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us_stock\Income\laohu\"/>
    </mc:Choice>
  </mc:AlternateContent>
  <bookViews>
    <workbookView xWindow="0" yWindow="0" windowWidth="27540" windowHeight="8115"/>
  </bookViews>
  <sheets>
    <sheet name="2018-08-19_Laohu_us_profit" sheetId="1" r:id="rId1"/>
  </sheets>
  <definedNames>
    <definedName name="_xlnm._FilterDatabase" localSheetId="0" hidden="1">'2018-08-19_Laohu_us_profit'!$A$1:$L$8760</definedName>
  </definedNames>
  <calcPr calcId="152511"/>
</workbook>
</file>

<file path=xl/calcChain.xml><?xml version="1.0" encoding="utf-8"?>
<calcChain xmlns="http://schemas.openxmlformats.org/spreadsheetml/2006/main">
  <c r="K5540" i="1" l="1"/>
  <c r="K7309" i="1"/>
  <c r="K5646" i="1"/>
  <c r="K7310" i="1"/>
  <c r="K6179" i="1"/>
  <c r="K3939" i="1"/>
  <c r="K4707" i="1"/>
  <c r="K4708" i="1"/>
  <c r="K5060" i="1"/>
  <c r="K7405" i="1"/>
  <c r="K6489" i="1"/>
  <c r="K6176" i="1"/>
  <c r="K5832" i="1"/>
  <c r="K5364" i="1"/>
  <c r="K4246" i="1"/>
  <c r="K6367" i="1"/>
  <c r="K6019" i="1"/>
  <c r="K6631" i="1"/>
  <c r="K6381" i="1"/>
  <c r="K4092" i="1"/>
  <c r="K4093" i="1"/>
  <c r="K5784" i="1"/>
  <c r="K4058" i="1"/>
  <c r="K5101" i="1"/>
  <c r="K8263" i="1"/>
  <c r="K7939" i="1"/>
  <c r="K4311" i="1"/>
  <c r="K5959" i="1"/>
  <c r="K3492" i="1"/>
  <c r="K4035" i="1"/>
  <c r="K6686" i="1"/>
  <c r="K5914" i="1"/>
  <c r="K8264" i="1"/>
  <c r="K6782" i="1"/>
  <c r="K4759" i="1"/>
  <c r="K5208" i="1"/>
  <c r="K6577" i="1"/>
  <c r="K6296" i="1"/>
  <c r="K4318" i="1"/>
  <c r="K4907" i="1"/>
  <c r="K7051" i="1"/>
  <c r="K7803" i="1"/>
  <c r="K6270" i="1"/>
  <c r="K6262" i="1"/>
  <c r="K3957" i="1"/>
  <c r="K7360" i="1"/>
  <c r="K4034" i="1"/>
  <c r="K3940" i="1"/>
  <c r="K8293" i="1"/>
  <c r="K6741" i="1"/>
  <c r="K5846" i="1"/>
  <c r="K5847" i="1"/>
  <c r="K6604" i="1"/>
  <c r="K6993" i="1"/>
  <c r="K2" i="1"/>
  <c r="K7089" i="1"/>
  <c r="K3941" i="1"/>
  <c r="K7647" i="1"/>
  <c r="K3543" i="1"/>
  <c r="K4319" i="1"/>
  <c r="K6794" i="1"/>
  <c r="K5422" i="1"/>
  <c r="K4116" i="1"/>
  <c r="K7301" i="1"/>
  <c r="K6024" i="1"/>
  <c r="K4046" i="1"/>
  <c r="K3500" i="1"/>
  <c r="K5986" i="1"/>
  <c r="K5613" i="1"/>
  <c r="K7525" i="1"/>
  <c r="K6843" i="1"/>
  <c r="K3828" i="1"/>
  <c r="K7758" i="1"/>
  <c r="K8265" i="1"/>
  <c r="K4036" i="1"/>
  <c r="K6044" i="1"/>
  <c r="K8266" i="1"/>
  <c r="K5952" i="1"/>
  <c r="K6587" i="1"/>
  <c r="K5223" i="1"/>
  <c r="K8267" i="1"/>
  <c r="K8268" i="1"/>
  <c r="K3" i="1"/>
  <c r="K8114" i="1"/>
  <c r="K4" i="1"/>
  <c r="K4183" i="1"/>
  <c r="K7660" i="1"/>
  <c r="K7198" i="1"/>
  <c r="K6096" i="1"/>
  <c r="K7675" i="1"/>
  <c r="K5801" i="1"/>
  <c r="K8269" i="1"/>
  <c r="K5823" i="1"/>
  <c r="K8270" i="1"/>
  <c r="K8271" i="1"/>
  <c r="K8272" i="1"/>
  <c r="K4783" i="1"/>
  <c r="K6360" i="1"/>
  <c r="K6744" i="1"/>
  <c r="K5253" i="1"/>
  <c r="K5" i="1"/>
  <c r="K8355" i="1"/>
  <c r="K3698" i="1"/>
  <c r="K6951" i="1"/>
  <c r="K6" i="1"/>
  <c r="K8273" i="1"/>
  <c r="K8274" i="1"/>
  <c r="K5880" i="1"/>
  <c r="K4436" i="1"/>
  <c r="K5534" i="1"/>
  <c r="K6248" i="1"/>
  <c r="K6249" i="1"/>
  <c r="K7792" i="1"/>
  <c r="K5933" i="1"/>
  <c r="K4440" i="1"/>
  <c r="K7572" i="1"/>
  <c r="K6939" i="1"/>
  <c r="K8275" i="1"/>
  <c r="K8276" i="1"/>
  <c r="K6431" i="1"/>
  <c r="K8277" i="1"/>
  <c r="K7662" i="1"/>
  <c r="K7" i="1"/>
  <c r="K8278" i="1"/>
  <c r="K6079" i="1"/>
  <c r="K7630" i="1"/>
  <c r="K7786" i="1"/>
  <c r="K3917" i="1"/>
  <c r="K7490" i="1"/>
  <c r="K7403" i="1"/>
  <c r="K6098" i="1"/>
  <c r="K8279" i="1"/>
  <c r="K6259" i="1"/>
  <c r="K6202" i="1"/>
  <c r="K4712" i="1"/>
  <c r="K4910" i="1"/>
  <c r="K6393" i="1"/>
  <c r="K6206" i="1"/>
  <c r="K5258" i="1"/>
  <c r="K8" i="1"/>
  <c r="K3918" i="1"/>
  <c r="K6207" i="1"/>
  <c r="K3533" i="1"/>
  <c r="K4797" i="1"/>
  <c r="K4789" i="1"/>
  <c r="K6100" i="1"/>
  <c r="K5716" i="1"/>
  <c r="K7787" i="1"/>
  <c r="K5425" i="1"/>
  <c r="K5033" i="1"/>
  <c r="K7373" i="1"/>
  <c r="K4055" i="1"/>
  <c r="K5027" i="1"/>
  <c r="K5631" i="1"/>
  <c r="K3514" i="1"/>
  <c r="K6186" i="1"/>
  <c r="K3821" i="1"/>
  <c r="K6365" i="1"/>
  <c r="K7557" i="1"/>
  <c r="K6015" i="1"/>
  <c r="K6538" i="1"/>
  <c r="K7365" i="1"/>
  <c r="K7190" i="1"/>
  <c r="K4119" i="1"/>
  <c r="K6524" i="1"/>
  <c r="K8280" i="1"/>
  <c r="K3462" i="1"/>
  <c r="K5070" i="1"/>
  <c r="K5629" i="1"/>
  <c r="K5446" i="1"/>
  <c r="K5988" i="1"/>
  <c r="K4447" i="1"/>
  <c r="K9" i="1"/>
  <c r="K5396" i="1"/>
  <c r="K5586" i="1"/>
  <c r="K3824" i="1"/>
  <c r="K5688" i="1"/>
  <c r="K4939" i="1"/>
  <c r="K7940" i="1"/>
  <c r="K7941" i="1"/>
  <c r="K3432" i="1"/>
  <c r="K6932" i="1"/>
  <c r="K7350" i="1"/>
  <c r="K5185" i="1"/>
  <c r="K3986" i="1"/>
  <c r="K8230" i="1"/>
  <c r="K6414" i="1"/>
  <c r="K6017" i="1"/>
  <c r="K4805" i="1"/>
  <c r="K5873" i="1"/>
  <c r="K6674" i="1"/>
  <c r="K10" i="1"/>
  <c r="K11" i="1"/>
  <c r="K4448" i="1"/>
  <c r="K7000" i="1"/>
  <c r="K4126" i="1"/>
  <c r="K3836" i="1"/>
  <c r="K6778" i="1"/>
  <c r="K5291" i="1"/>
  <c r="K6940" i="1"/>
  <c r="K7942" i="1"/>
  <c r="K4138" i="1"/>
  <c r="K5970" i="1"/>
  <c r="K4132" i="1"/>
  <c r="K6757" i="1"/>
  <c r="K5635" i="1"/>
  <c r="K4840" i="1"/>
  <c r="K4133" i="1"/>
  <c r="K4008" i="1"/>
  <c r="K7055" i="1"/>
  <c r="K6260" i="1"/>
  <c r="K3498" i="1"/>
  <c r="K7078" i="1"/>
  <c r="K3985" i="1"/>
  <c r="K3705" i="1"/>
  <c r="K6474" i="1"/>
  <c r="K3707" i="1"/>
  <c r="K3709" i="1"/>
  <c r="K4911" i="1"/>
  <c r="K7736" i="1"/>
  <c r="K8381" i="1"/>
  <c r="K5895" i="1"/>
  <c r="K4981" i="1"/>
  <c r="K6250" i="1"/>
  <c r="K5878" i="1"/>
  <c r="K6719" i="1"/>
  <c r="K3708" i="1"/>
  <c r="K7159" i="1"/>
  <c r="K8288" i="1"/>
  <c r="K3631" i="1"/>
  <c r="K6010" i="1"/>
  <c r="K5458" i="1"/>
  <c r="K3976" i="1"/>
  <c r="K3645" i="1"/>
  <c r="K5865" i="1"/>
  <c r="K6670" i="1"/>
  <c r="K7652" i="1"/>
  <c r="K4857" i="1"/>
  <c r="K7718" i="1"/>
  <c r="K7462" i="1"/>
  <c r="K5626" i="1"/>
  <c r="K6683" i="1"/>
  <c r="K5181" i="1"/>
  <c r="K8711" i="1"/>
  <c r="K6962" i="1"/>
  <c r="K12" i="1"/>
  <c r="K6288" i="1"/>
  <c r="K5727" i="1"/>
  <c r="K4647" i="1"/>
  <c r="K7034" i="1"/>
  <c r="K5280" i="1"/>
  <c r="K4683" i="1"/>
  <c r="K3843" i="1"/>
  <c r="K4009" i="1"/>
  <c r="K6911" i="1"/>
  <c r="K3870" i="1"/>
  <c r="K6798" i="1"/>
  <c r="K6573" i="1"/>
  <c r="K6999" i="1"/>
  <c r="K5563" i="1"/>
  <c r="K4589" i="1"/>
  <c r="K6258" i="1"/>
  <c r="K3597" i="1"/>
  <c r="K5262" i="1"/>
  <c r="K5263" i="1"/>
  <c r="K3577" i="1"/>
  <c r="K6564" i="1"/>
  <c r="K5151" i="1"/>
  <c r="K4806" i="1"/>
  <c r="K5301" i="1"/>
  <c r="K6661" i="1"/>
  <c r="K7298" i="1"/>
  <c r="K3984" i="1"/>
  <c r="K13" i="1"/>
  <c r="K5701" i="1"/>
  <c r="K4812" i="1"/>
  <c r="K6937" i="1"/>
  <c r="K5286" i="1"/>
  <c r="K4207" i="1"/>
  <c r="K7943" i="1"/>
  <c r="K4470" i="1"/>
  <c r="K6278" i="1"/>
  <c r="K6091" i="1"/>
  <c r="K8281" i="1"/>
  <c r="K5049" i="1"/>
  <c r="K6396" i="1"/>
  <c r="K4750" i="1"/>
  <c r="K6484" i="1"/>
  <c r="K8289" i="1"/>
  <c r="K5419" i="1"/>
  <c r="K7944" i="1"/>
  <c r="K5215" i="1"/>
  <c r="K5610" i="1"/>
  <c r="K7704" i="1"/>
  <c r="K6403" i="1"/>
  <c r="K4933" i="1"/>
  <c r="K6949" i="1"/>
  <c r="K5741" i="1"/>
  <c r="K7945" i="1"/>
  <c r="K4929" i="1"/>
  <c r="K4425" i="1"/>
  <c r="K4005" i="1"/>
  <c r="K5139" i="1"/>
  <c r="K7840" i="1"/>
  <c r="K6986" i="1"/>
  <c r="K5216" i="1"/>
  <c r="K4936" i="1"/>
  <c r="K3546" i="1"/>
  <c r="K7946" i="1"/>
  <c r="K6318" i="1"/>
  <c r="K7947" i="1"/>
  <c r="K4300" i="1"/>
  <c r="K3801" i="1"/>
  <c r="K7502" i="1"/>
  <c r="K4838" i="1"/>
  <c r="K5382" i="1"/>
  <c r="K4053" i="1"/>
  <c r="K4289" i="1"/>
  <c r="K3811" i="1"/>
  <c r="K4002" i="1"/>
  <c r="K4658" i="1"/>
  <c r="K5069" i="1"/>
  <c r="K6935" i="1"/>
  <c r="K7263" i="1"/>
  <c r="K4730" i="1"/>
  <c r="K6344" i="1"/>
  <c r="K6815" i="1"/>
  <c r="K3746" i="1"/>
  <c r="K4880" i="1"/>
  <c r="K7948" i="1"/>
  <c r="K6105" i="1"/>
  <c r="K5025" i="1"/>
  <c r="K5908" i="1"/>
  <c r="K5731" i="1"/>
  <c r="K5072" i="1"/>
  <c r="K8578" i="1"/>
  <c r="K5896" i="1"/>
  <c r="K6314" i="1"/>
  <c r="K6655" i="1"/>
  <c r="K8164" i="1"/>
  <c r="K3723" i="1"/>
  <c r="K3907" i="1"/>
  <c r="K6947" i="1"/>
  <c r="K5416" i="1"/>
  <c r="K4915" i="1"/>
  <c r="K7779" i="1"/>
  <c r="K6306" i="1"/>
  <c r="K6526" i="1"/>
  <c r="K6867" i="1"/>
  <c r="K4650" i="1"/>
  <c r="K6388" i="1"/>
  <c r="K3607" i="1"/>
  <c r="K5177" i="1"/>
  <c r="K7374" i="1"/>
  <c r="K14" i="1"/>
  <c r="K5295" i="1"/>
  <c r="K4608" i="1"/>
  <c r="K7949" i="1"/>
  <c r="K6104" i="1"/>
  <c r="K4146" i="1"/>
  <c r="K4646" i="1"/>
  <c r="K3933" i="1"/>
  <c r="K5242" i="1"/>
  <c r="K6357" i="1"/>
  <c r="K7579" i="1"/>
  <c r="K15" i="1"/>
  <c r="K7769" i="1"/>
  <c r="K7082" i="1"/>
  <c r="K5147" i="1"/>
  <c r="K16" i="1"/>
  <c r="K5714" i="1"/>
  <c r="K7307" i="1"/>
  <c r="K6175" i="1"/>
  <c r="K5637" i="1"/>
  <c r="K7045" i="1"/>
  <c r="K5596" i="1"/>
  <c r="K5759" i="1"/>
  <c r="K6520" i="1"/>
  <c r="K17" i="1"/>
  <c r="K4064" i="1"/>
  <c r="K7033" i="1"/>
  <c r="K18" i="1"/>
  <c r="K7950" i="1"/>
  <c r="K6708" i="1"/>
  <c r="K5142" i="1"/>
  <c r="K4791" i="1"/>
  <c r="K7417" i="1"/>
  <c r="K6576" i="1"/>
  <c r="K6833" i="1"/>
  <c r="K3834" i="1"/>
  <c r="K6995" i="1"/>
  <c r="K6114" i="1"/>
  <c r="K8159" i="1"/>
  <c r="K4705" i="1"/>
  <c r="K4755" i="1"/>
  <c r="K7342" i="1"/>
  <c r="K6159" i="1"/>
  <c r="K7653" i="1"/>
  <c r="K4323" i="1"/>
  <c r="K6037" i="1"/>
  <c r="K7343" i="1"/>
  <c r="K4958" i="1"/>
  <c r="K7387" i="1"/>
  <c r="K4418" i="1"/>
  <c r="K6196" i="1"/>
  <c r="K7865" i="1"/>
  <c r="K4329" i="1"/>
  <c r="K6921" i="1"/>
  <c r="K5687" i="1"/>
  <c r="K3601" i="1"/>
  <c r="K3690" i="1"/>
  <c r="K5962" i="1"/>
  <c r="K7844" i="1"/>
  <c r="K6608" i="1"/>
  <c r="K7951" i="1"/>
  <c r="K5552" i="1"/>
  <c r="K7952" i="1"/>
  <c r="K7499" i="1"/>
  <c r="K6829" i="1"/>
  <c r="K8737" i="1"/>
  <c r="K7953" i="1"/>
  <c r="K8261" i="1"/>
  <c r="K5320" i="1"/>
  <c r="K6370" i="1"/>
  <c r="K6165" i="1"/>
  <c r="K19" i="1"/>
  <c r="K7954" i="1"/>
  <c r="K5575" i="1"/>
  <c r="K3579" i="1"/>
  <c r="K20" i="1"/>
  <c r="K21" i="1"/>
  <c r="K8061" i="1"/>
  <c r="K7654" i="1"/>
  <c r="K4408" i="1"/>
  <c r="K22" i="1"/>
  <c r="K5868" i="1"/>
  <c r="K8716" i="1"/>
  <c r="K3871" i="1"/>
  <c r="K3981" i="1"/>
  <c r="K5969" i="1"/>
  <c r="K7261" i="1"/>
  <c r="K5810" i="1"/>
  <c r="K6007" i="1"/>
  <c r="K5252" i="1"/>
  <c r="K4189" i="1"/>
  <c r="K4464" i="1"/>
  <c r="K4471" i="1"/>
  <c r="K3936" i="1"/>
  <c r="K23" i="1"/>
  <c r="K24" i="1"/>
  <c r="K4943" i="1"/>
  <c r="K4803" i="1"/>
  <c r="K5411" i="1"/>
  <c r="K7586" i="1"/>
  <c r="K3989" i="1"/>
  <c r="K5058" i="1"/>
  <c r="K6884" i="1"/>
  <c r="K7241" i="1"/>
  <c r="K6566" i="1"/>
  <c r="K6623" i="1"/>
  <c r="K5704" i="1"/>
  <c r="K4085" i="1"/>
  <c r="K3477" i="1"/>
  <c r="K6649" i="1"/>
  <c r="K6434" i="1"/>
  <c r="K7955" i="1"/>
  <c r="K5566" i="1"/>
  <c r="K25" i="1"/>
  <c r="K5365" i="1"/>
  <c r="K3673" i="1"/>
  <c r="K4622" i="1"/>
  <c r="K26" i="1"/>
  <c r="K5331" i="1"/>
  <c r="K5408" i="1"/>
  <c r="K6146" i="1"/>
  <c r="K5529" i="1"/>
  <c r="K4988" i="1"/>
  <c r="K5974" i="1"/>
  <c r="K4327" i="1"/>
  <c r="K4404" i="1"/>
  <c r="K4245" i="1"/>
  <c r="K3433" i="1"/>
  <c r="K5800" i="1"/>
  <c r="K4271" i="1"/>
  <c r="K4110" i="1"/>
  <c r="K27" i="1"/>
  <c r="K7386" i="1"/>
  <c r="K4112" i="1"/>
  <c r="K7956" i="1"/>
  <c r="K28" i="1"/>
  <c r="K29" i="1"/>
  <c r="K6261" i="1"/>
  <c r="K5169" i="1"/>
  <c r="K5430" i="1"/>
  <c r="K30" i="1"/>
  <c r="K7482" i="1"/>
  <c r="K6622" i="1"/>
  <c r="K4123" i="1"/>
  <c r="K31" i="1"/>
  <c r="K6330" i="1"/>
  <c r="K7957" i="1"/>
  <c r="K6599" i="1"/>
  <c r="K7733" i="1"/>
  <c r="K4193" i="1"/>
  <c r="K6310" i="1"/>
  <c r="K4136" i="1"/>
  <c r="K5304" i="1"/>
  <c r="K6508" i="1"/>
  <c r="K32" i="1"/>
  <c r="K4285" i="1"/>
  <c r="K8227" i="1"/>
  <c r="K5990" i="1"/>
  <c r="K6839" i="1"/>
  <c r="K5094" i="1"/>
  <c r="K5024" i="1"/>
  <c r="K5277" i="1"/>
  <c r="K5218" i="1"/>
  <c r="K5827" i="1"/>
  <c r="K7483" i="1"/>
  <c r="K3603" i="1"/>
  <c r="K4873" i="1"/>
  <c r="K5580" i="1"/>
  <c r="K33" i="1"/>
  <c r="K3509" i="1"/>
  <c r="K6657" i="1"/>
  <c r="K7958" i="1"/>
  <c r="K4948" i="1"/>
  <c r="K4407" i="1"/>
  <c r="K3956" i="1"/>
  <c r="K7761" i="1"/>
  <c r="K4954" i="1"/>
  <c r="K7959" i="1"/>
  <c r="K6157" i="1"/>
  <c r="K4878" i="1"/>
  <c r="K4472" i="1"/>
  <c r="K7061" i="1"/>
  <c r="K8585" i="1"/>
  <c r="K34" i="1"/>
  <c r="K4833" i="1"/>
  <c r="K6382" i="1"/>
  <c r="K6312" i="1"/>
  <c r="K6567" i="1"/>
  <c r="K6045" i="1"/>
  <c r="K3774" i="1"/>
  <c r="K7416" i="1"/>
  <c r="K4651" i="1"/>
  <c r="K5379" i="1"/>
  <c r="K6482" i="1"/>
  <c r="K5119" i="1"/>
  <c r="K5897" i="1"/>
  <c r="K5976" i="1"/>
  <c r="K4744" i="1"/>
  <c r="K5946" i="1"/>
  <c r="K7960" i="1"/>
  <c r="K4855" i="1"/>
  <c r="K4918" i="1"/>
  <c r="K5443" i="1"/>
  <c r="K5292" i="1"/>
  <c r="K5881" i="1"/>
  <c r="K4767" i="1"/>
  <c r="K5472" i="1"/>
  <c r="K4399" i="1"/>
  <c r="K7800" i="1"/>
  <c r="K7199" i="1"/>
  <c r="K35" i="1"/>
  <c r="K6383" i="1"/>
  <c r="K4743" i="1"/>
  <c r="K3886" i="1"/>
  <c r="K36" i="1"/>
  <c r="K4644" i="1"/>
  <c r="K5874" i="1"/>
  <c r="K6409" i="1"/>
  <c r="K5440" i="1"/>
  <c r="K37" i="1"/>
  <c r="K5991" i="1"/>
  <c r="K5062" i="1"/>
  <c r="K8344" i="1"/>
  <c r="K3736" i="1"/>
  <c r="K3960" i="1"/>
  <c r="K4190" i="1"/>
  <c r="K4667" i="1"/>
  <c r="K5839" i="1"/>
  <c r="K5332" i="1"/>
  <c r="K6854" i="1"/>
  <c r="K6928" i="1"/>
  <c r="K3419" i="1"/>
  <c r="K6406" i="1"/>
  <c r="K7558" i="1"/>
  <c r="K38" i="1"/>
  <c r="K6407" i="1"/>
  <c r="K6394" i="1"/>
  <c r="K6602" i="1"/>
  <c r="K39" i="1"/>
  <c r="K5319" i="1"/>
  <c r="K6756" i="1"/>
  <c r="K4998" i="1"/>
  <c r="K6154" i="1"/>
  <c r="K5771" i="1"/>
  <c r="K6733" i="1"/>
  <c r="K5376" i="1"/>
  <c r="K6277" i="1"/>
  <c r="K3988" i="1"/>
  <c r="K5732" i="1"/>
  <c r="K6032" i="1"/>
  <c r="K6591" i="1"/>
  <c r="K40" i="1"/>
  <c r="K3490" i="1"/>
  <c r="K4610" i="1"/>
  <c r="K41" i="1"/>
  <c r="K4871" i="1"/>
  <c r="K7026" i="1"/>
  <c r="K3975" i="1"/>
  <c r="K6676" i="1"/>
  <c r="K5772" i="1"/>
  <c r="K5233" i="1"/>
  <c r="K6663" i="1"/>
  <c r="K4007" i="1"/>
  <c r="K7368" i="1"/>
  <c r="K4879" i="1"/>
  <c r="K42" i="1"/>
  <c r="K7196" i="1"/>
  <c r="K43" i="1"/>
  <c r="K6234" i="1"/>
  <c r="K7145" i="1"/>
  <c r="K5296" i="1"/>
  <c r="K4061" i="1"/>
  <c r="K3695" i="1"/>
  <c r="K4118" i="1"/>
  <c r="K5856" i="1"/>
  <c r="K6606" i="1"/>
  <c r="K5507" i="1"/>
  <c r="K4885" i="1"/>
  <c r="K3663" i="1"/>
  <c r="K4081" i="1"/>
  <c r="K6554" i="1"/>
  <c r="K5805" i="1"/>
  <c r="K8083" i="1"/>
  <c r="K7175" i="1"/>
  <c r="K5531" i="1"/>
  <c r="K7195" i="1"/>
  <c r="K7961" i="1"/>
  <c r="K4050" i="1"/>
  <c r="K5071" i="1"/>
  <c r="K44" i="1"/>
  <c r="K8558" i="1"/>
  <c r="K5250" i="1"/>
  <c r="K6866" i="1"/>
  <c r="K6287" i="1"/>
  <c r="K3494" i="1"/>
  <c r="K5989" i="1"/>
  <c r="K6775" i="1"/>
  <c r="K6546" i="1"/>
  <c r="K3993" i="1"/>
  <c r="K5745" i="1"/>
  <c r="K7910" i="1"/>
  <c r="K5483" i="1"/>
  <c r="K45" i="1"/>
  <c r="K7868" i="1"/>
  <c r="K46" i="1"/>
  <c r="K6522" i="1"/>
  <c r="K3636" i="1"/>
  <c r="K5533" i="1"/>
  <c r="K6282" i="1"/>
  <c r="K4821" i="1"/>
  <c r="K7962" i="1"/>
  <c r="K5200" i="1"/>
  <c r="K7836" i="1"/>
  <c r="K5090" i="1"/>
  <c r="K6952" i="1"/>
  <c r="K3888" i="1"/>
  <c r="K3584" i="1"/>
  <c r="K5259" i="1"/>
  <c r="K5548" i="1"/>
  <c r="K4777" i="1"/>
  <c r="K6673" i="1"/>
  <c r="K4978" i="1"/>
  <c r="K7478" i="1"/>
  <c r="K7765" i="1"/>
  <c r="K3938" i="1"/>
  <c r="K4983" i="1"/>
  <c r="K8626" i="1"/>
  <c r="K47" i="1"/>
  <c r="K6929" i="1"/>
  <c r="K5568" i="1"/>
  <c r="K6501" i="1"/>
  <c r="K48" i="1"/>
  <c r="K7262" i="1"/>
  <c r="K3691" i="1"/>
  <c r="K4194" i="1"/>
  <c r="K5020" i="1"/>
  <c r="K6954" i="1"/>
  <c r="K5812" i="1"/>
  <c r="K3523" i="1"/>
  <c r="K5088" i="1"/>
  <c r="K6005" i="1"/>
  <c r="K5355" i="1"/>
  <c r="K5123" i="1"/>
  <c r="K7963" i="1"/>
  <c r="K5666" i="1"/>
  <c r="K5662" i="1"/>
  <c r="K6885" i="1"/>
  <c r="K6423" i="1"/>
  <c r="K7931" i="1"/>
  <c r="K6540" i="1"/>
  <c r="K5972" i="1"/>
  <c r="K6971" i="1"/>
  <c r="K7648" i="1"/>
  <c r="K4901" i="1"/>
  <c r="K7289" i="1"/>
  <c r="K7005" i="1"/>
  <c r="K8568" i="1"/>
  <c r="K5036" i="1"/>
  <c r="K5391" i="1"/>
  <c r="K7964" i="1"/>
  <c r="K7137" i="1"/>
  <c r="K49" i="1"/>
  <c r="K3711" i="1"/>
  <c r="K6187" i="1"/>
  <c r="K4244" i="1"/>
  <c r="K7097" i="1"/>
  <c r="K6107" i="1"/>
  <c r="K7965" i="1"/>
  <c r="K4301" i="1"/>
  <c r="K7094" i="1"/>
  <c r="K5005" i="1"/>
  <c r="K3987" i="1"/>
  <c r="K5484" i="1"/>
  <c r="K7020" i="1"/>
  <c r="K6275" i="1"/>
  <c r="K5384" i="1"/>
  <c r="K4798" i="1"/>
  <c r="K6974" i="1"/>
  <c r="K3837" i="1"/>
  <c r="K3859" i="1"/>
  <c r="K4135" i="1"/>
  <c r="K5585" i="1"/>
  <c r="K5272" i="1"/>
  <c r="K7160" i="1"/>
  <c r="K3667" i="1"/>
  <c r="K7249" i="1"/>
  <c r="K8086" i="1"/>
  <c r="K7315" i="1"/>
  <c r="K5046" i="1"/>
  <c r="K4473" i="1"/>
  <c r="K5500" i="1"/>
  <c r="K3712" i="1"/>
  <c r="K6331" i="1"/>
  <c r="K6026" i="1"/>
  <c r="K5064" i="1"/>
  <c r="K3743" i="1"/>
  <c r="K6080" i="1"/>
  <c r="K6425" i="1"/>
  <c r="K6144" i="1"/>
  <c r="K4467" i="1"/>
  <c r="K5125" i="1"/>
  <c r="K7966" i="1"/>
  <c r="K5640" i="1"/>
  <c r="K8056" i="1"/>
  <c r="K3613" i="1"/>
  <c r="K5751" i="1"/>
  <c r="K5657" i="1"/>
  <c r="K6595" i="1"/>
  <c r="K4585" i="1"/>
  <c r="K6856" i="1"/>
  <c r="K5985" i="1"/>
  <c r="K8255" i="1"/>
  <c r="K4147" i="1"/>
  <c r="K5449" i="1"/>
  <c r="K4182" i="1"/>
  <c r="K7007" i="1"/>
  <c r="K50" i="1"/>
  <c r="K4474" i="1"/>
  <c r="K7712" i="1"/>
  <c r="K6138" i="1"/>
  <c r="K5243" i="1"/>
  <c r="K8220" i="1"/>
  <c r="K3778" i="1"/>
  <c r="K6139" i="1"/>
  <c r="K6491" i="1"/>
  <c r="K7412" i="1"/>
  <c r="K6188" i="1"/>
  <c r="K5913" i="1"/>
  <c r="K5919" i="1"/>
  <c r="K3654" i="1"/>
  <c r="K7296" i="1"/>
  <c r="K7318" i="1"/>
  <c r="K4751" i="1"/>
  <c r="K51" i="1"/>
  <c r="K5188" i="1"/>
  <c r="K3790" i="1"/>
  <c r="K4752" i="1"/>
  <c r="K5266" i="1"/>
  <c r="K6662" i="1"/>
  <c r="K3927" i="1"/>
  <c r="K5350" i="1"/>
  <c r="K6950" i="1"/>
  <c r="K4365" i="1"/>
  <c r="K7297" i="1"/>
  <c r="K7591" i="1"/>
  <c r="K4389" i="1"/>
  <c r="K5804" i="1"/>
  <c r="K4753" i="1"/>
  <c r="K7072" i="1"/>
  <c r="K6948" i="1"/>
  <c r="K5163" i="1"/>
  <c r="K5934" i="1"/>
  <c r="K5673" i="1"/>
  <c r="K5590" i="1"/>
  <c r="K7232" i="1"/>
  <c r="K5975" i="1"/>
  <c r="K3716" i="1"/>
  <c r="K3739" i="1"/>
  <c r="K7171" i="1"/>
  <c r="K4845" i="1"/>
  <c r="K4315" i="1"/>
  <c r="K4293" i="1"/>
  <c r="K3913" i="1"/>
  <c r="K6498" i="1"/>
  <c r="K5808" i="1"/>
  <c r="K5357" i="1"/>
  <c r="K7838" i="1"/>
  <c r="K8586" i="1"/>
  <c r="K3735" i="1"/>
  <c r="K8336" i="1"/>
  <c r="K4317" i="1"/>
  <c r="K5875" i="1"/>
  <c r="K6346" i="1"/>
  <c r="K5264" i="1"/>
  <c r="K4078" i="1"/>
  <c r="K7154" i="1"/>
  <c r="K5428" i="1"/>
  <c r="K5665" i="1"/>
  <c r="K7349" i="1"/>
  <c r="K6108" i="1"/>
  <c r="K52" i="1"/>
  <c r="K7210" i="1"/>
  <c r="K4655" i="1"/>
  <c r="K53" i="1"/>
  <c r="K7619" i="1"/>
  <c r="K5553" i="1"/>
  <c r="K5421" i="1"/>
  <c r="K4445" i="1"/>
  <c r="K7616" i="1"/>
  <c r="K6750" i="1"/>
  <c r="K5497" i="1"/>
  <c r="K54" i="1"/>
  <c r="K4679" i="1"/>
  <c r="K4143" i="1"/>
  <c r="K7390" i="1"/>
  <c r="K5855" i="1"/>
  <c r="K4449" i="1"/>
  <c r="K6451" i="1"/>
  <c r="K5891" i="1"/>
  <c r="K6568" i="1"/>
  <c r="K5764" i="1"/>
  <c r="K7967" i="1"/>
  <c r="K7474" i="1"/>
  <c r="K6475" i="1"/>
  <c r="K6189" i="1"/>
  <c r="K5907" i="1"/>
  <c r="K7791" i="1"/>
  <c r="K7027" i="1"/>
  <c r="K5909" i="1"/>
  <c r="K4353" i="1"/>
  <c r="K5730" i="1"/>
  <c r="K3793" i="1"/>
  <c r="K4030" i="1"/>
  <c r="K6060" i="1"/>
  <c r="K3794" i="1"/>
  <c r="K6712" i="1"/>
  <c r="K6920" i="1"/>
  <c r="K4004" i="1"/>
  <c r="K5063" i="1"/>
  <c r="K6343" i="1"/>
  <c r="K8690" i="1"/>
  <c r="K5841" i="1"/>
  <c r="K7968" i="1"/>
  <c r="K55" i="1"/>
  <c r="K6871" i="1"/>
  <c r="K5577" i="1"/>
  <c r="K6214" i="1"/>
  <c r="K56" i="1"/>
  <c r="K5987" i="1"/>
  <c r="K7114" i="1"/>
  <c r="K6084" i="1"/>
  <c r="K6225" i="1"/>
  <c r="K8523" i="1"/>
  <c r="K3797" i="1"/>
  <c r="K4162" i="1"/>
  <c r="K8189" i="1"/>
  <c r="K7646" i="1"/>
  <c r="K5158" i="1"/>
  <c r="K4949" i="1"/>
  <c r="K6698" i="1"/>
  <c r="K5040" i="1"/>
  <c r="K4204" i="1"/>
  <c r="K5814" i="1"/>
  <c r="K6285" i="1"/>
  <c r="K57" i="1"/>
  <c r="K6077" i="1"/>
  <c r="K7535" i="1"/>
  <c r="K7784" i="1"/>
  <c r="K7527" i="1"/>
  <c r="K5663" i="1"/>
  <c r="K5809" i="1"/>
  <c r="K7770" i="1"/>
  <c r="K8714" i="1"/>
  <c r="K4385" i="1"/>
  <c r="K58" i="1"/>
  <c r="K5685" i="1"/>
  <c r="K5431" i="1"/>
  <c r="K6652" i="1"/>
  <c r="K7969" i="1"/>
  <c r="K3817" i="1"/>
  <c r="K4746" i="1"/>
  <c r="K8591" i="1"/>
  <c r="K5293" i="1"/>
  <c r="K7472" i="1"/>
  <c r="K6271" i="1"/>
  <c r="K5713" i="1"/>
  <c r="K8330" i="1"/>
  <c r="K8520" i="1"/>
  <c r="K5999" i="1"/>
  <c r="K7102" i="1"/>
  <c r="K7494" i="1"/>
  <c r="K4964" i="1"/>
  <c r="K3898" i="1"/>
  <c r="K8538" i="1"/>
  <c r="K6544" i="1"/>
  <c r="K6303" i="1"/>
  <c r="K5651" i="1"/>
  <c r="K8689" i="1"/>
  <c r="K5041" i="1"/>
  <c r="K3968" i="1"/>
  <c r="K5093" i="1"/>
  <c r="K8190" i="1"/>
  <c r="K7643" i="1"/>
  <c r="K7319" i="1"/>
  <c r="K3722" i="1"/>
  <c r="K6978" i="1"/>
  <c r="K4161" i="1"/>
  <c r="K5067" i="1"/>
  <c r="K5757" i="1"/>
  <c r="K3887" i="1"/>
  <c r="K7848" i="1"/>
  <c r="K7799" i="1"/>
  <c r="K7970" i="1"/>
  <c r="K7219" i="1"/>
  <c r="K4040" i="1"/>
  <c r="K7722" i="1"/>
  <c r="K59" i="1"/>
  <c r="K3643" i="1"/>
  <c r="K8539" i="1"/>
  <c r="K8670" i="1"/>
  <c r="K5488" i="1"/>
  <c r="K7449" i="1"/>
  <c r="K5122" i="1"/>
  <c r="K5567" i="1"/>
  <c r="K7013" i="1"/>
  <c r="K7143" i="1"/>
  <c r="K6253" i="1"/>
  <c r="K4638" i="1"/>
  <c r="K7177" i="1"/>
  <c r="K4188" i="1"/>
  <c r="K3947" i="1"/>
  <c r="K4107" i="1"/>
  <c r="K6530" i="1"/>
  <c r="K6216" i="1"/>
  <c r="K3982" i="1"/>
  <c r="K6132" i="1"/>
  <c r="K3911" i="1"/>
  <c r="K5377" i="1"/>
  <c r="K5922" i="1"/>
  <c r="K8180" i="1"/>
  <c r="K6036" i="1"/>
  <c r="K6242" i="1"/>
  <c r="K3678" i="1"/>
  <c r="K4841" i="1"/>
  <c r="K6182" i="1"/>
  <c r="K4363" i="1"/>
  <c r="K6677" i="1"/>
  <c r="K5078" i="1"/>
  <c r="K5884" i="1"/>
  <c r="K4041" i="1"/>
  <c r="K60" i="1"/>
  <c r="K5282" i="1"/>
  <c r="K61" i="1"/>
  <c r="K3444" i="1"/>
  <c r="K3564" i="1"/>
  <c r="K3434" i="1"/>
  <c r="K6528" i="1"/>
  <c r="K5899" i="1"/>
  <c r="K5463" i="1"/>
  <c r="K62" i="1"/>
  <c r="K4010" i="1"/>
  <c r="K4413" i="1"/>
  <c r="K5546" i="1"/>
  <c r="K4736" i="1"/>
  <c r="K5199" i="1"/>
  <c r="K6998" i="1"/>
  <c r="K6230" i="1"/>
  <c r="K3884" i="1"/>
  <c r="K5317" i="1"/>
  <c r="K5303" i="1"/>
  <c r="K3628" i="1"/>
  <c r="K4144" i="1"/>
  <c r="K7380" i="1"/>
  <c r="K6150" i="1"/>
  <c r="K5765" i="1"/>
  <c r="K7165" i="1"/>
  <c r="K7191" i="1"/>
  <c r="K6181" i="1"/>
  <c r="K6211" i="1"/>
  <c r="K63" i="1"/>
  <c r="K4341" i="1"/>
  <c r="K5851" i="1"/>
  <c r="K5943" i="1"/>
  <c r="K5960" i="1"/>
  <c r="K6896" i="1"/>
  <c r="K4410" i="1"/>
  <c r="K6041" i="1"/>
  <c r="K5829" i="1"/>
  <c r="K6311" i="1"/>
  <c r="K4940" i="1"/>
  <c r="K4609" i="1"/>
  <c r="K6422" i="1"/>
  <c r="K7117" i="1"/>
  <c r="K6145" i="1"/>
  <c r="K6953" i="1"/>
  <c r="K7088" i="1"/>
  <c r="K4761" i="1"/>
  <c r="K64" i="1"/>
  <c r="K4684" i="1"/>
  <c r="K5647" i="1"/>
  <c r="K7194" i="1"/>
  <c r="K8259" i="1"/>
  <c r="K4209" i="1"/>
  <c r="K7080" i="1"/>
  <c r="K8223" i="1"/>
  <c r="K3647" i="1"/>
  <c r="K5161" i="1"/>
  <c r="K6462" i="1"/>
  <c r="K7169" i="1"/>
  <c r="K6229" i="1"/>
  <c r="K4993" i="1"/>
  <c r="K5691" i="1"/>
  <c r="K4017" i="1"/>
  <c r="K6943" i="1"/>
  <c r="K7011" i="1"/>
  <c r="K65" i="1"/>
  <c r="K66" i="1"/>
  <c r="K6355" i="1"/>
  <c r="K7916" i="1"/>
  <c r="K4926" i="1"/>
  <c r="K67" i="1"/>
  <c r="K6156" i="1"/>
  <c r="K3946" i="1"/>
  <c r="K4475" i="1"/>
  <c r="K7971" i="1"/>
  <c r="K5748" i="1"/>
  <c r="K7841" i="1"/>
  <c r="K3505" i="1"/>
  <c r="K8607" i="1"/>
  <c r="K7255" i="1"/>
  <c r="K7047" i="1"/>
  <c r="K7972" i="1"/>
  <c r="K7740" i="1"/>
  <c r="K3516" i="1"/>
  <c r="K5098" i="1"/>
  <c r="K5228" i="1"/>
  <c r="K6681" i="1"/>
  <c r="K5756" i="1"/>
  <c r="K6532" i="1"/>
  <c r="K5845" i="1"/>
  <c r="K7547" i="1"/>
  <c r="K4867" i="1"/>
  <c r="K6072" i="1"/>
  <c r="K7178" i="1"/>
  <c r="K5077" i="1"/>
  <c r="K7576" i="1"/>
  <c r="K5532" i="1"/>
  <c r="K6127" i="1"/>
  <c r="K3669" i="1"/>
  <c r="K4465" i="1"/>
  <c r="K5824" i="1"/>
  <c r="K6215" i="1"/>
  <c r="K5831" i="1"/>
  <c r="K7420" i="1"/>
  <c r="K6128" i="1"/>
  <c r="K5902" i="1"/>
  <c r="K6178" i="1"/>
  <c r="K4299" i="1"/>
  <c r="K5877" i="1"/>
  <c r="K6385" i="1"/>
  <c r="K7021" i="1"/>
  <c r="K4266" i="1"/>
  <c r="K4180" i="1"/>
  <c r="K5703" i="1"/>
  <c r="K5668" i="1"/>
  <c r="K4186" i="1"/>
  <c r="K5192" i="1"/>
  <c r="K5389" i="1"/>
  <c r="K4827" i="1"/>
  <c r="K4903" i="1"/>
  <c r="K7157" i="1"/>
  <c r="K5664" i="1"/>
  <c r="K4429" i="1"/>
  <c r="K68" i="1"/>
  <c r="K69" i="1"/>
  <c r="K6707" i="1"/>
  <c r="K5617" i="1"/>
  <c r="K5736" i="1"/>
  <c r="K6337" i="1"/>
  <c r="K3615" i="1"/>
  <c r="K70" i="1"/>
  <c r="K5945" i="1"/>
  <c r="K5622" i="1"/>
  <c r="K6578" i="1"/>
  <c r="K5591" i="1"/>
  <c r="K7146" i="1"/>
  <c r="K5630" i="1"/>
  <c r="K5241" i="1"/>
  <c r="K5097" i="1"/>
  <c r="K6134" i="1"/>
  <c r="K7823" i="1"/>
  <c r="K4771" i="1"/>
  <c r="K5341" i="1"/>
  <c r="K4999" i="1"/>
  <c r="K6442" i="1"/>
  <c r="K5465" i="1"/>
  <c r="K6030" i="1"/>
  <c r="K71" i="1"/>
  <c r="K5466" i="1"/>
  <c r="K5652" i="1"/>
  <c r="K5680" i="1"/>
  <c r="K6380" i="1"/>
  <c r="K5957" i="1"/>
  <c r="K4976" i="1"/>
  <c r="K6860" i="1"/>
  <c r="K7329" i="1"/>
  <c r="K5091" i="1"/>
  <c r="K6659" i="1"/>
  <c r="K5141" i="1"/>
  <c r="K5648" i="1"/>
  <c r="K7293" i="1"/>
  <c r="K3749" i="1"/>
  <c r="K5632" i="1"/>
  <c r="K7973" i="1"/>
  <c r="K8668" i="1"/>
  <c r="K4214" i="1"/>
  <c r="K6910" i="1"/>
  <c r="K5380" i="1"/>
  <c r="K72" i="1"/>
  <c r="K7028" i="1"/>
  <c r="K5918" i="1"/>
  <c r="K7109" i="1"/>
  <c r="K7170" i="1"/>
  <c r="K6545" i="1"/>
  <c r="K5679" i="1"/>
  <c r="K6000" i="1"/>
  <c r="K7843" i="1"/>
  <c r="K5499" i="1"/>
  <c r="K7239" i="1"/>
  <c r="K6050" i="1"/>
  <c r="K3848" i="1"/>
  <c r="K7278" i="1"/>
  <c r="K7732" i="1"/>
  <c r="K3622" i="1"/>
  <c r="K6682" i="1"/>
  <c r="K4590" i="1"/>
  <c r="K3822" i="1"/>
  <c r="K6767" i="1"/>
  <c r="K6315" i="1"/>
  <c r="K4476" i="1"/>
  <c r="K7460" i="1"/>
  <c r="K73" i="1"/>
  <c r="K6106" i="1"/>
  <c r="K7371" i="1"/>
  <c r="K5288" i="1"/>
  <c r="K7161" i="1"/>
  <c r="K4023" i="1"/>
  <c r="K5231" i="1"/>
  <c r="K6969" i="1"/>
  <c r="K6160" i="1"/>
  <c r="K7359" i="1"/>
  <c r="K4231" i="1"/>
  <c r="K6111" i="1"/>
  <c r="K5754" i="1"/>
  <c r="K8197" i="1"/>
  <c r="K8552" i="1"/>
  <c r="K74" i="1"/>
  <c r="K7397" i="1"/>
  <c r="K4360" i="1"/>
  <c r="K3900" i="1"/>
  <c r="K6477" i="1"/>
  <c r="K8152" i="1"/>
  <c r="K7925" i="1"/>
  <c r="K4817" i="1"/>
  <c r="K5522" i="1"/>
  <c r="K4623" i="1"/>
  <c r="K8598" i="1"/>
  <c r="K7974" i="1"/>
  <c r="K5132" i="1"/>
  <c r="K5166" i="1"/>
  <c r="K6022" i="1"/>
  <c r="K7369" i="1"/>
  <c r="K7468" i="1"/>
  <c r="K5107" i="1"/>
  <c r="K4997" i="1"/>
  <c r="K4076" i="1"/>
  <c r="K5323" i="1"/>
  <c r="K4720" i="1"/>
  <c r="K6650" i="1"/>
  <c r="K4364" i="1"/>
  <c r="K3784" i="1"/>
  <c r="K5052" i="1"/>
  <c r="K4444" i="1"/>
  <c r="K4038" i="1"/>
  <c r="K4168" i="1"/>
  <c r="K8325" i="1"/>
  <c r="K8575" i="1"/>
  <c r="K4261" i="1"/>
  <c r="K75" i="1"/>
  <c r="K5276" i="1"/>
  <c r="K5723" i="1"/>
  <c r="K7797" i="1"/>
  <c r="K3875" i="1"/>
  <c r="K7506" i="1"/>
  <c r="K5053" i="1"/>
  <c r="K5921" i="1"/>
  <c r="K3592" i="1"/>
  <c r="K5849" i="1"/>
  <c r="K5311" i="1"/>
  <c r="K7656" i="1"/>
  <c r="K6472" i="1"/>
  <c r="K6193" i="1"/>
  <c r="K76" i="1"/>
  <c r="K4372" i="1"/>
  <c r="K77" i="1"/>
  <c r="K5456" i="1"/>
  <c r="K3510" i="1"/>
  <c r="K4687" i="1"/>
  <c r="K3916" i="1"/>
  <c r="K6345" i="1"/>
  <c r="K78" i="1"/>
  <c r="K6738" i="1"/>
  <c r="K5002" i="1"/>
  <c r="K5016" i="1"/>
  <c r="K4006" i="1"/>
  <c r="K6865" i="1"/>
  <c r="K6764" i="1"/>
  <c r="K5628" i="1"/>
  <c r="K6991" i="1"/>
  <c r="K5560" i="1"/>
  <c r="K6235" i="1"/>
  <c r="K79" i="1"/>
  <c r="K6900" i="1"/>
  <c r="K5890" i="1"/>
  <c r="K5362" i="1"/>
  <c r="K6550" i="1"/>
  <c r="K7408" i="1"/>
  <c r="K4339" i="1"/>
  <c r="K7975" i="1"/>
  <c r="K6869" i="1"/>
  <c r="K3809" i="1"/>
  <c r="K7976" i="1"/>
  <c r="K6169" i="1"/>
  <c r="K8597" i="1"/>
  <c r="K4686" i="1"/>
  <c r="K6363" i="1"/>
  <c r="K3428" i="1"/>
  <c r="K3637" i="1"/>
  <c r="K6502" i="1"/>
  <c r="K5584" i="1"/>
  <c r="K6452" i="1"/>
  <c r="K7977" i="1"/>
  <c r="K6035" i="1"/>
  <c r="K4063" i="1"/>
  <c r="K6552" i="1"/>
  <c r="K7676" i="1"/>
  <c r="K6243" i="1"/>
  <c r="K5314" i="1"/>
  <c r="K80" i="1"/>
  <c r="K5983" i="1"/>
  <c r="K4051" i="1"/>
  <c r="K3978" i="1"/>
  <c r="K5491" i="1"/>
  <c r="K8203" i="1"/>
  <c r="K8429" i="1"/>
  <c r="K8595" i="1"/>
  <c r="K81" i="1"/>
  <c r="K8363" i="1"/>
  <c r="K5205" i="1"/>
  <c r="K7107" i="1"/>
  <c r="K6761" i="1"/>
  <c r="K8322" i="1"/>
  <c r="K7123" i="1"/>
  <c r="K8364" i="1"/>
  <c r="K7031" i="1"/>
  <c r="K8694" i="1"/>
  <c r="K4699" i="1"/>
  <c r="K7120" i="1"/>
  <c r="K82" i="1"/>
  <c r="K5309" i="1"/>
  <c r="K7430" i="1"/>
  <c r="K4967" i="1"/>
  <c r="K5811" i="1"/>
  <c r="K5019" i="1"/>
  <c r="K6581" i="1"/>
  <c r="K5925" i="1"/>
  <c r="K4263" i="1"/>
  <c r="K6976" i="1"/>
  <c r="K5432" i="1"/>
  <c r="K8455" i="1"/>
  <c r="K7862" i="1"/>
  <c r="K4199" i="1"/>
  <c r="K4463" i="1"/>
  <c r="K7978" i="1"/>
  <c r="K6040" i="1"/>
  <c r="K5940" i="1"/>
  <c r="K5542" i="1"/>
  <c r="K5506" i="1"/>
  <c r="K6246" i="1"/>
  <c r="K5702" i="1"/>
  <c r="K8357" i="1"/>
  <c r="K4251" i="1"/>
  <c r="K7602" i="1"/>
  <c r="K3762" i="1"/>
  <c r="K4678" i="1"/>
  <c r="K7677" i="1"/>
  <c r="K4477" i="1"/>
  <c r="K7505" i="1"/>
  <c r="K5099" i="1"/>
  <c r="K7423" i="1"/>
  <c r="K5565" i="1"/>
  <c r="K4355" i="1"/>
  <c r="K5920" i="1"/>
  <c r="K83" i="1"/>
  <c r="K6963" i="1"/>
  <c r="K5026" i="1"/>
  <c r="K6840" i="1"/>
  <c r="K7140" i="1"/>
  <c r="K8536" i="1"/>
  <c r="K6238" i="1"/>
  <c r="K8613" i="1"/>
  <c r="K6378" i="1"/>
  <c r="K5624" i="1"/>
  <c r="K7406" i="1"/>
  <c r="K7604" i="1"/>
  <c r="K5502" i="1"/>
  <c r="K6305" i="1"/>
  <c r="K6163" i="1"/>
  <c r="K7059" i="1"/>
  <c r="K84" i="1"/>
  <c r="K4348" i="1"/>
  <c r="K4277" i="1"/>
  <c r="K5747" i="1"/>
  <c r="K5267" i="1"/>
  <c r="K4680" i="1"/>
  <c r="K85" i="1"/>
  <c r="K86" i="1"/>
  <c r="K7071" i="1"/>
  <c r="K8614" i="1"/>
  <c r="K4419" i="1"/>
  <c r="K3644" i="1"/>
  <c r="K6762" i="1"/>
  <c r="K6116" i="1"/>
  <c r="K5221" i="1"/>
  <c r="K8434" i="1"/>
  <c r="K7292" i="1"/>
  <c r="K7979" i="1"/>
  <c r="K4795" i="1"/>
  <c r="K7593" i="1"/>
  <c r="K4252" i="1"/>
  <c r="K5471" i="1"/>
  <c r="K7980" i="1"/>
  <c r="K5433" i="1"/>
  <c r="K7012" i="1"/>
  <c r="K5434" i="1"/>
  <c r="K6904" i="1"/>
  <c r="K5435" i="1"/>
  <c r="K6047" i="1"/>
  <c r="K6500" i="1"/>
  <c r="K87" i="1"/>
  <c r="K5863" i="1"/>
  <c r="K5738" i="1"/>
  <c r="K7044" i="1"/>
  <c r="K6965" i="1"/>
  <c r="K4160" i="1"/>
  <c r="K8452" i="1"/>
  <c r="K5605" i="1"/>
  <c r="K7697" i="1"/>
  <c r="K88" i="1"/>
  <c r="K6062" i="1"/>
  <c r="K7308" i="1"/>
  <c r="K7063" i="1"/>
  <c r="K4115" i="1"/>
  <c r="K89" i="1"/>
  <c r="K8071" i="1"/>
  <c r="K5614" i="1"/>
  <c r="K3605" i="1"/>
  <c r="K4134" i="1"/>
  <c r="K4733" i="1"/>
  <c r="K4890" i="1"/>
  <c r="K6319" i="1"/>
  <c r="K7612" i="1"/>
  <c r="K8679" i="1"/>
  <c r="K90" i="1"/>
  <c r="K6029" i="1"/>
  <c r="K6931" i="1"/>
  <c r="K4082" i="1"/>
  <c r="K7065" i="1"/>
  <c r="K6563" i="1"/>
  <c r="K8402" i="1"/>
  <c r="K4934" i="1"/>
  <c r="K7615" i="1"/>
  <c r="K4468" i="1"/>
  <c r="K5862" i="1"/>
  <c r="K8395" i="1"/>
  <c r="K3799" i="1"/>
  <c r="K7236" i="1"/>
  <c r="K5818" i="1"/>
  <c r="K8101" i="1"/>
  <c r="K7981" i="1"/>
  <c r="K4090" i="1"/>
  <c r="K6404" i="1"/>
  <c r="K7098" i="1"/>
  <c r="K3816" i="1"/>
  <c r="K4305" i="1"/>
  <c r="K3971" i="1"/>
  <c r="K6453" i="1"/>
  <c r="K5338" i="1"/>
  <c r="K5012" i="1"/>
  <c r="K5489" i="1"/>
  <c r="K4029" i="1"/>
  <c r="K6170" i="1"/>
  <c r="K6627" i="1"/>
  <c r="K4066" i="1"/>
  <c r="K6644" i="1"/>
  <c r="K8590" i="1"/>
  <c r="K91" i="1"/>
  <c r="K7018" i="1"/>
  <c r="K3464" i="1"/>
  <c r="K4478" i="1"/>
  <c r="K6350" i="1"/>
  <c r="K6735" i="1"/>
  <c r="K4819" i="1"/>
  <c r="K5609" i="1"/>
  <c r="K5294" i="1"/>
  <c r="K6069" i="1"/>
  <c r="K3650" i="1"/>
  <c r="K5931" i="1"/>
  <c r="K5278" i="1"/>
  <c r="K7554" i="1"/>
  <c r="K5783" i="1"/>
  <c r="K5573" i="1"/>
  <c r="K5698" i="1"/>
  <c r="K5572" i="1"/>
  <c r="K4973" i="1"/>
  <c r="K4109" i="1"/>
  <c r="K6580" i="1"/>
  <c r="K92" i="1"/>
  <c r="K7464" i="1"/>
  <c r="K93" i="1"/>
  <c r="K6251" i="1"/>
  <c r="K4331" i="1"/>
  <c r="K7084" i="1"/>
  <c r="K4062" i="1"/>
  <c r="K5333" i="1"/>
  <c r="K5992" i="1"/>
  <c r="K7283" i="1"/>
  <c r="K94" i="1"/>
  <c r="K5834" i="1"/>
  <c r="K7389" i="1"/>
  <c r="K5302" i="1"/>
  <c r="K3894" i="1"/>
  <c r="K4087" i="1"/>
  <c r="K95" i="1"/>
  <c r="K4312" i="1"/>
  <c r="K7288" i="1"/>
  <c r="K7746" i="1"/>
  <c r="K7728" i="1"/>
  <c r="K5031" i="1"/>
  <c r="K96" i="1"/>
  <c r="K7631" i="1"/>
  <c r="K3676" i="1"/>
  <c r="K4187" i="1"/>
  <c r="K3452" i="1"/>
  <c r="K7707" i="1"/>
  <c r="K6834" i="1"/>
  <c r="K6723" i="1"/>
  <c r="K5692" i="1"/>
  <c r="K7729" i="1"/>
  <c r="K5535" i="1"/>
  <c r="K5798" i="1"/>
  <c r="K7086" i="1"/>
  <c r="K3513" i="1"/>
  <c r="K5076" i="1"/>
  <c r="K6455" i="1"/>
  <c r="K3468" i="1"/>
  <c r="K7057" i="1"/>
  <c r="K6996" i="1"/>
  <c r="K5482" i="1"/>
  <c r="K6598" i="1"/>
  <c r="K6808" i="1"/>
  <c r="K8696" i="1"/>
  <c r="K4097" i="1"/>
  <c r="K7687" i="1"/>
  <c r="K6148" i="1"/>
  <c r="K4103" i="1"/>
  <c r="K7716" i="1"/>
  <c r="K6208" i="1"/>
  <c r="K4459" i="1"/>
  <c r="K3633" i="1"/>
  <c r="K6863" i="1"/>
  <c r="K6504" i="1"/>
  <c r="K4145" i="1"/>
  <c r="K5725" i="1"/>
  <c r="K7302" i="1"/>
  <c r="K5876" i="1"/>
  <c r="K7982" i="1"/>
  <c r="K97" i="1"/>
  <c r="K4384" i="1"/>
  <c r="K5251" i="1"/>
  <c r="K7068" i="1"/>
  <c r="K98" i="1"/>
  <c r="K7069" i="1"/>
  <c r="K6982" i="1"/>
  <c r="K6212" i="1"/>
  <c r="K3539" i="1"/>
  <c r="K3896" i="1"/>
  <c r="K8044" i="1"/>
  <c r="K7901" i="1"/>
  <c r="K7049" i="1"/>
  <c r="K5174" i="1"/>
  <c r="K4479" i="1"/>
  <c r="K5254" i="1"/>
  <c r="K4238" i="1"/>
  <c r="K6058" i="1"/>
  <c r="K6239" i="1"/>
  <c r="K5660" i="1"/>
  <c r="K4288" i="1"/>
  <c r="K5194" i="1"/>
  <c r="K7515" i="1"/>
  <c r="K7564" i="1"/>
  <c r="K8489" i="1"/>
  <c r="K3745" i="1"/>
  <c r="K4237" i="1"/>
  <c r="K6933" i="1"/>
  <c r="K3944" i="1"/>
  <c r="K5191" i="1"/>
  <c r="K3805" i="1"/>
  <c r="K4923" i="1"/>
  <c r="K99" i="1"/>
  <c r="K5313" i="1"/>
  <c r="K4047" i="1"/>
  <c r="K7760" i="1"/>
  <c r="K100" i="1"/>
  <c r="K7577" i="1"/>
  <c r="K6861" i="1"/>
  <c r="K6371" i="1"/>
  <c r="K4391" i="1"/>
  <c r="K6668" i="1"/>
  <c r="K4117" i="1"/>
  <c r="K6620" i="1"/>
  <c r="K7771" i="1"/>
  <c r="K4278" i="1"/>
  <c r="K6052" i="1"/>
  <c r="K8329" i="1"/>
  <c r="K5782" i="1"/>
  <c r="K5327" i="1"/>
  <c r="K5785" i="1"/>
  <c r="K8732" i="1"/>
  <c r="K3899" i="1"/>
  <c r="K8483" i="1"/>
  <c r="K8540" i="1"/>
  <c r="K4156" i="1"/>
  <c r="K5297" i="1"/>
  <c r="K6562" i="1"/>
  <c r="K6429" i="1"/>
  <c r="K8257" i="1"/>
  <c r="K6726" i="1"/>
  <c r="K5129" i="1"/>
  <c r="K101" i="1"/>
  <c r="K8112" i="1"/>
  <c r="K8299" i="1"/>
  <c r="K8149" i="1"/>
  <c r="K3454" i="1"/>
  <c r="K7361" i="1"/>
  <c r="K4480" i="1"/>
  <c r="K5911" i="1"/>
  <c r="K3969" i="1"/>
  <c r="K5170" i="1"/>
  <c r="K7424" i="1"/>
  <c r="K3961" i="1"/>
  <c r="K4393" i="1"/>
  <c r="K102" i="1"/>
  <c r="K5965" i="1"/>
  <c r="K4729" i="1"/>
  <c r="K6332" i="1"/>
  <c r="K6923" i="1"/>
  <c r="K4987" i="1"/>
  <c r="K4398" i="1"/>
  <c r="K3769" i="1"/>
  <c r="K4774" i="1"/>
  <c r="K5212" i="1"/>
  <c r="K4089" i="1"/>
  <c r="K5324" i="1"/>
  <c r="K103" i="1"/>
  <c r="K4396" i="1"/>
  <c r="K3549" i="1"/>
  <c r="K6323" i="1"/>
  <c r="K6300" i="1"/>
  <c r="K5656" i="1"/>
  <c r="K6503" i="1"/>
  <c r="K5744" i="1"/>
  <c r="K5544" i="1"/>
  <c r="K3771" i="1"/>
  <c r="K4308" i="1"/>
  <c r="K104" i="1"/>
  <c r="K5766" i="1"/>
  <c r="K105" i="1"/>
  <c r="K8415" i="1"/>
  <c r="K5059" i="1"/>
  <c r="K4279" i="1"/>
  <c r="K7164" i="1"/>
  <c r="K7896" i="1"/>
  <c r="K6894" i="1"/>
  <c r="K8284" i="1"/>
  <c r="K4210" i="1"/>
  <c r="K6109" i="1"/>
  <c r="K7185" i="1"/>
  <c r="K6334" i="1"/>
  <c r="K4685" i="1"/>
  <c r="K8210" i="1"/>
  <c r="K106" i="1"/>
  <c r="K3785" i="1"/>
  <c r="K4721" i="1"/>
  <c r="K4322" i="1"/>
  <c r="K6613" i="1"/>
  <c r="K3796" i="1"/>
  <c r="K8500" i="1"/>
  <c r="K6233" i="1"/>
  <c r="K5085" i="1"/>
  <c r="K5593" i="1"/>
  <c r="K4947" i="1"/>
  <c r="K107" i="1"/>
  <c r="K3995" i="1"/>
  <c r="K4630" i="1"/>
  <c r="K3772" i="1"/>
  <c r="K5615" i="1"/>
  <c r="K4377" i="1"/>
  <c r="K4254" i="1"/>
  <c r="K108" i="1"/>
  <c r="K8695" i="1"/>
  <c r="K6155" i="1"/>
  <c r="K5717" i="1"/>
  <c r="K7290" i="1"/>
  <c r="K7915" i="1"/>
  <c r="K7258" i="1"/>
  <c r="K7983" i="1"/>
  <c r="K4626" i="1"/>
  <c r="K5787" i="1"/>
  <c r="K7909" i="1"/>
  <c r="K4775" i="1"/>
  <c r="K6466" i="1"/>
  <c r="K6167" i="1"/>
  <c r="K4924" i="1"/>
  <c r="K6113" i="1"/>
  <c r="K109" i="1"/>
  <c r="K110" i="1"/>
  <c r="K3485" i="1"/>
  <c r="K4337" i="1"/>
  <c r="K6590" i="1"/>
  <c r="K6497" i="1"/>
  <c r="K5247" i="1"/>
  <c r="K4591" i="1"/>
  <c r="K7926" i="1"/>
  <c r="K8184" i="1"/>
  <c r="K6347" i="1"/>
  <c r="K7984" i="1"/>
  <c r="K4756" i="1"/>
  <c r="K5837" i="1"/>
  <c r="K4776" i="1"/>
  <c r="K3448" i="1"/>
  <c r="K5984" i="1"/>
  <c r="K7985" i="1"/>
  <c r="K5018" i="1"/>
  <c r="K3826" i="1"/>
  <c r="K8426" i="1"/>
  <c r="K4778" i="1"/>
  <c r="K3538" i="1"/>
  <c r="K6873" i="1"/>
  <c r="K5318" i="1"/>
  <c r="K5942" i="1"/>
  <c r="K7099" i="1"/>
  <c r="K5275" i="1"/>
  <c r="K4032" i="1"/>
  <c r="K4802" i="1"/>
  <c r="K6505" i="1"/>
  <c r="K5468" i="1"/>
  <c r="K4235" i="1"/>
  <c r="K4893" i="1"/>
  <c r="K7492" i="1"/>
  <c r="K7207" i="1"/>
  <c r="K7986" i="1"/>
  <c r="K6753" i="1"/>
  <c r="K6095" i="1"/>
  <c r="K8211" i="1"/>
  <c r="K7006" i="1"/>
  <c r="K3630" i="1"/>
  <c r="K5733" i="1"/>
  <c r="K3972" i="1"/>
  <c r="K5131" i="1"/>
  <c r="K7149" i="1"/>
  <c r="K6064" i="1"/>
  <c r="K6065" i="1"/>
  <c r="K7808" i="1"/>
  <c r="K5006" i="1"/>
  <c r="K5587" i="1"/>
  <c r="K111" i="1"/>
  <c r="K6066" i="1"/>
  <c r="K8239" i="1"/>
  <c r="K6881" i="1"/>
  <c r="K6067" i="1"/>
  <c r="K7470" i="1"/>
  <c r="K5220" i="1"/>
  <c r="K3806" i="1"/>
  <c r="K112" i="1"/>
  <c r="K5014" i="1"/>
  <c r="K5460" i="1"/>
  <c r="K8603" i="1"/>
  <c r="K4908" i="1"/>
  <c r="K4739" i="1"/>
  <c r="K7215" i="1"/>
  <c r="K4250" i="1"/>
  <c r="K4965" i="1"/>
  <c r="K8514" i="1"/>
  <c r="K4986" i="1"/>
  <c r="K7418" i="1"/>
  <c r="K5102" i="1"/>
  <c r="K3973" i="1"/>
  <c r="K4600" i="1"/>
  <c r="K5709" i="1"/>
  <c r="K6610" i="1"/>
  <c r="K7822" i="1"/>
  <c r="K3573" i="1"/>
  <c r="K7537" i="1"/>
  <c r="K7150" i="1"/>
  <c r="K7987" i="1"/>
  <c r="K6236" i="1"/>
  <c r="K113" i="1"/>
  <c r="K7818" i="1"/>
  <c r="K3958" i="1"/>
  <c r="K5612" i="1"/>
  <c r="K5474" i="1"/>
  <c r="K5371" i="1"/>
  <c r="K7126" i="1"/>
  <c r="K8216" i="1"/>
  <c r="K8365" i="1"/>
  <c r="K4959" i="1"/>
  <c r="K5206" i="1"/>
  <c r="K3458" i="1"/>
  <c r="K6594" i="1"/>
  <c r="K6777" i="1"/>
  <c r="K8072" i="1"/>
  <c r="K6870" i="1"/>
  <c r="K7426" i="1"/>
  <c r="K6088" i="1"/>
  <c r="K7181" i="1"/>
  <c r="K4025" i="1"/>
  <c r="K6412" i="1"/>
  <c r="K4984" i="1"/>
  <c r="K5854" i="1"/>
  <c r="K6039" i="1"/>
  <c r="K4113" i="1"/>
  <c r="K6421" i="1"/>
  <c r="K4334" i="1"/>
  <c r="K7414" i="1"/>
  <c r="K6223" i="1"/>
  <c r="K4026" i="1"/>
  <c r="K6433" i="1"/>
  <c r="K5209" i="1"/>
  <c r="K5977" i="1"/>
  <c r="K6831" i="1"/>
  <c r="K5981" i="1"/>
  <c r="K4027" i="1"/>
  <c r="K5300" i="1"/>
  <c r="K5373" i="1"/>
  <c r="K4406" i="1"/>
  <c r="K5149" i="1"/>
  <c r="K3699" i="1"/>
  <c r="K7920" i="1"/>
  <c r="K114" i="1"/>
  <c r="K6486" i="1"/>
  <c r="K7008" i="1"/>
  <c r="K7804" i="1"/>
  <c r="K115" i="1"/>
  <c r="K6651" i="1"/>
  <c r="K116" i="1"/>
  <c r="K117" i="1"/>
  <c r="K118" i="1"/>
  <c r="K5859" i="1"/>
  <c r="K119" i="1"/>
  <c r="K5611" i="1"/>
  <c r="K6290" i="1"/>
  <c r="K3808" i="1"/>
  <c r="K6342" i="1"/>
  <c r="K5469" i="1"/>
  <c r="K5982" i="1"/>
  <c r="K120" i="1"/>
  <c r="K8251" i="1"/>
  <c r="K121" i="1"/>
  <c r="K5340" i="1"/>
  <c r="K4592" i="1"/>
  <c r="K7613" i="1"/>
  <c r="K3570" i="1"/>
  <c r="K5397" i="1"/>
  <c r="K4018" i="1"/>
  <c r="K122" i="1"/>
  <c r="K3856" i="1"/>
  <c r="K4634" i="1"/>
  <c r="K3627" i="1"/>
  <c r="K123" i="1"/>
  <c r="K124" i="1"/>
  <c r="K6227" i="1"/>
  <c r="K5618" i="1"/>
  <c r="K5348" i="1"/>
  <c r="K8604" i="1"/>
  <c r="K5734" i="1"/>
  <c r="K7881" i="1"/>
  <c r="K4481" i="1"/>
  <c r="K4213" i="1"/>
  <c r="K125" i="1"/>
  <c r="K6632" i="1"/>
  <c r="K6785" i="1"/>
  <c r="K8187" i="1"/>
  <c r="K5997" i="1"/>
  <c r="K4176" i="1"/>
  <c r="K7730" i="1"/>
  <c r="K7116" i="1"/>
  <c r="K3483" i="1"/>
  <c r="K4395" i="1"/>
  <c r="K7334" i="1"/>
  <c r="K6792" i="1"/>
  <c r="K6368" i="1"/>
  <c r="K6410" i="1"/>
  <c r="K5409" i="1"/>
  <c r="K6391" i="1"/>
  <c r="K5835" i="1"/>
  <c r="K5118" i="1"/>
  <c r="K5901" i="1"/>
  <c r="K6495" i="1"/>
  <c r="K126" i="1"/>
  <c r="K4625" i="1"/>
  <c r="K8580" i="1"/>
  <c r="K6997" i="1"/>
  <c r="K6014" i="1"/>
  <c r="K4642" i="1"/>
  <c r="K4799" i="1"/>
  <c r="K6979" i="1"/>
  <c r="K5760" i="1"/>
  <c r="K4482" i="1"/>
  <c r="K7218" i="1"/>
  <c r="K5638" i="1"/>
  <c r="K8712" i="1"/>
  <c r="K5464" i="1"/>
  <c r="K8736" i="1"/>
  <c r="K7451" i="1"/>
  <c r="K5879" i="1"/>
  <c r="K4483" i="1"/>
  <c r="K3470" i="1"/>
  <c r="K5538" i="1"/>
  <c r="K4456" i="1"/>
  <c r="K8316" i="1"/>
  <c r="K3571" i="1"/>
  <c r="K5073" i="1"/>
  <c r="K8282" i="1"/>
  <c r="K5932" i="1"/>
  <c r="K4205" i="1"/>
  <c r="K6927" i="1"/>
  <c r="K3665" i="1"/>
  <c r="K4371" i="1"/>
  <c r="K7401" i="1"/>
  <c r="K7830" i="1"/>
  <c r="K6648" i="1"/>
  <c r="K6898" i="1"/>
  <c r="K3904" i="1"/>
  <c r="K7337" i="1"/>
  <c r="K5168" i="1"/>
  <c r="K5950" i="1"/>
  <c r="K7355" i="1"/>
  <c r="K4155" i="1"/>
  <c r="K7882" i="1"/>
  <c r="K8307" i="1"/>
  <c r="K127" i="1"/>
  <c r="K6129" i="1"/>
  <c r="K4676" i="1"/>
  <c r="K4088" i="1"/>
  <c r="K7035" i="1"/>
  <c r="K7273" i="1"/>
  <c r="K6470" i="1"/>
  <c r="K4858" i="1"/>
  <c r="K5616" i="1"/>
  <c r="K5669" i="1"/>
  <c r="K8418" i="1"/>
  <c r="K7609" i="1"/>
  <c r="K4990" i="1"/>
  <c r="K3959" i="1"/>
  <c r="K7325" i="1"/>
  <c r="K7988" i="1"/>
  <c r="K5558" i="1"/>
  <c r="K6909" i="1"/>
  <c r="K7989" i="1"/>
  <c r="K3895" i="1"/>
  <c r="K4814" i="1"/>
  <c r="K4917" i="1"/>
  <c r="K4111" i="1"/>
  <c r="K5864" i="1"/>
  <c r="K5728" i="1"/>
  <c r="K8214" i="1"/>
  <c r="K7990" i="1"/>
  <c r="K5797" i="1"/>
  <c r="K8616" i="1"/>
  <c r="K6115" i="1"/>
  <c r="K7243" i="1"/>
  <c r="K6510" i="1"/>
  <c r="K6684" i="1"/>
  <c r="K5773" i="1"/>
  <c r="K6428" i="1"/>
  <c r="K8158" i="1"/>
  <c r="K5079" i="1"/>
  <c r="K6783" i="1"/>
  <c r="K6087" i="1"/>
  <c r="K6366" i="1"/>
  <c r="K128" i="1"/>
  <c r="K4437" i="1"/>
  <c r="K5697" i="1"/>
  <c r="K5210" i="1"/>
  <c r="K5963" i="1"/>
  <c r="K5525" i="1"/>
  <c r="K4584" i="1"/>
  <c r="K6376" i="1"/>
  <c r="K129" i="1"/>
  <c r="K5598" i="1"/>
  <c r="K6450" i="1"/>
  <c r="K7698" i="1"/>
  <c r="K7338" i="1"/>
  <c r="K130" i="1"/>
  <c r="K5447" i="1"/>
  <c r="K5508" i="1"/>
  <c r="K3618" i="1"/>
  <c r="K6705" i="1"/>
  <c r="K7339" i="1"/>
  <c r="K3572" i="1"/>
  <c r="K6121" i="1"/>
  <c r="K5705" i="1"/>
  <c r="K7341" i="1"/>
  <c r="K7533" i="1"/>
  <c r="K7657" i="1"/>
  <c r="K6399" i="1"/>
  <c r="K3568" i="1"/>
  <c r="K7659" i="1"/>
  <c r="K7636" i="1"/>
  <c r="K3521" i="1"/>
  <c r="K5813" i="1"/>
  <c r="K6221" i="1"/>
  <c r="K3715" i="1"/>
  <c r="K3599" i="1"/>
  <c r="K7991" i="1"/>
  <c r="K3528" i="1"/>
  <c r="K6140" i="1"/>
  <c r="K131" i="1"/>
  <c r="K4392" i="1"/>
  <c r="K3688" i="1"/>
  <c r="K4139" i="1"/>
  <c r="K7597" i="1"/>
  <c r="K5830" i="1"/>
  <c r="K8706" i="1"/>
  <c r="K3930" i="1"/>
  <c r="K6926" i="1"/>
  <c r="K7211" i="1"/>
  <c r="K8506" i="1"/>
  <c r="K6724" i="1"/>
  <c r="K7708" i="1"/>
  <c r="K3438" i="1"/>
  <c r="K7992" i="1"/>
  <c r="K7312" i="1"/>
  <c r="K132" i="1"/>
  <c r="K4249" i="1"/>
  <c r="K133" i="1"/>
  <c r="K5872" i="1"/>
  <c r="K4430" i="1"/>
  <c r="K7866" i="1"/>
  <c r="K6772" i="1"/>
  <c r="K5074" i="1"/>
  <c r="K5183" i="1"/>
  <c r="K7709" i="1"/>
  <c r="K4333" i="1"/>
  <c r="K134" i="1"/>
  <c r="K8574" i="1"/>
  <c r="K3657" i="1"/>
  <c r="K135" i="1"/>
  <c r="K6807" i="1"/>
  <c r="K6774" i="1"/>
  <c r="K136" i="1"/>
  <c r="K4804" i="1"/>
  <c r="K7679" i="1"/>
  <c r="K3891" i="1"/>
  <c r="K5836" i="1"/>
  <c r="K8439" i="1"/>
  <c r="K7993" i="1"/>
  <c r="K137" i="1"/>
  <c r="K7129" i="1"/>
  <c r="K7759" i="1"/>
  <c r="K5083" i="1"/>
  <c r="K4221" i="1"/>
  <c r="K138" i="1"/>
  <c r="K6722" i="1"/>
  <c r="K7710" i="1"/>
  <c r="K7306" i="1"/>
  <c r="K6375" i="1"/>
  <c r="K8519" i="1"/>
  <c r="K3791" i="1"/>
  <c r="K7214" i="1"/>
  <c r="K139" i="1"/>
  <c r="K5178" i="1"/>
  <c r="K6597" i="1"/>
  <c r="K5444" i="1"/>
  <c r="K7518" i="1"/>
  <c r="K7514" i="1"/>
  <c r="K7790" i="1"/>
  <c r="K7994" i="1"/>
  <c r="K6902" i="1"/>
  <c r="K6710" i="1"/>
  <c r="K7422" i="1"/>
  <c r="K7599" i="1"/>
  <c r="K3639" i="1"/>
  <c r="K140" i="1"/>
  <c r="K5257" i="1"/>
  <c r="K4000" i="1"/>
  <c r="K141" i="1"/>
  <c r="K5639" i="1"/>
  <c r="K5619" i="1"/>
  <c r="K7551" i="1"/>
  <c r="K142" i="1"/>
  <c r="K6185" i="1"/>
  <c r="K143" i="1"/>
  <c r="K144" i="1"/>
  <c r="K7671" i="1"/>
  <c r="K7890" i="1"/>
  <c r="K5021" i="1"/>
  <c r="K7995" i="1"/>
  <c r="K6664" i="1"/>
  <c r="K5916" i="1"/>
  <c r="K5690" i="1"/>
  <c r="K6918" i="1"/>
  <c r="K6908" i="1"/>
  <c r="K7048" i="1"/>
  <c r="K6521" i="1"/>
  <c r="K7270" i="1"/>
  <c r="K7752" i="1"/>
  <c r="K4870" i="1"/>
  <c r="K8740" i="1"/>
  <c r="K8635" i="1"/>
  <c r="K3990" i="1"/>
  <c r="K4816" i="1"/>
  <c r="K4358" i="1"/>
  <c r="K5948" i="1"/>
  <c r="K7203" i="1"/>
  <c r="K3595" i="1"/>
  <c r="K7151" i="1"/>
  <c r="K4071" i="1"/>
  <c r="K145" i="1"/>
  <c r="K7370" i="1"/>
  <c r="K4369" i="1"/>
  <c r="K3697" i="1"/>
  <c r="K8636" i="1"/>
  <c r="K146" i="1"/>
  <c r="K6204" i="1"/>
  <c r="K5917" i="1"/>
  <c r="K5153" i="1"/>
  <c r="K8658" i="1"/>
  <c r="K4745" i="1"/>
  <c r="K4387" i="1"/>
  <c r="K6307" i="1"/>
  <c r="K3674" i="1"/>
  <c r="K5682" i="1"/>
  <c r="K6231" i="1"/>
  <c r="K5337" i="1"/>
  <c r="K6161" i="1"/>
  <c r="K5924" i="1"/>
  <c r="K5547" i="1"/>
  <c r="K4067" i="1"/>
  <c r="K8078" i="1"/>
  <c r="K147" i="1"/>
  <c r="K8760" i="1"/>
  <c r="K7237" i="1"/>
  <c r="K6771" i="1"/>
  <c r="K4660" i="1"/>
  <c r="K7067" i="1"/>
  <c r="K4169" i="1"/>
  <c r="K4374" i="1"/>
  <c r="K7672" i="1"/>
  <c r="K3847" i="1"/>
  <c r="K6232" i="1"/>
  <c r="K5048" i="1"/>
  <c r="K7496" i="1"/>
  <c r="K5190" i="1"/>
  <c r="K5237" i="1"/>
  <c r="K5775" i="1"/>
  <c r="K5347" i="1"/>
  <c r="K4673" i="1"/>
  <c r="K7582" i="1"/>
  <c r="K5236" i="1"/>
  <c r="K6459" i="1"/>
  <c r="K148" i="1"/>
  <c r="K4854" i="1"/>
  <c r="K6467" i="1"/>
  <c r="K5867" i="1"/>
  <c r="K7747" i="1"/>
  <c r="K6643" i="1"/>
  <c r="K7755" i="1"/>
  <c r="K8119" i="1"/>
  <c r="K8640" i="1"/>
  <c r="K7639" i="1"/>
  <c r="K5761" i="1"/>
  <c r="K8560" i="1"/>
  <c r="K7519" i="1"/>
  <c r="K5308" i="1"/>
  <c r="K5904" i="1"/>
  <c r="K8435" i="1"/>
  <c r="K5207" i="1"/>
  <c r="K7083" i="1"/>
  <c r="K8087" i="1"/>
  <c r="K4215" i="1"/>
  <c r="K7125" i="1"/>
  <c r="K7996" i="1"/>
  <c r="K8543" i="1"/>
  <c r="K6195" i="1"/>
  <c r="K7197" i="1"/>
  <c r="K6513" i="1"/>
  <c r="K5561" i="1"/>
  <c r="K6832" i="1"/>
  <c r="K7773" i="1"/>
  <c r="K7407" i="1"/>
  <c r="K3542" i="1"/>
  <c r="K149" i="1"/>
  <c r="K4669" i="1"/>
  <c r="K8643" i="1"/>
  <c r="K6685" i="1"/>
  <c r="K3730" i="1"/>
  <c r="K6322" i="1"/>
  <c r="K150" i="1"/>
  <c r="K8535" i="1"/>
  <c r="K4461" i="1"/>
  <c r="K3620" i="1"/>
  <c r="K3863" i="1"/>
  <c r="K6897" i="1"/>
  <c r="K8128" i="1"/>
  <c r="K8386" i="1"/>
  <c r="K7801" i="1"/>
  <c r="K3878" i="1"/>
  <c r="K4381" i="1"/>
  <c r="K8409" i="1"/>
  <c r="K7413" i="1"/>
  <c r="K6925" i="1"/>
  <c r="K3814" i="1"/>
  <c r="K7826" i="1"/>
  <c r="K8244" i="1"/>
  <c r="K6038" i="1"/>
  <c r="K3640" i="1"/>
  <c r="K6826" i="1"/>
  <c r="K4769" i="1"/>
  <c r="K151" i="1"/>
  <c r="K5439" i="1"/>
  <c r="K4649" i="1"/>
  <c r="K3441" i="1"/>
  <c r="K6364" i="1"/>
  <c r="K7425" i="1"/>
  <c r="K6416" i="1"/>
  <c r="K7105" i="1"/>
  <c r="K3694" i="1"/>
  <c r="K4891" i="1"/>
  <c r="K6418" i="1"/>
  <c r="K4426" i="1"/>
  <c r="K5202" i="1"/>
  <c r="K7933" i="1"/>
  <c r="K4484" i="1"/>
  <c r="K3996" i="1"/>
  <c r="K4887" i="1"/>
  <c r="K6924" i="1"/>
  <c r="K152" i="1"/>
  <c r="K5213" i="1"/>
  <c r="K7719" i="1"/>
  <c r="K5126" i="1"/>
  <c r="K6852" i="1"/>
  <c r="K3495" i="1"/>
  <c r="K4485" i="1"/>
  <c r="K6354" i="1"/>
  <c r="K3714" i="1"/>
  <c r="K5369" i="1"/>
  <c r="K4788" i="1"/>
  <c r="K6048" i="1"/>
  <c r="K7351" i="1"/>
  <c r="K5504" i="1"/>
  <c r="K5995" i="1"/>
  <c r="K4328" i="1"/>
  <c r="K153" i="1"/>
  <c r="K5152" i="1"/>
  <c r="K7673" i="1"/>
  <c r="K4636" i="1"/>
  <c r="K6989" i="1"/>
  <c r="K4179" i="1"/>
  <c r="K3768" i="1"/>
  <c r="K154" i="1"/>
  <c r="K155" i="1"/>
  <c r="K7152" i="1"/>
  <c r="K6063" i="1"/>
  <c r="K4357" i="1"/>
  <c r="K7510" i="1"/>
  <c r="K7274" i="1"/>
  <c r="K5828" i="1"/>
  <c r="K7479" i="1"/>
  <c r="K8260" i="1"/>
  <c r="K6272" i="1"/>
  <c r="K6559" i="1"/>
  <c r="K5351" i="1"/>
  <c r="K5767" i="1"/>
  <c r="K7811" i="1"/>
  <c r="K5363" i="1"/>
  <c r="K8207" i="1"/>
  <c r="K4163" i="1"/>
  <c r="K8503" i="1"/>
  <c r="K6582" i="1"/>
  <c r="K7997" i="1"/>
  <c r="K4128" i="1"/>
  <c r="K5843" i="1"/>
  <c r="K6333" i="1"/>
  <c r="K4159" i="1"/>
  <c r="K4130" i="1"/>
  <c r="K4749" i="1"/>
  <c r="K4158" i="1"/>
  <c r="K8444" i="1"/>
  <c r="K6850" i="1"/>
  <c r="K8704" i="1"/>
  <c r="K7998" i="1"/>
  <c r="K7816" i="1"/>
  <c r="K7545" i="1"/>
  <c r="K5527" i="1"/>
  <c r="K5670" i="1"/>
  <c r="K3475" i="1"/>
  <c r="K5938" i="1"/>
  <c r="K156" i="1"/>
  <c r="K4909" i="1"/>
  <c r="K6695" i="1"/>
  <c r="K7548" i="1"/>
  <c r="K7999" i="1"/>
  <c r="K8466" i="1"/>
  <c r="K4486" i="1"/>
  <c r="K6614" i="1"/>
  <c r="K157" i="1"/>
  <c r="K4883" i="1"/>
  <c r="K4044" i="1"/>
  <c r="K6779" i="1"/>
  <c r="K6203" i="1"/>
  <c r="K4295" i="1"/>
  <c r="K8599" i="1"/>
  <c r="K7883" i="1"/>
  <c r="K6678" i="1"/>
  <c r="K7795" i="1"/>
  <c r="K158" i="1"/>
  <c r="K8602" i="1"/>
  <c r="K8497" i="1"/>
  <c r="K8000" i="1"/>
  <c r="K4702" i="1"/>
  <c r="K6527" i="1"/>
  <c r="K3440" i="1"/>
  <c r="K6914" i="1"/>
  <c r="K4164" i="1"/>
  <c r="K8427" i="1"/>
  <c r="K6053" i="1"/>
  <c r="K3593" i="1"/>
  <c r="K6020" i="1"/>
  <c r="K159" i="1"/>
  <c r="K6812" i="1"/>
  <c r="K4700" i="1"/>
  <c r="K6730" i="1"/>
  <c r="K160" i="1"/>
  <c r="K4255" i="1"/>
  <c r="K8430" i="1"/>
  <c r="K7785" i="1"/>
  <c r="K8566" i="1"/>
  <c r="K161" i="1"/>
  <c r="K4124" i="1"/>
  <c r="K3461" i="1"/>
  <c r="K3991" i="1"/>
  <c r="K4206" i="1"/>
  <c r="K6515" i="1"/>
  <c r="K162" i="1"/>
  <c r="K4780" i="1"/>
  <c r="K6855" i="1"/>
  <c r="K163" i="1"/>
  <c r="K5436" i="1"/>
  <c r="K6675" i="1"/>
  <c r="K8290" i="1"/>
  <c r="K6759" i="1"/>
  <c r="K7347" i="1"/>
  <c r="K7158" i="1"/>
  <c r="K5044" i="1"/>
  <c r="K3660" i="1"/>
  <c r="K164" i="1"/>
  <c r="K7753" i="1"/>
  <c r="K6636" i="1"/>
  <c r="K4106" i="1"/>
  <c r="K7806" i="1"/>
  <c r="K7245" i="1"/>
  <c r="K5224" i="1"/>
  <c r="K4862" i="1"/>
  <c r="K5505" i="1"/>
  <c r="K6372" i="1"/>
  <c r="K7269" i="1"/>
  <c r="K6647" i="1"/>
  <c r="K4274" i="1"/>
  <c r="K5305" i="1"/>
  <c r="K7649" i="1"/>
  <c r="K5164" i="1"/>
  <c r="K7272" i="1"/>
  <c r="K7394" i="1"/>
  <c r="K3912" i="1"/>
  <c r="K4269" i="1"/>
  <c r="K8561" i="1"/>
  <c r="K7009" i="1"/>
  <c r="K6340" i="1"/>
  <c r="K7062" i="1"/>
  <c r="K4487" i="1"/>
  <c r="K6255" i="1"/>
  <c r="K6838" i="1"/>
  <c r="K5650" i="1"/>
  <c r="K6199" i="1"/>
  <c r="K8588" i="1"/>
  <c r="K7923" i="1"/>
  <c r="K5240" i="1"/>
  <c r="K3530" i="1"/>
  <c r="K6166" i="1"/>
  <c r="K7155" i="1"/>
  <c r="K4292" i="1"/>
  <c r="K5802" i="1"/>
  <c r="K4079" i="1"/>
  <c r="K3740" i="1"/>
  <c r="K7354" i="1"/>
  <c r="K3725" i="1"/>
  <c r="K8408" i="1"/>
  <c r="K3532" i="1"/>
  <c r="K6574" i="1"/>
  <c r="K165" i="1"/>
  <c r="K6197" i="1"/>
  <c r="K5592" i="1"/>
  <c r="K7723" i="1"/>
  <c r="K5284" i="1"/>
  <c r="K6958" i="1"/>
  <c r="K5402" i="1"/>
  <c r="K5260" i="1"/>
  <c r="K8645" i="1"/>
  <c r="K7246" i="1"/>
  <c r="K7605" i="1"/>
  <c r="K5130" i="1"/>
  <c r="K4272" i="1"/>
  <c r="K4701" i="1"/>
  <c r="K8253" i="1"/>
  <c r="K6081" i="1"/>
  <c r="K5089" i="1"/>
  <c r="K6618" i="1"/>
  <c r="K8424" i="1"/>
  <c r="K3844" i="1"/>
  <c r="K3527" i="1"/>
  <c r="K4659" i="1"/>
  <c r="K7487" i="1"/>
  <c r="K166" i="1"/>
  <c r="K4148" i="1"/>
  <c r="K6173" i="1"/>
  <c r="K5498" i="1"/>
  <c r="K4607" i="1"/>
  <c r="K3955" i="1"/>
  <c r="K4898" i="1"/>
  <c r="K7617" i="1"/>
  <c r="K7112" i="1"/>
  <c r="K6600" i="1"/>
  <c r="K8001" i="1"/>
  <c r="K7922" i="1"/>
  <c r="K5080" i="1"/>
  <c r="K6751" i="1"/>
  <c r="K3635" i="1"/>
  <c r="K5038" i="1"/>
  <c r="K4717" i="1"/>
  <c r="K6190" i="1"/>
  <c r="K3829" i="1"/>
  <c r="K3835" i="1"/>
  <c r="K5820" i="1"/>
  <c r="K6093" i="1"/>
  <c r="K6817" i="1"/>
  <c r="K6571" i="1"/>
  <c r="K7132" i="1"/>
  <c r="K6209" i="1"/>
  <c r="K7039" i="1"/>
  <c r="K3583" i="1"/>
  <c r="K4725" i="1"/>
  <c r="K8522" i="1"/>
  <c r="K3812" i="1"/>
  <c r="K7388" i="1"/>
  <c r="K5724" i="1"/>
  <c r="K3755" i="1"/>
  <c r="K4042" i="1"/>
  <c r="K167" i="1"/>
  <c r="K6557" i="1"/>
  <c r="K4362" i="1"/>
  <c r="K4718" i="1"/>
  <c r="K6247" i="1"/>
  <c r="K7600" i="1"/>
  <c r="K5554" i="1"/>
  <c r="K5510" i="1"/>
  <c r="K6639" i="1"/>
  <c r="K168" i="1"/>
  <c r="K8360" i="1"/>
  <c r="K169" i="1"/>
  <c r="K170" i="1"/>
  <c r="K7509" i="1"/>
  <c r="K4706" i="1"/>
  <c r="K3802" i="1"/>
  <c r="K4100" i="1"/>
  <c r="K5386" i="1"/>
  <c r="K8579" i="1"/>
  <c r="K6704" i="1"/>
  <c r="K6795" i="1"/>
  <c r="K8754" i="1"/>
  <c r="K5187" i="1"/>
  <c r="K4077" i="1"/>
  <c r="K7661" i="1"/>
  <c r="K6820" i="1"/>
  <c r="K4304" i="1"/>
  <c r="K4723" i="1"/>
  <c r="K4290" i="1"/>
  <c r="K7366" i="1"/>
  <c r="K3979" i="1"/>
  <c r="K3581" i="1"/>
  <c r="K8063" i="1"/>
  <c r="K3860" i="1"/>
  <c r="K4800" i="1"/>
  <c r="K4960" i="1"/>
  <c r="K7003" i="1"/>
  <c r="K3852" i="1"/>
  <c r="K7016" i="1"/>
  <c r="K171" i="1"/>
  <c r="K5476" i="1"/>
  <c r="K7692" i="1"/>
  <c r="K3540" i="1"/>
  <c r="K172" i="1"/>
  <c r="K6068" i="1"/>
  <c r="K5493" i="1"/>
  <c r="K8191" i="1"/>
  <c r="K3868" i="1"/>
  <c r="K7911" i="1"/>
  <c r="K3588" i="1"/>
  <c r="K5268" i="1"/>
  <c r="K6509" i="1"/>
  <c r="K8157" i="1"/>
  <c r="K173" i="1"/>
  <c r="K7754" i="1"/>
  <c r="K5195" i="1"/>
  <c r="K6784" i="1"/>
  <c r="K5870" i="1"/>
  <c r="K4601" i="1"/>
  <c r="K5196" i="1"/>
  <c r="K174" i="1"/>
  <c r="K5707" i="1"/>
  <c r="K3977" i="1"/>
  <c r="K175" i="1"/>
  <c r="K8057" i="1"/>
  <c r="K7884" i="1"/>
  <c r="K5826" i="1"/>
  <c r="K5979" i="1"/>
  <c r="K8657" i="1"/>
  <c r="K7131" i="1"/>
  <c r="K8313" i="1"/>
  <c r="K6830" i="1"/>
  <c r="K5361" i="1"/>
  <c r="K5512" i="1"/>
  <c r="K5649" i="1"/>
  <c r="K3845" i="1"/>
  <c r="K6709" i="1"/>
  <c r="K3741" i="1"/>
  <c r="K3602" i="1"/>
  <c r="K176" i="1"/>
  <c r="K4796" i="1"/>
  <c r="K7085" i="1"/>
  <c r="K6788" i="1"/>
  <c r="K177" i="1"/>
  <c r="K5501" i="1"/>
  <c r="K8647" i="1"/>
  <c r="K5420" i="1"/>
  <c r="K178" i="1"/>
  <c r="K179" i="1"/>
  <c r="K8610" i="1"/>
  <c r="K6210" i="1"/>
  <c r="K4727" i="1"/>
  <c r="K6656" i="1"/>
  <c r="K8413" i="1"/>
  <c r="K4247" i="1"/>
  <c r="K6481" i="1"/>
  <c r="K180" i="1"/>
  <c r="K5683" i="1"/>
  <c r="K6494" i="1"/>
  <c r="K4073" i="1"/>
  <c r="K3429" i="1"/>
  <c r="K6205" i="1"/>
  <c r="K4037" i="1"/>
  <c r="K3651" i="1"/>
  <c r="K6811" i="1"/>
  <c r="K3589" i="1"/>
  <c r="K6424" i="1"/>
  <c r="K8541" i="1"/>
  <c r="K4196" i="1"/>
  <c r="K6240" i="1"/>
  <c r="K5487" i="1"/>
  <c r="K181" i="1"/>
  <c r="K6742" i="1"/>
  <c r="K4105" i="1"/>
  <c r="K8175" i="1"/>
  <c r="K3670" i="1"/>
  <c r="K6335" i="1"/>
  <c r="K3456" i="1"/>
  <c r="K4602" i="1"/>
  <c r="K3435" i="1"/>
  <c r="K3480" i="1"/>
  <c r="K7127" i="1"/>
  <c r="K182" i="1"/>
  <c r="K7282" i="1"/>
  <c r="K8212" i="1"/>
  <c r="K6780" i="1"/>
  <c r="K4401" i="1"/>
  <c r="K5915" i="1"/>
  <c r="K6523" i="1"/>
  <c r="K5602" i="1"/>
  <c r="K8563" i="1"/>
  <c r="K4084" i="1"/>
  <c r="K6987" i="1"/>
  <c r="K5980" i="1"/>
  <c r="K8361" i="1"/>
  <c r="K8350" i="1"/>
  <c r="K5028" i="1"/>
  <c r="K6537" i="1"/>
  <c r="K183" i="1"/>
  <c r="K4153" i="1"/>
  <c r="K5887" i="1"/>
  <c r="K7703" i="1"/>
  <c r="K7113" i="1"/>
  <c r="K5173" i="1"/>
  <c r="K4240" i="1"/>
  <c r="K5146" i="1"/>
  <c r="K6369" i="1"/>
  <c r="K4889" i="1"/>
  <c r="K5413" i="1"/>
  <c r="K184" i="1"/>
  <c r="K5555" i="1"/>
  <c r="K185" i="1"/>
  <c r="K6291" i="1"/>
  <c r="K5344" i="1"/>
  <c r="K8201" i="1"/>
  <c r="K6468" i="1"/>
  <c r="K8002" i="1"/>
  <c r="K4912" i="1"/>
  <c r="K4075" i="1"/>
  <c r="K6076" i="1"/>
  <c r="K7135" i="1"/>
  <c r="K3929" i="1"/>
  <c r="K8577" i="1"/>
  <c r="K7594" i="1"/>
  <c r="K5244" i="1"/>
  <c r="K4784" i="1"/>
  <c r="K7589" i="1"/>
  <c r="K7556" i="1"/>
  <c r="K6078" i="1"/>
  <c r="K4614" i="1"/>
  <c r="K7433" i="1"/>
  <c r="K7473" i="1"/>
  <c r="K7332" i="1"/>
  <c r="K3881" i="1"/>
  <c r="K186" i="1"/>
  <c r="K187" i="1"/>
  <c r="K3763" i="1"/>
  <c r="K5528" i="1"/>
  <c r="K6213" i="1"/>
  <c r="K3839" i="1"/>
  <c r="K6295" i="1"/>
  <c r="K4120" i="1"/>
  <c r="K6514" i="1"/>
  <c r="K5385" i="1"/>
  <c r="K7383" i="1"/>
  <c r="K3951" i="1"/>
  <c r="K8305" i="1"/>
  <c r="K4232" i="1"/>
  <c r="K8504" i="1"/>
  <c r="K7850" i="1"/>
  <c r="K8309" i="1"/>
  <c r="K4488" i="1"/>
  <c r="K4489" i="1"/>
  <c r="K3518" i="1"/>
  <c r="K5451" i="1"/>
  <c r="K4641" i="1"/>
  <c r="K7444" i="1"/>
  <c r="K6930" i="1"/>
  <c r="K7305" i="1"/>
  <c r="K6174" i="1"/>
  <c r="K4434" i="1"/>
  <c r="K188" i="1"/>
  <c r="K5065" i="1"/>
  <c r="K8372" i="1"/>
  <c r="K3867" i="1"/>
  <c r="K8373" i="1"/>
  <c r="K8160" i="1"/>
  <c r="K8641" i="1"/>
  <c r="K5961" i="1"/>
  <c r="K5404" i="1"/>
  <c r="K7056" i="1"/>
  <c r="K189" i="1"/>
  <c r="K7221" i="1"/>
  <c r="K4054" i="1"/>
  <c r="K4019" i="1"/>
  <c r="K4955" i="1"/>
  <c r="K7727" i="1"/>
  <c r="K8425" i="1"/>
  <c r="K4383" i="1"/>
  <c r="K6316" i="1"/>
  <c r="K5579" i="1"/>
  <c r="K8208" i="1"/>
  <c r="K4956" i="1"/>
  <c r="K7669" i="1"/>
  <c r="K8003" i="1"/>
  <c r="K190" i="1"/>
  <c r="K7918" i="1"/>
  <c r="K3983" i="1"/>
  <c r="K191" i="1"/>
  <c r="K7381" i="1"/>
  <c r="K5045" i="1"/>
  <c r="K5676" i="1"/>
  <c r="K4242" i="1"/>
  <c r="K5429" i="1"/>
  <c r="K7324" i="1"/>
  <c r="K5392" i="1"/>
  <c r="K4378" i="1"/>
  <c r="K5571" i="1"/>
  <c r="K4458" i="1"/>
  <c r="K192" i="1"/>
  <c r="K4241" i="1"/>
  <c r="K5928" i="1"/>
  <c r="K193" i="1"/>
  <c r="K194" i="1"/>
  <c r="K8471" i="1"/>
  <c r="K4807" i="1"/>
  <c r="K7721" i="1"/>
  <c r="K5537" i="1"/>
  <c r="K4060" i="1"/>
  <c r="K3903" i="1"/>
  <c r="K6126" i="1"/>
  <c r="K6547" i="1"/>
  <c r="K6946" i="1"/>
  <c r="K6071" i="1"/>
  <c r="K3775" i="1"/>
  <c r="K6945" i="1"/>
  <c r="K7121" i="1"/>
  <c r="K195" i="1"/>
  <c r="K4086" i="1"/>
  <c r="K196" i="1"/>
  <c r="K4962" i="1"/>
  <c r="K7092" i="1"/>
  <c r="K5958" i="1"/>
  <c r="K6583" i="1"/>
  <c r="K7585" i="1"/>
  <c r="K197" i="1"/>
  <c r="K4048" i="1"/>
  <c r="K3719" i="1"/>
  <c r="K5786" i="1"/>
  <c r="K7223" i="1"/>
  <c r="K7336" i="1"/>
  <c r="K6362" i="1"/>
  <c r="K6049" i="1"/>
  <c r="K3565" i="1"/>
  <c r="K6697" i="1"/>
  <c r="K4379" i="1"/>
  <c r="K7118" i="1"/>
  <c r="K6944" i="1"/>
  <c r="K8437" i="1"/>
  <c r="K6533" i="1"/>
  <c r="K198" i="1"/>
  <c r="K4462" i="1"/>
  <c r="K199" i="1"/>
  <c r="K6326" i="1"/>
  <c r="K8004" i="1"/>
  <c r="K4397" i="1"/>
  <c r="K6390" i="1"/>
  <c r="K3491" i="1"/>
  <c r="K6149" i="1"/>
  <c r="K8250" i="1"/>
  <c r="K6732" i="1"/>
  <c r="K5777" i="1"/>
  <c r="K3883" i="1"/>
  <c r="K5105" i="1"/>
  <c r="K6302" i="1"/>
  <c r="K8369" i="1"/>
  <c r="K200" i="1"/>
  <c r="K4490" i="1"/>
  <c r="K6359" i="1"/>
  <c r="K5234" i="1"/>
  <c r="K5438" i="1"/>
  <c r="K5519" i="1"/>
  <c r="K6130" i="1"/>
  <c r="K8285" i="1"/>
  <c r="K5883" i="1"/>
  <c r="K201" i="1"/>
  <c r="K6967" i="1"/>
  <c r="K6679" i="1"/>
  <c r="K3481" i="1"/>
  <c r="K3949" i="1"/>
  <c r="K7260" i="1"/>
  <c r="K3974" i="1"/>
  <c r="K5755" i="1"/>
  <c r="K4039" i="1"/>
  <c r="K6938" i="1"/>
  <c r="K5403" i="1"/>
  <c r="K4454" i="1"/>
  <c r="K4618" i="1"/>
  <c r="K4466" i="1"/>
  <c r="K3815" i="1"/>
  <c r="K5735" i="1"/>
  <c r="K4698" i="1"/>
  <c r="K8412" i="1"/>
  <c r="K8621" i="1"/>
  <c r="K3563" i="1"/>
  <c r="K5513" i="1"/>
  <c r="K7074" i="1"/>
  <c r="K6549" i="1"/>
  <c r="K6827" i="1"/>
  <c r="K5182" i="1"/>
  <c r="K202" i="1"/>
  <c r="K7385" i="1"/>
  <c r="K203" i="1"/>
  <c r="K7717" i="1"/>
  <c r="K4342" i="1"/>
  <c r="K6008" i="1"/>
  <c r="K8065" i="1"/>
  <c r="K8651" i="1"/>
  <c r="K4604" i="1"/>
  <c r="K3681" i="1"/>
  <c r="K4620" i="1"/>
  <c r="K204" i="1"/>
  <c r="K8005" i="1"/>
  <c r="K7858" i="1"/>
  <c r="K5885" i="1"/>
  <c r="K7378" i="1"/>
  <c r="K3792" i="1"/>
  <c r="K5514" i="1"/>
  <c r="K4859" i="1"/>
  <c r="K8527" i="1"/>
  <c r="K4491" i="1"/>
  <c r="K4714" i="1"/>
  <c r="K5941" i="1"/>
  <c r="K3879" i="1"/>
  <c r="K5672" i="1"/>
  <c r="K5791" i="1"/>
  <c r="K6864" i="1"/>
  <c r="K3478" i="1"/>
  <c r="K205" i="1"/>
  <c r="K6395" i="1"/>
  <c r="K6490" i="1"/>
  <c r="K206" i="1"/>
  <c r="K4157" i="1"/>
  <c r="K207" i="1"/>
  <c r="K208" i="1"/>
  <c r="K4137" i="1"/>
  <c r="K5758" i="1"/>
  <c r="K209" i="1"/>
  <c r="K8663" i="1"/>
  <c r="K5871" i="1"/>
  <c r="K8618" i="1"/>
  <c r="K4980" i="1"/>
  <c r="K210" i="1"/>
  <c r="K7497" i="1"/>
  <c r="K4441" i="1"/>
  <c r="K4677" i="1"/>
  <c r="K5043" i="1"/>
  <c r="K3507" i="1"/>
  <c r="K211" i="1"/>
  <c r="K3686" i="1"/>
  <c r="K3574" i="1"/>
  <c r="K6665" i="1"/>
  <c r="K4195" i="1"/>
  <c r="K7457" i="1"/>
  <c r="K8545" i="1"/>
  <c r="K4198" i="1"/>
  <c r="K5889" i="1"/>
  <c r="K7322" i="1"/>
  <c r="K7279" i="1"/>
  <c r="K4368" i="1"/>
  <c r="K3992" i="1"/>
  <c r="K3999" i="1"/>
  <c r="K5281" i="1"/>
  <c r="K3830" i="1"/>
  <c r="K3684" i="1"/>
  <c r="K5929" i="1"/>
  <c r="K3855" i="1"/>
  <c r="K5564" i="1"/>
  <c r="K7610" i="1"/>
  <c r="K212" i="1"/>
  <c r="K4131" i="1"/>
  <c r="K7257" i="1"/>
  <c r="K3617" i="1"/>
  <c r="K4627" i="1"/>
  <c r="K213" i="1"/>
  <c r="K8066" i="1"/>
  <c r="K7316" i="1"/>
  <c r="K6220" i="1"/>
  <c r="K4151" i="1"/>
  <c r="K5825" i="1"/>
  <c r="K6183" i="1"/>
  <c r="K3732" i="1"/>
  <c r="K5937" i="1"/>
  <c r="K6813" i="1"/>
  <c r="K3612" i="1"/>
  <c r="K4875" i="1"/>
  <c r="K5778" i="1"/>
  <c r="K7513" i="1"/>
  <c r="K214" i="1"/>
  <c r="K8069" i="1"/>
  <c r="K6164" i="1"/>
  <c r="K6641" i="1"/>
  <c r="K7050" i="1"/>
  <c r="K8498" i="1"/>
  <c r="K5068" i="1"/>
  <c r="K5017" i="1"/>
  <c r="K215" i="1"/>
  <c r="K5790" i="1"/>
  <c r="K5495" i="1"/>
  <c r="K8490" i="1"/>
  <c r="K7644" i="1"/>
  <c r="K4439" i="1"/>
  <c r="K4896" i="1"/>
  <c r="K3551" i="1"/>
  <c r="K216" i="1"/>
  <c r="K3545" i="1"/>
  <c r="K4966" i="1"/>
  <c r="K7706" i="1"/>
  <c r="K217" i="1"/>
  <c r="K6985" i="1"/>
  <c r="K7814" i="1"/>
  <c r="K5607" i="1"/>
  <c r="K218" i="1"/>
  <c r="K7212" i="1"/>
  <c r="K7546" i="1"/>
  <c r="K5677" i="1"/>
  <c r="K4417" i="1"/>
  <c r="K6458" i="1"/>
  <c r="K219" i="1"/>
  <c r="K7768" i="1"/>
  <c r="K8247" i="1"/>
  <c r="K220" i="1"/>
  <c r="K6727" i="1"/>
  <c r="K7294" i="1"/>
  <c r="K6309" i="1"/>
  <c r="K8656" i="1"/>
  <c r="K4868" i="1"/>
  <c r="K6588" i="1"/>
  <c r="K7443" i="1"/>
  <c r="K7379" i="1"/>
  <c r="K5576" i="1"/>
  <c r="K8745" i="1"/>
  <c r="K8393" i="1"/>
  <c r="K3902" i="1"/>
  <c r="K221" i="1"/>
  <c r="K4229" i="1"/>
  <c r="K6483" i="1"/>
  <c r="K222" i="1"/>
  <c r="K7739" i="1"/>
  <c r="K8494" i="1"/>
  <c r="K5055" i="1"/>
  <c r="K223" i="1"/>
  <c r="K3728" i="1"/>
  <c r="K5450" i="1"/>
  <c r="K8006" i="1"/>
  <c r="K6082" i="1"/>
  <c r="K4719" i="1"/>
  <c r="K6752" i="1"/>
  <c r="K6740" i="1"/>
  <c r="K4346" i="1"/>
  <c r="K4785" i="1"/>
  <c r="K3629" i="1"/>
  <c r="K4273" i="1"/>
  <c r="K3901" i="1"/>
  <c r="K6401" i="1"/>
  <c r="K7079" i="1"/>
  <c r="K5852" i="1"/>
  <c r="K5706" i="1"/>
  <c r="K3905" i="1"/>
  <c r="K6646" i="1"/>
  <c r="K6137" i="1"/>
  <c r="K8472" i="1"/>
  <c r="K224" i="1"/>
  <c r="K4624" i="1"/>
  <c r="K8464" i="1"/>
  <c r="K5290" i="1"/>
  <c r="K8701" i="1"/>
  <c r="K4850" i="1"/>
  <c r="K6125" i="1"/>
  <c r="K4881" i="1"/>
  <c r="K225" i="1"/>
  <c r="K3953" i="1"/>
  <c r="K6348" i="1"/>
  <c r="K6392" i="1"/>
  <c r="K3515" i="1"/>
  <c r="K7568" i="1"/>
  <c r="K4994" i="1"/>
  <c r="K5789" i="1"/>
  <c r="K6872" i="1"/>
  <c r="K226" i="1"/>
  <c r="K3823" i="1"/>
  <c r="K6625" i="1"/>
  <c r="K8511" i="1"/>
  <c r="K6339" i="1"/>
  <c r="K5720" i="1"/>
  <c r="K4297" i="1"/>
  <c r="K8524" i="1"/>
  <c r="K4074" i="1"/>
  <c r="K3582" i="1"/>
  <c r="K7136" i="1"/>
  <c r="K6893" i="1"/>
  <c r="K6691" i="1"/>
  <c r="K3598" i="1"/>
  <c r="K7686" i="1"/>
  <c r="K7041" i="1"/>
  <c r="K8474" i="1"/>
  <c r="K8339" i="1"/>
  <c r="K8007" i="1"/>
  <c r="K3832" i="1"/>
  <c r="K4376" i="1"/>
  <c r="K7539" i="1"/>
  <c r="K6961" i="1"/>
  <c r="K5888" i="1"/>
  <c r="K7376" i="1"/>
  <c r="K4056" i="1"/>
  <c r="K5452" i="1"/>
  <c r="K8008" i="1"/>
  <c r="K8153" i="1"/>
  <c r="K4920" i="1"/>
  <c r="K3866" i="1"/>
  <c r="K4613" i="1"/>
  <c r="K6836" i="1"/>
  <c r="K5395" i="1"/>
  <c r="K5953" i="1"/>
  <c r="K5661" i="1"/>
  <c r="K4302" i="1"/>
  <c r="K8296" i="1"/>
  <c r="K8508" i="1"/>
  <c r="K7254" i="1"/>
  <c r="K8525" i="1"/>
  <c r="K227" i="1"/>
  <c r="K6569" i="1"/>
  <c r="K8297" i="1"/>
  <c r="K7409" i="1"/>
  <c r="K3576" i="1"/>
  <c r="K7507" i="1"/>
  <c r="K6299" i="1"/>
  <c r="K8301" i="1"/>
  <c r="K6191" i="1"/>
  <c r="K3580" i="1"/>
  <c r="K8744" i="1"/>
  <c r="K3786" i="1"/>
  <c r="K7328" i="1"/>
  <c r="K7873" i="1"/>
  <c r="K4276" i="1"/>
  <c r="K3854" i="1"/>
  <c r="K228" i="1"/>
  <c r="K7091" i="1"/>
  <c r="K6454" i="1"/>
  <c r="K3534" i="1"/>
  <c r="K7670" i="1"/>
  <c r="K6603" i="1"/>
  <c r="K3750" i="1"/>
  <c r="K7484" i="1"/>
  <c r="K6119" i="1"/>
  <c r="K6630" i="1"/>
  <c r="K229" i="1"/>
  <c r="K6218" i="1"/>
  <c r="K230" i="1"/>
  <c r="K4280" i="1"/>
  <c r="K4256" i="1"/>
  <c r="K5128" i="1"/>
  <c r="K5144" i="1"/>
  <c r="K4637" i="1"/>
  <c r="K5100" i="1"/>
  <c r="K4388" i="1"/>
  <c r="K4453" i="1"/>
  <c r="K8348" i="1"/>
  <c r="K8111" i="1"/>
  <c r="K3919" i="1"/>
  <c r="K5330" i="1"/>
  <c r="K231" i="1"/>
  <c r="K5342" i="1"/>
  <c r="K232" i="1"/>
  <c r="K5056" i="1"/>
  <c r="K233" i="1"/>
  <c r="K5796" i="1"/>
  <c r="K8398" i="1"/>
  <c r="K234" i="1"/>
  <c r="K7871" i="1"/>
  <c r="K8526" i="1"/>
  <c r="K4632" i="1"/>
  <c r="K8009" i="1"/>
  <c r="K3578" i="1"/>
  <c r="K8328" i="1"/>
  <c r="K235" i="1"/>
  <c r="K236" i="1"/>
  <c r="K8404" i="1"/>
  <c r="K5042" i="1"/>
  <c r="K5910" i="1"/>
  <c r="K6476" i="1"/>
  <c r="K4422" i="1"/>
  <c r="K8505" i="1"/>
  <c r="K4208" i="1"/>
  <c r="K4248" i="1"/>
  <c r="K8570" i="1"/>
  <c r="K237" i="1"/>
  <c r="K4492" i="1"/>
  <c r="K6917" i="1"/>
  <c r="K5453" i="1"/>
  <c r="K6055" i="1"/>
  <c r="K238" i="1"/>
  <c r="K5479" i="1"/>
  <c r="K7812" i="1"/>
  <c r="K4460" i="1"/>
  <c r="K5686" i="1"/>
  <c r="K7569" i="1"/>
  <c r="K7398" i="1"/>
  <c r="K7531" i="1"/>
  <c r="K6443" i="1"/>
  <c r="K6447" i="1"/>
  <c r="K4635" i="1"/>
  <c r="K7268" i="1"/>
  <c r="K239" i="1"/>
  <c r="K7226" i="1"/>
  <c r="K240" i="1"/>
  <c r="K3569" i="1"/>
  <c r="K3841" i="1"/>
  <c r="K7516" i="1"/>
  <c r="K6799" i="1"/>
  <c r="K241" i="1"/>
  <c r="K5882" i="1"/>
  <c r="K6438" i="1"/>
  <c r="K6444" i="1"/>
  <c r="K6593" i="1"/>
  <c r="K7367" i="1"/>
  <c r="K6879" i="1"/>
  <c r="K3559" i="1"/>
  <c r="K8688" i="1"/>
  <c r="K242" i="1"/>
  <c r="K6801" i="1"/>
  <c r="K3858" i="1"/>
  <c r="K243" i="1"/>
  <c r="K8320" i="1"/>
  <c r="K6793" i="1"/>
  <c r="K7550" i="1"/>
  <c r="K6654" i="1"/>
  <c r="K8338" i="1"/>
  <c r="K4045" i="1"/>
  <c r="K5229" i="1"/>
  <c r="K5245" i="1"/>
  <c r="K8109" i="1"/>
  <c r="K4102" i="1"/>
  <c r="K6200" i="1"/>
  <c r="K8592" i="1"/>
  <c r="K244" i="1"/>
  <c r="K4672" i="1"/>
  <c r="K6328" i="1"/>
  <c r="K7077" i="1"/>
  <c r="K8327" i="1"/>
  <c r="K6687" i="1"/>
  <c r="K245" i="1"/>
  <c r="K7477" i="1"/>
  <c r="K7284" i="1"/>
  <c r="K4951" i="1"/>
  <c r="K6120" i="1"/>
  <c r="K5032" i="1"/>
  <c r="K3567" i="1"/>
  <c r="K3761" i="1"/>
  <c r="K4493" i="1"/>
  <c r="K6766" i="1"/>
  <c r="K4313" i="1"/>
  <c r="K3780" i="1"/>
  <c r="K3965" i="1"/>
  <c r="K3536" i="1"/>
  <c r="K3742" i="1"/>
  <c r="K3897" i="1"/>
  <c r="K8169" i="1"/>
  <c r="K8653" i="1"/>
  <c r="K6074" i="1"/>
  <c r="K7066" i="1"/>
  <c r="K5559" i="1"/>
  <c r="K3524" i="1"/>
  <c r="K246" i="1"/>
  <c r="K247" i="1"/>
  <c r="K7532" i="1"/>
  <c r="K3925" i="1"/>
  <c r="K7847" i="1"/>
  <c r="K7330" i="1"/>
  <c r="K4457" i="1"/>
  <c r="K248" i="1"/>
  <c r="K6027" i="1"/>
  <c r="K4433" i="1"/>
  <c r="K7680" i="1"/>
  <c r="K4835" i="1"/>
  <c r="K4671" i="1"/>
  <c r="K8010" i="1"/>
  <c r="K7640" i="1"/>
  <c r="K6570" i="1"/>
  <c r="K3653" i="1"/>
  <c r="K5050" i="1"/>
  <c r="K4127" i="1"/>
  <c r="K7431" i="1"/>
  <c r="K5155" i="1"/>
  <c r="K4972" i="1"/>
  <c r="K6252" i="1"/>
  <c r="K8376" i="1"/>
  <c r="K8391" i="1"/>
  <c r="K4306" i="1"/>
  <c r="K3512" i="1"/>
  <c r="K8512" i="1"/>
  <c r="K8011" i="1"/>
  <c r="K4140" i="1"/>
  <c r="K6201" i="1"/>
  <c r="K3767" i="1"/>
  <c r="K8389" i="1"/>
  <c r="K249" i="1"/>
  <c r="K7404" i="1"/>
  <c r="K4452" i="1"/>
  <c r="K7087" i="1"/>
  <c r="K7216" i="1"/>
  <c r="K250" i="1"/>
  <c r="K251" i="1"/>
  <c r="K4606" i="1"/>
  <c r="K4842" i="1"/>
  <c r="K4222" i="1"/>
  <c r="K7014" i="1"/>
  <c r="K5658" i="1"/>
  <c r="K4594" i="1"/>
  <c r="K7459" i="1"/>
  <c r="K3482" i="1"/>
  <c r="K4494" i="1"/>
  <c r="K5427" i="1"/>
  <c r="K5971" i="1"/>
  <c r="K4316" i="1"/>
  <c r="K4995" i="1"/>
  <c r="K8012" i="1"/>
  <c r="K5788" i="1"/>
  <c r="K7744" i="1"/>
  <c r="K7495" i="1"/>
  <c r="K8291" i="1"/>
  <c r="K7205" i="1"/>
  <c r="K4762" i="1"/>
  <c r="K3795" i="1"/>
  <c r="K3466" i="1"/>
  <c r="K5715" i="1"/>
  <c r="K3437" i="1"/>
  <c r="K5541" i="1"/>
  <c r="K252" i="1"/>
  <c r="K253" i="1"/>
  <c r="K8130" i="1"/>
  <c r="K7757" i="1"/>
  <c r="K254" i="1"/>
  <c r="K7204" i="1"/>
  <c r="K4098" i="1"/>
  <c r="K255" i="1"/>
  <c r="K5441" i="1"/>
  <c r="K4813" i="1"/>
  <c r="K8091" i="1"/>
  <c r="K4224" i="1"/>
  <c r="K4352" i="1"/>
  <c r="K4495" i="1"/>
  <c r="K6889" i="1"/>
  <c r="K7855" i="1"/>
  <c r="K6859" i="1"/>
  <c r="K5455" i="1"/>
  <c r="K4734" i="1"/>
  <c r="K8457" i="1"/>
  <c r="K7456" i="1"/>
  <c r="K256" i="1"/>
  <c r="K257" i="1"/>
  <c r="K258" i="1"/>
  <c r="K6046" i="1"/>
  <c r="K8048" i="1"/>
  <c r="K8228" i="1"/>
  <c r="K8544" i="1"/>
  <c r="K3566" i="1"/>
  <c r="K4343" i="1"/>
  <c r="K8518" i="1"/>
  <c r="K8650" i="1"/>
  <c r="K3759" i="1"/>
  <c r="K259" i="1"/>
  <c r="K7300" i="1"/>
  <c r="K8013" i="1"/>
  <c r="K6882" i="1"/>
  <c r="K4264" i="1"/>
  <c r="K4496" i="1"/>
  <c r="K7575" i="1"/>
  <c r="K4497" i="1"/>
  <c r="K260" i="1"/>
  <c r="K4498" i="1"/>
  <c r="K5581" i="1"/>
  <c r="K3751" i="1"/>
  <c r="K7875" i="1"/>
  <c r="K7831" i="1"/>
  <c r="K6016" i="1"/>
  <c r="K7894" i="1"/>
  <c r="K7624" i="1"/>
  <c r="K4747" i="1"/>
  <c r="K4597" i="1"/>
  <c r="K261" i="1"/>
  <c r="K262" i="1"/>
  <c r="K6352" i="1"/>
  <c r="K4794" i="1"/>
  <c r="K7603" i="1"/>
  <c r="K5589" i="1"/>
  <c r="K263" i="1"/>
  <c r="K3756" i="1"/>
  <c r="K8067" i="1"/>
  <c r="K7907" i="1"/>
  <c r="K6499" i="1"/>
  <c r="K8311" i="1"/>
  <c r="K3600" i="1"/>
  <c r="K264" i="1"/>
  <c r="K5906" i="1"/>
  <c r="K7517" i="1"/>
  <c r="K265" i="1"/>
  <c r="K5359" i="1"/>
  <c r="K266" i="1"/>
  <c r="K3997" i="1"/>
  <c r="K7856" i="1"/>
  <c r="K7587" i="1"/>
  <c r="K4094" i="1"/>
  <c r="K5695" i="1"/>
  <c r="K6755" i="1"/>
  <c r="K7110" i="1"/>
  <c r="K5494" i="1"/>
  <c r="K7277" i="1"/>
  <c r="K8615" i="1"/>
  <c r="K4014" i="1"/>
  <c r="K7010" i="1"/>
  <c r="K7128" i="1"/>
  <c r="K5352" i="1"/>
  <c r="K4225" i="1"/>
  <c r="K3575" i="1"/>
  <c r="K6611" i="1"/>
  <c r="K267" i="1"/>
  <c r="K5516" i="1"/>
  <c r="K8555" i="1"/>
  <c r="K3998" i="1"/>
  <c r="K8380" i="1"/>
  <c r="K5003" i="1"/>
  <c r="K6086" i="1"/>
  <c r="K7493" i="1"/>
  <c r="K3561" i="1"/>
  <c r="K5393" i="1"/>
  <c r="K4361" i="1"/>
  <c r="K4731" i="1"/>
  <c r="K4801" i="1"/>
  <c r="K5806" i="1"/>
  <c r="K7172" i="1"/>
  <c r="K8126" i="1"/>
  <c r="K3827" i="1"/>
  <c r="K4442" i="1"/>
  <c r="K3720" i="1"/>
  <c r="K3658" i="1"/>
  <c r="K8183" i="1"/>
  <c r="K6531" i="1"/>
  <c r="K3471" i="1"/>
  <c r="K4268" i="1"/>
  <c r="K268" i="1"/>
  <c r="K7209" i="1"/>
  <c r="K7321" i="1"/>
  <c r="K269" i="1"/>
  <c r="K7248" i="1"/>
  <c r="K4830" i="1"/>
  <c r="K7481" i="1"/>
  <c r="K7845" i="1"/>
  <c r="K7621" i="1"/>
  <c r="K8405" i="1"/>
  <c r="K6092" i="1"/>
  <c r="K3587" i="1"/>
  <c r="K6768" i="1"/>
  <c r="K4815" i="1"/>
  <c r="K6534" i="1"/>
  <c r="K8470" i="1"/>
  <c r="K270" i="1"/>
  <c r="K7650" i="1"/>
  <c r="K7206" i="1"/>
  <c r="K6922" i="1"/>
  <c r="K4173" i="1"/>
  <c r="K7073" i="1"/>
  <c r="K7458" i="1"/>
  <c r="K7213" i="1"/>
  <c r="K4666" i="1"/>
  <c r="K5023" i="1"/>
  <c r="K7202" i="1"/>
  <c r="K8123" i="1"/>
  <c r="K5150" i="1"/>
  <c r="K3554" i="1"/>
  <c r="K6517" i="1"/>
  <c r="K5255" i="1"/>
  <c r="K8388" i="1"/>
  <c r="K5051" i="1"/>
  <c r="K7250" i="1"/>
  <c r="K3511" i="1"/>
  <c r="K5035" i="1"/>
  <c r="K3850" i="1"/>
  <c r="K5137" i="1"/>
  <c r="K8312" i="1"/>
  <c r="K4732" i="1"/>
  <c r="K7220" i="1"/>
  <c r="K7632" i="1"/>
  <c r="K8138" i="1"/>
  <c r="K8629" i="1"/>
  <c r="K5335" i="1"/>
  <c r="K3758" i="1"/>
  <c r="K271" i="1"/>
  <c r="K4354" i="1"/>
  <c r="K272" i="1"/>
  <c r="K4587" i="1"/>
  <c r="K7928" i="1"/>
  <c r="K5722" i="1"/>
  <c r="K8565" i="1"/>
  <c r="K8014" i="1"/>
  <c r="K8015" i="1"/>
  <c r="K6283" i="1"/>
  <c r="K7565" i="1"/>
  <c r="K3590" i="1"/>
  <c r="K6427" i="1"/>
  <c r="K6493" i="1"/>
  <c r="K8572" i="1"/>
  <c r="K5390" i="1"/>
  <c r="K6051" i="1"/>
  <c r="K3418" i="1"/>
  <c r="K6844" i="1"/>
  <c r="K5515" i="1"/>
  <c r="K8726" i="1"/>
  <c r="K6034" i="1"/>
  <c r="K8601" i="1"/>
  <c r="K5601" i="1"/>
  <c r="K273" i="1"/>
  <c r="K7638" i="1"/>
  <c r="K274" i="1"/>
  <c r="K275" i="1"/>
  <c r="K8606" i="1"/>
  <c r="K6445" i="1"/>
  <c r="K8094" i="1"/>
  <c r="K8374" i="1"/>
  <c r="K8170" i="1"/>
  <c r="K3738" i="1"/>
  <c r="K276" i="1"/>
  <c r="K4309" i="1"/>
  <c r="K6254" i="1"/>
  <c r="K277" i="1"/>
  <c r="K4070" i="1"/>
  <c r="K4003" i="1"/>
  <c r="K4662" i="1"/>
  <c r="K4469" i="1"/>
  <c r="K7467" i="1"/>
  <c r="K8549" i="1"/>
  <c r="K3683" i="1"/>
  <c r="K6325" i="1"/>
  <c r="K7921" i="1"/>
  <c r="K5951" i="1"/>
  <c r="K4770" i="1"/>
  <c r="K3846" i="1"/>
  <c r="K7642" i="1"/>
  <c r="K6054" i="1"/>
  <c r="K4499" i="1"/>
  <c r="K4823" i="1"/>
  <c r="K7521" i="1"/>
  <c r="K6901" i="1"/>
  <c r="K8237" i="1"/>
  <c r="K5381" i="1"/>
  <c r="K278" i="1"/>
  <c r="K3671" i="1"/>
  <c r="K7863" i="1"/>
  <c r="K4212" i="1"/>
  <c r="K3964" i="1"/>
  <c r="K6919" i="1"/>
  <c r="K8193" i="1"/>
  <c r="K7103" i="1"/>
  <c r="K3851" i="1"/>
  <c r="K4603" i="1"/>
  <c r="K5417" i="1"/>
  <c r="K279" i="1"/>
  <c r="K5475" i="1"/>
  <c r="K8478" i="1"/>
  <c r="K8533" i="1"/>
  <c r="K7036" i="1"/>
  <c r="K4793" i="1"/>
  <c r="K7819" i="1"/>
  <c r="K5054" i="1"/>
  <c r="K280" i="1"/>
  <c r="K8371" i="1"/>
  <c r="K281" i="1"/>
  <c r="K4500" i="1"/>
  <c r="K8479" i="1"/>
  <c r="K282" i="1"/>
  <c r="K4844" i="1"/>
  <c r="K4325" i="1"/>
  <c r="K8181" i="1"/>
  <c r="K7937" i="1"/>
  <c r="K3963" i="1"/>
  <c r="K6478" i="1"/>
  <c r="K7694" i="1"/>
  <c r="K4501" i="1"/>
  <c r="K6694" i="1"/>
  <c r="K6267" i="1"/>
  <c r="K283" i="1"/>
  <c r="K284" i="1"/>
  <c r="K6448" i="1"/>
  <c r="K4773" i="1"/>
  <c r="K4690" i="1"/>
  <c r="K4356" i="1"/>
  <c r="K3656" i="1"/>
  <c r="K7678" i="1"/>
  <c r="K5792" i="1"/>
  <c r="K7898" i="1"/>
  <c r="K5477" i="1"/>
  <c r="K6988" i="1"/>
  <c r="K6118" i="1"/>
  <c r="K285" i="1"/>
  <c r="K286" i="1"/>
  <c r="K287" i="1"/>
  <c r="K3487" i="1"/>
  <c r="K8359" i="1"/>
  <c r="K5007" i="1"/>
  <c r="K4961" i="1"/>
  <c r="K6816" i="1"/>
  <c r="K6152" i="1"/>
  <c r="K5271" i="1"/>
  <c r="K288" i="1"/>
  <c r="K5095" i="1"/>
  <c r="K3484" i="1"/>
  <c r="K289" i="1"/>
  <c r="K7793" i="1"/>
  <c r="K6837" i="1"/>
  <c r="K3641" i="1"/>
  <c r="K8612" i="1"/>
  <c r="K7201" i="1"/>
  <c r="K4895" i="1"/>
  <c r="K3501" i="1"/>
  <c r="K5886" i="1"/>
  <c r="K5066" i="1"/>
  <c r="K7377" i="1"/>
  <c r="K290" i="1"/>
  <c r="K291" i="1"/>
  <c r="K5127" i="1"/>
  <c r="K6228" i="1"/>
  <c r="K4177" i="1"/>
  <c r="K8229" i="1"/>
  <c r="K4741" i="1"/>
  <c r="K6717" i="1"/>
  <c r="K292" i="1"/>
  <c r="K7200" i="1"/>
  <c r="K8165" i="1"/>
  <c r="K293" i="1"/>
  <c r="K7362" i="1"/>
  <c r="K8375" i="1"/>
  <c r="K4715" i="1"/>
  <c r="K7608" i="1"/>
  <c r="K3833" i="1"/>
  <c r="K294" i="1"/>
  <c r="K4104" i="1"/>
  <c r="K6265" i="1"/>
  <c r="K3421" i="1"/>
  <c r="K8059" i="1"/>
  <c r="K4786" i="1"/>
  <c r="K295" i="1"/>
  <c r="K7017" i="1"/>
  <c r="K6876" i="1"/>
  <c r="K4502" i="1"/>
  <c r="K6824" i="1"/>
  <c r="K6386" i="1"/>
  <c r="K296" i="1"/>
  <c r="K7095" i="1"/>
  <c r="K7491" i="1"/>
  <c r="K297" i="1"/>
  <c r="K8387" i="1"/>
  <c r="K5511" i="1"/>
  <c r="K5138" i="1"/>
  <c r="K6874" i="1"/>
  <c r="K5227" i="1"/>
  <c r="K7663" i="1"/>
  <c r="K3555" i="1"/>
  <c r="K7340" i="1"/>
  <c r="K7798" i="1"/>
  <c r="K7743" i="1"/>
  <c r="K8334" i="1"/>
  <c r="K3970" i="1"/>
  <c r="K8100" i="1"/>
  <c r="K4503" i="1"/>
  <c r="K8722" i="1"/>
  <c r="K7037" i="1"/>
  <c r="K6912" i="1"/>
  <c r="K7720" i="1"/>
  <c r="K5869" i="1"/>
  <c r="K6245" i="1"/>
  <c r="K4438" i="1"/>
  <c r="K3638" i="1"/>
  <c r="K8174" i="1"/>
  <c r="K5410" i="1"/>
  <c r="K8051" i="1"/>
  <c r="K8232" i="1"/>
  <c r="K8502" i="1"/>
  <c r="K4228" i="1"/>
  <c r="K7891" i="1"/>
  <c r="K298" i="1"/>
  <c r="K6023" i="1"/>
  <c r="K3560" i="1"/>
  <c r="K7187" i="1"/>
  <c r="K4202" i="1"/>
  <c r="K299" i="1"/>
  <c r="K8137" i="1"/>
  <c r="K7780" i="1"/>
  <c r="K3922" i="1"/>
  <c r="K8016" i="1"/>
  <c r="K5442" i="1"/>
  <c r="K6473" i="1"/>
  <c r="K4899" i="1"/>
  <c r="K3486" i="1"/>
  <c r="K7448" i="1"/>
  <c r="K6083" i="1"/>
  <c r="K6913" i="1"/>
  <c r="K7664" i="1"/>
  <c r="K7665" i="1"/>
  <c r="K300" i="1"/>
  <c r="K7796" i="1"/>
  <c r="K8240" i="1"/>
  <c r="K7188" i="1"/>
  <c r="K4828" i="1"/>
  <c r="K3556" i="1"/>
  <c r="K4615" i="1"/>
  <c r="K8162" i="1"/>
  <c r="K7138" i="1"/>
  <c r="K7666" i="1"/>
  <c r="K4724" i="1"/>
  <c r="K3700" i="1"/>
  <c r="K6575" i="1"/>
  <c r="K4013" i="1"/>
  <c r="K3609" i="1"/>
  <c r="K8333" i="1"/>
  <c r="K6043" i="1"/>
  <c r="K301" i="1"/>
  <c r="K5708" i="1"/>
  <c r="K7892" i="1"/>
  <c r="K8146" i="1"/>
  <c r="K6289" i="1"/>
  <c r="K8473" i="1"/>
  <c r="K7139" i="1"/>
  <c r="K8236" i="1"/>
  <c r="K6846" i="1"/>
  <c r="K302" i="1"/>
  <c r="K7637" i="1"/>
  <c r="K4504" i="1"/>
  <c r="K6033" i="1"/>
  <c r="K4373" i="1"/>
  <c r="K303" i="1"/>
  <c r="K8622" i="1"/>
  <c r="K7042" i="1"/>
  <c r="K6905" i="1"/>
  <c r="K304" i="1"/>
  <c r="K8085" i="1"/>
  <c r="K305" i="1"/>
  <c r="K3721" i="1"/>
  <c r="K5249" i="1"/>
  <c r="K6809" i="1"/>
  <c r="K4270" i="1"/>
  <c r="K7667" i="1"/>
  <c r="K7090" i="1"/>
  <c r="K7726" i="1"/>
  <c r="K8055" i="1"/>
  <c r="K8499" i="1"/>
  <c r="K4674" i="1"/>
  <c r="K7623" i="1"/>
  <c r="K4760" i="1"/>
  <c r="K8746" i="1"/>
  <c r="K8419" i="1"/>
  <c r="K4349" i="1"/>
  <c r="K7614" i="1"/>
  <c r="K7735" i="1"/>
  <c r="K3586" i="1"/>
  <c r="K7142" i="1"/>
  <c r="K8644" i="1"/>
  <c r="K3869" i="1"/>
  <c r="K3634" i="1"/>
  <c r="K5261" i="1"/>
  <c r="K6849" i="1"/>
  <c r="K4072" i="1"/>
  <c r="K3522" i="1"/>
  <c r="K4882" i="1"/>
  <c r="K6056" i="1"/>
  <c r="K4307" i="1"/>
  <c r="K6263" i="1"/>
  <c r="K306" i="1"/>
  <c r="K8246" i="1"/>
  <c r="K4052" i="1"/>
  <c r="K3664" i="1"/>
  <c r="K7553" i="1"/>
  <c r="K8017" i="1"/>
  <c r="K307" i="1"/>
  <c r="K6184" i="1"/>
  <c r="K7476" i="1"/>
  <c r="K4779" i="1"/>
  <c r="K308" i="1"/>
  <c r="K8394" i="1"/>
  <c r="K309" i="1"/>
  <c r="K7775" i="1"/>
  <c r="K7222" i="1"/>
  <c r="K3626" i="1"/>
  <c r="K3457" i="1"/>
  <c r="K6264" i="1"/>
  <c r="K5641" i="1"/>
  <c r="K6696" i="1"/>
  <c r="K7877" i="1"/>
  <c r="K8068" i="1"/>
  <c r="K3935" i="1"/>
  <c r="K4869" i="1"/>
  <c r="K7854" i="1"/>
  <c r="K3614" i="1"/>
  <c r="K5106" i="1"/>
  <c r="K310" i="1"/>
  <c r="K311" i="1"/>
  <c r="K8018" i="1"/>
  <c r="K8206" i="1"/>
  <c r="K312" i="1"/>
  <c r="K4928" i="1"/>
  <c r="K8486" i="1"/>
  <c r="K6324" i="1"/>
  <c r="K313" i="1"/>
  <c r="K5201" i="1"/>
  <c r="K7372" i="1"/>
  <c r="K7002" i="1"/>
  <c r="K4170" i="1"/>
  <c r="K314" i="1"/>
  <c r="K6373" i="1"/>
  <c r="K8178" i="1"/>
  <c r="K7075" i="1"/>
  <c r="K315" i="1"/>
  <c r="K3449" i="1"/>
  <c r="K3861" i="1"/>
  <c r="K3713" i="1"/>
  <c r="K8054" i="1"/>
  <c r="K5134" i="1"/>
  <c r="K6888" i="1"/>
  <c r="K5625" i="1"/>
  <c r="K4223" i="1"/>
  <c r="K316" i="1"/>
  <c r="K6960" i="1"/>
  <c r="K317" i="1"/>
  <c r="K6713" i="1"/>
  <c r="K7384" i="1"/>
  <c r="K7861" i="1"/>
  <c r="K4914" i="1"/>
  <c r="K7396" i="1"/>
  <c r="K6122" i="1"/>
  <c r="K4848" i="1"/>
  <c r="K6397" i="1"/>
  <c r="K7266" i="1"/>
  <c r="K7022" i="1"/>
  <c r="K8185" i="1"/>
  <c r="K4505" i="1"/>
  <c r="K6634" i="1"/>
  <c r="K5120" i="1"/>
  <c r="K8757" i="1"/>
  <c r="K4314" i="1"/>
  <c r="K4506" i="1"/>
  <c r="K8492" i="1"/>
  <c r="K6405" i="1"/>
  <c r="K318" i="1"/>
  <c r="K8352" i="1"/>
  <c r="K319" i="1"/>
  <c r="K320" i="1"/>
  <c r="K5356" i="1"/>
  <c r="K6507" i="1"/>
  <c r="K8235" i="1"/>
  <c r="K7345" i="1"/>
  <c r="K8076" i="1"/>
  <c r="K321" i="1"/>
  <c r="K322" i="1"/>
  <c r="K323" i="1"/>
  <c r="K6543" i="1"/>
  <c r="K324" i="1"/>
  <c r="K325" i="1"/>
  <c r="K7466" i="1"/>
  <c r="K3611" i="1"/>
  <c r="K6103" i="1"/>
  <c r="K6317" i="1"/>
  <c r="K4757" i="1"/>
  <c r="K8141" i="1"/>
  <c r="K6284" i="1"/>
  <c r="K6440" i="1"/>
  <c r="K8674" i="1"/>
  <c r="K3757" i="1"/>
  <c r="K8019" i="1"/>
  <c r="K6907" i="1"/>
  <c r="K7668" i="1"/>
  <c r="K5699" i="1"/>
  <c r="K8421" i="1"/>
  <c r="K3773" i="1"/>
  <c r="K8129" i="1"/>
  <c r="K8758" i="1"/>
  <c r="K6721" i="1"/>
  <c r="K4507" i="1"/>
  <c r="K6781" i="1"/>
  <c r="K326" i="1"/>
  <c r="K7629" i="1"/>
  <c r="K327" i="1"/>
  <c r="K3701" i="1"/>
  <c r="K5037" i="1"/>
  <c r="K3853" i="1"/>
  <c r="K7163" i="1"/>
  <c r="K8079" i="1"/>
  <c r="K4192" i="1"/>
  <c r="K328" i="1"/>
  <c r="K4979" i="1"/>
  <c r="K8619" i="1"/>
  <c r="K7174" i="1"/>
  <c r="K6551" i="1"/>
  <c r="K4201" i="1"/>
  <c r="K7879" i="1"/>
  <c r="K4405" i="1"/>
  <c r="K7549" i="1"/>
  <c r="K4431" i="1"/>
  <c r="K8104" i="1"/>
  <c r="K3923" i="1"/>
  <c r="K4011" i="1"/>
  <c r="K3594" i="1"/>
  <c r="K4230" i="1"/>
  <c r="K7503" i="1"/>
  <c r="K329" i="1"/>
  <c r="K8718" i="1"/>
  <c r="K4065" i="1"/>
  <c r="K5467" i="1"/>
  <c r="K6461" i="1"/>
  <c r="K8417" i="1"/>
  <c r="K8238" i="1"/>
  <c r="K6835" i="1"/>
  <c r="K4057" i="1"/>
  <c r="K8324" i="1"/>
  <c r="K8493" i="1"/>
  <c r="K3966" i="1"/>
  <c r="K3880" i="1"/>
  <c r="K4197" i="1"/>
  <c r="K3655" i="1"/>
  <c r="K6061" i="1"/>
  <c r="K3706" i="1"/>
  <c r="K7561" i="1"/>
  <c r="K4824" i="1"/>
  <c r="K3950" i="1"/>
  <c r="K5545" i="1"/>
  <c r="K4754" i="1"/>
  <c r="K5768" i="1"/>
  <c r="K5678" i="1"/>
  <c r="K8323" i="1"/>
  <c r="K330" i="1"/>
  <c r="K3453" i="1"/>
  <c r="K7562" i="1"/>
  <c r="K3472" i="1"/>
  <c r="K6492" i="1"/>
  <c r="K3450" i="1"/>
  <c r="K6617" i="1"/>
  <c r="K8637" i="1"/>
  <c r="K8400" i="1"/>
  <c r="K331" i="1"/>
  <c r="K7058" i="1"/>
  <c r="K3606" i="1"/>
  <c r="K8467" i="1"/>
  <c r="K6736" i="1"/>
  <c r="K4617" i="1"/>
  <c r="K6321" i="1"/>
  <c r="K4631" i="1"/>
  <c r="K7461" i="1"/>
  <c r="K5536" i="1"/>
  <c r="K3692" i="1"/>
  <c r="K6244" i="1"/>
  <c r="K4508" i="1"/>
  <c r="K5781" i="1"/>
  <c r="K7794" i="1"/>
  <c r="K6171" i="1"/>
  <c r="K3932" i="1"/>
  <c r="K5998" i="1"/>
  <c r="K7488" i="1"/>
  <c r="K7867" i="1"/>
  <c r="K4726" i="1"/>
  <c r="K4359" i="1"/>
  <c r="K5712" i="1"/>
  <c r="K332" i="1"/>
  <c r="K8105" i="1"/>
  <c r="K4509" i="1"/>
  <c r="K4172" i="1"/>
  <c r="K333" i="1"/>
  <c r="K4239" i="1"/>
  <c r="K6464" i="1"/>
  <c r="K6669" i="1"/>
  <c r="K5857" i="1"/>
  <c r="K7606" i="1"/>
  <c r="K4258" i="1"/>
  <c r="K6273" i="1"/>
  <c r="K334" i="1"/>
  <c r="K8399" i="1"/>
  <c r="K4640" i="1"/>
  <c r="K335" i="1"/>
  <c r="K4338" i="1"/>
  <c r="K8020" i="1"/>
  <c r="K336" i="1"/>
  <c r="K7259" i="1"/>
  <c r="K7590" i="1"/>
  <c r="K7352" i="1"/>
  <c r="K337" i="1"/>
  <c r="K8366" i="1"/>
  <c r="K6688" i="1"/>
  <c r="K4818" i="1"/>
  <c r="K338" i="1"/>
  <c r="K7766" i="1"/>
  <c r="K8215" i="1"/>
  <c r="K5193" i="1"/>
  <c r="K7427" i="1"/>
  <c r="K339" i="1"/>
  <c r="K6915" i="1"/>
  <c r="K8106" i="1"/>
  <c r="K3737" i="1"/>
  <c r="K340" i="1"/>
  <c r="K3675" i="1"/>
  <c r="K5517" i="1"/>
  <c r="K3754" i="1"/>
  <c r="K4657" i="1"/>
  <c r="K3813" i="1"/>
  <c r="K4888" i="1"/>
  <c r="K7004" i="1"/>
  <c r="K7852" i="1"/>
  <c r="K4822" i="1"/>
  <c r="K341" i="1"/>
  <c r="K7285" i="1"/>
  <c r="K6906" i="1"/>
  <c r="K8756" i="1"/>
  <c r="K7749" i="1"/>
  <c r="K8748" i="1"/>
  <c r="K8484" i="1"/>
  <c r="K6693" i="1"/>
  <c r="K5217" i="1"/>
  <c r="K4861" i="1"/>
  <c r="K5848" i="1"/>
  <c r="K3840" i="1"/>
  <c r="K5858" i="1"/>
  <c r="K5372" i="1"/>
  <c r="K6645" i="1"/>
  <c r="K3604" i="1"/>
  <c r="K6942" i="1"/>
  <c r="K342" i="1"/>
  <c r="K8638" i="1"/>
  <c r="K8315" i="1"/>
  <c r="K5603" i="1"/>
  <c r="K4375" i="1"/>
  <c r="K6689" i="1"/>
  <c r="K6847" i="1"/>
  <c r="K8589" i="1"/>
  <c r="K7685" i="1"/>
  <c r="K4582" i="1"/>
  <c r="K343" i="1"/>
  <c r="K3652" i="1"/>
  <c r="K8358" i="1"/>
  <c r="K4648" i="1"/>
  <c r="K5145" i="1"/>
  <c r="K6642" i="1"/>
  <c r="K6136" i="1"/>
  <c r="K6099" i="1"/>
  <c r="K5388" i="1"/>
  <c r="K7734" i="1"/>
  <c r="K7225" i="1"/>
  <c r="K6701" i="1"/>
  <c r="K7231" i="1"/>
  <c r="K5737" i="1"/>
  <c r="K344" i="1"/>
  <c r="K5750" i="1"/>
  <c r="K4837" i="1"/>
  <c r="K3585" i="1"/>
  <c r="K3980" i="1"/>
  <c r="K6449" i="1"/>
  <c r="K6257" i="1"/>
  <c r="K3535" i="1"/>
  <c r="K5189" i="1"/>
  <c r="K8642" i="1"/>
  <c r="K4181" i="1"/>
  <c r="K7052" i="1"/>
  <c r="K3642" i="1"/>
  <c r="K6011" i="1"/>
  <c r="K5594" i="1"/>
  <c r="K4892" i="1"/>
  <c r="K8234" i="1"/>
  <c r="K4975" i="1"/>
  <c r="K3662" i="1"/>
  <c r="K7764" i="1"/>
  <c r="K6162" i="1"/>
  <c r="K3818" i="1"/>
  <c r="K7251" i="1"/>
  <c r="K7607" i="1"/>
  <c r="K5461" i="1"/>
  <c r="K5894" i="1"/>
  <c r="K7887" i="1"/>
  <c r="K8074" i="1"/>
  <c r="K7574" i="1"/>
  <c r="K7070" i="1"/>
  <c r="K6739" i="1"/>
  <c r="K7327" i="1"/>
  <c r="K7208" i="1"/>
  <c r="K4012" i="1"/>
  <c r="K345" i="1"/>
  <c r="K8431" i="1"/>
  <c r="K7756" i="1"/>
  <c r="K7560" i="1"/>
  <c r="K8171" i="1"/>
  <c r="K4267" i="1"/>
  <c r="K346" i="1"/>
  <c r="K347" i="1"/>
  <c r="K6955" i="1"/>
  <c r="K6769" i="1"/>
  <c r="K6877" i="1"/>
  <c r="K3552" i="1"/>
  <c r="K3672" i="1"/>
  <c r="K8099" i="1"/>
  <c r="K8231" i="1"/>
  <c r="K3541" i="1"/>
  <c r="K3789" i="1"/>
  <c r="K5000" i="1"/>
  <c r="K8310" i="1"/>
  <c r="K8693" i="1"/>
  <c r="K348" i="1"/>
  <c r="K5157" i="1"/>
  <c r="K349" i="1"/>
  <c r="K4656" i="1"/>
  <c r="K3810" i="1"/>
  <c r="K3548" i="1"/>
  <c r="K4510" i="1"/>
  <c r="K350" i="1"/>
  <c r="K4922" i="1"/>
  <c r="K8196" i="1"/>
  <c r="K351" i="1"/>
  <c r="K4740" i="1"/>
  <c r="K4511" i="1"/>
  <c r="K3447" i="1"/>
  <c r="K8448" i="1"/>
  <c r="K6796" i="1"/>
  <c r="K5103" i="1"/>
  <c r="K8411" i="1"/>
  <c r="K5225" i="1"/>
  <c r="K352" i="1"/>
  <c r="K6699" i="1"/>
  <c r="K6512" i="1"/>
  <c r="K6226" i="1"/>
  <c r="K7821" i="1"/>
  <c r="K8073" i="1"/>
  <c r="K353" i="1"/>
  <c r="K6085" i="1"/>
  <c r="K4512" i="1"/>
  <c r="K8729" i="1"/>
  <c r="K3825" i="1"/>
  <c r="K3873" i="1"/>
  <c r="K6629" i="1"/>
  <c r="K8449" i="1"/>
  <c r="K8021" i="1"/>
  <c r="K8734" i="1"/>
  <c r="K5621" i="1"/>
  <c r="K6720" i="1"/>
  <c r="K6916" i="1"/>
  <c r="K7523" i="1"/>
  <c r="K6353" i="1"/>
  <c r="K7904" i="1"/>
  <c r="K3680" i="1"/>
  <c r="K4668" i="1"/>
  <c r="K4931" i="1"/>
  <c r="K8226" i="1"/>
  <c r="K6192" i="1"/>
  <c r="K8469" i="1"/>
  <c r="K354" i="1"/>
  <c r="K4450" i="1"/>
  <c r="K355" i="1"/>
  <c r="K4154" i="1"/>
  <c r="K6842" i="1"/>
  <c r="K6857" i="1"/>
  <c r="K8510" i="1"/>
  <c r="K3426" i="1"/>
  <c r="K6635" i="1"/>
  <c r="K6511" i="1"/>
  <c r="K7917" i="1"/>
  <c r="K4952" i="1"/>
  <c r="K4226" i="1"/>
  <c r="K8022" i="1"/>
  <c r="K8202" i="1"/>
  <c r="K4080" i="1"/>
  <c r="K7833" i="1"/>
  <c r="K356" i="1"/>
  <c r="K3872" i="1"/>
  <c r="K7807" i="1"/>
  <c r="K7578" i="1"/>
  <c r="K6377" i="1"/>
  <c r="K4218" i="1"/>
  <c r="K8735" i="1"/>
  <c r="K3499" i="1"/>
  <c r="K8023" i="1"/>
  <c r="K6402" i="1"/>
  <c r="K4260" i="1"/>
  <c r="K7357" i="1"/>
  <c r="K6716" i="1"/>
  <c r="K4513" i="1"/>
  <c r="K4826" i="1"/>
  <c r="K4340" i="1"/>
  <c r="K5167" i="1"/>
  <c r="K5753" i="1"/>
  <c r="K7627" i="1"/>
  <c r="K4016" i="1"/>
  <c r="K8332" i="1"/>
  <c r="K7906" i="1"/>
  <c r="K8703" i="1"/>
  <c r="K4514" i="1"/>
  <c r="K7046" i="1"/>
  <c r="K7628" i="1"/>
  <c r="K357" i="1"/>
  <c r="K8287" i="1"/>
  <c r="K3529" i="1"/>
  <c r="K5954" i="1"/>
  <c r="K4588" i="1"/>
  <c r="K6560" i="1"/>
  <c r="K5620" i="1"/>
  <c r="K7504" i="1"/>
  <c r="K3616" i="1"/>
  <c r="K8298" i="1"/>
  <c r="K4386" i="1"/>
  <c r="K8124" i="1"/>
  <c r="K5684" i="1"/>
  <c r="K6983" i="1"/>
  <c r="K7419" i="1"/>
  <c r="K4515" i="1"/>
  <c r="K4335" i="1"/>
  <c r="K3893" i="1"/>
  <c r="K4095" i="1"/>
  <c r="K358" i="1"/>
  <c r="K8337" i="1"/>
  <c r="K7229" i="1"/>
  <c r="K6417" i="1"/>
  <c r="K8060" i="1"/>
  <c r="K7820" i="1"/>
  <c r="K6579" i="1"/>
  <c r="K5140" i="1"/>
  <c r="K359" i="1"/>
  <c r="K4516" i="1"/>
  <c r="K6703" i="1"/>
  <c r="K7789" i="1"/>
  <c r="K6117" i="1"/>
  <c r="K4950" i="1"/>
  <c r="K8139" i="1"/>
  <c r="K3553" i="1"/>
  <c r="K8221" i="1"/>
  <c r="K3876" i="1"/>
  <c r="K360" i="1"/>
  <c r="K5840" i="1"/>
  <c r="K7778" i="1"/>
  <c r="K361" i="1"/>
  <c r="K7446" i="1"/>
  <c r="K362" i="1"/>
  <c r="K7287" i="1"/>
  <c r="K5739" i="1"/>
  <c r="K4390" i="1"/>
  <c r="K8567" i="1"/>
  <c r="K8743" i="1"/>
  <c r="K5383" i="1"/>
  <c r="K5001" i="1"/>
  <c r="K8446" i="1"/>
  <c r="K7849" i="1"/>
  <c r="K3765" i="1"/>
  <c r="K8070" i="1"/>
  <c r="K8090" i="1"/>
  <c r="K5710" i="1"/>
  <c r="K8727" i="1"/>
  <c r="K6075" i="1"/>
  <c r="K363" i="1"/>
  <c r="K364" i="1"/>
  <c r="K365" i="1"/>
  <c r="K6535" i="1"/>
  <c r="K6711" i="1"/>
  <c r="K7500" i="1"/>
  <c r="K4694" i="1"/>
  <c r="K8217" i="1"/>
  <c r="K3687" i="1"/>
  <c r="K7913" i="1"/>
  <c r="K7168" i="1"/>
  <c r="K7415" i="1"/>
  <c r="K7878" i="1"/>
  <c r="K7326" i="1"/>
  <c r="K7238" i="1"/>
  <c r="K5893" i="1"/>
  <c r="K3624" i="1"/>
  <c r="K5322" i="1"/>
  <c r="K8107" i="1"/>
  <c r="K6585" i="1"/>
  <c r="K8156" i="1"/>
  <c r="K5172" i="1"/>
  <c r="K6268" i="1"/>
  <c r="K7777" i="1"/>
  <c r="K3857" i="1"/>
  <c r="K6279" i="1"/>
  <c r="K4517" i="1"/>
  <c r="K8513" i="1"/>
  <c r="K8509" i="1"/>
  <c r="K6133" i="1"/>
  <c r="K4233" i="1"/>
  <c r="K7573" i="1"/>
  <c r="K8346" i="1"/>
  <c r="K6800" i="1"/>
  <c r="K6298" i="1"/>
  <c r="K5135" i="1"/>
  <c r="K6488" i="1"/>
  <c r="K3924" i="1"/>
  <c r="K8414" i="1"/>
  <c r="K5903" i="1"/>
  <c r="K3508" i="1"/>
  <c r="K8161" i="1"/>
  <c r="K6012" i="1"/>
  <c r="K3908" i="1"/>
  <c r="K4872" i="1"/>
  <c r="K5310" i="1"/>
  <c r="K4709" i="1"/>
  <c r="K4518" i="1"/>
  <c r="K7542" i="1"/>
  <c r="K7846" i="1"/>
  <c r="K8530" i="1"/>
  <c r="K8423" i="1"/>
  <c r="K5289" i="1"/>
  <c r="K5850" i="1"/>
  <c r="K4141" i="1"/>
  <c r="K4414" i="1"/>
  <c r="K3623" i="1"/>
  <c r="K7835" i="1"/>
  <c r="K366" i="1"/>
  <c r="K8528" i="1"/>
  <c r="K8199" i="1"/>
  <c r="K367" i="1"/>
  <c r="K3782" i="1"/>
  <c r="K7842" i="1"/>
  <c r="K5557" i="1"/>
  <c r="K4446" i="1"/>
  <c r="K7738" i="1"/>
  <c r="K3926" i="1"/>
  <c r="K6765" i="1"/>
  <c r="K6356" i="1"/>
  <c r="K7399" i="1"/>
  <c r="K8218" i="1"/>
  <c r="K4519" i="1"/>
  <c r="K3943" i="1"/>
  <c r="K3474" i="1"/>
  <c r="K7353" i="1"/>
  <c r="K8751" i="1"/>
  <c r="K4611" i="1"/>
  <c r="K4596" i="1"/>
  <c r="K6471" i="1"/>
  <c r="K8507" i="1"/>
  <c r="K4619" i="1"/>
  <c r="K8436" i="1"/>
  <c r="K7583" i="1"/>
  <c r="K8347" i="1"/>
  <c r="K5623" i="1"/>
  <c r="K7869" i="1"/>
  <c r="K4849" i="1"/>
  <c r="K5349" i="1"/>
  <c r="K5721" i="1"/>
  <c r="K7772" i="1"/>
  <c r="K5407" i="1"/>
  <c r="K5274" i="1"/>
  <c r="K4932" i="1"/>
  <c r="K5087" i="1"/>
  <c r="K5742" i="1"/>
  <c r="K8258" i="1"/>
  <c r="K8655" i="1"/>
  <c r="K368" i="1"/>
  <c r="K3503" i="1"/>
  <c r="K5117" i="1"/>
  <c r="K8453" i="1"/>
  <c r="K4764" i="1"/>
  <c r="K4283" i="1"/>
  <c r="K4178" i="1"/>
  <c r="K8482" i="1"/>
  <c r="K3849" i="1"/>
  <c r="K369" i="1"/>
  <c r="K5815" i="1"/>
  <c r="K8752" i="1"/>
  <c r="K7166" i="1"/>
  <c r="K3798" i="1"/>
  <c r="K5574" i="1"/>
  <c r="K4520" i="1"/>
  <c r="K8487" i="1"/>
  <c r="K3668" i="1"/>
  <c r="K6956" i="1"/>
  <c r="K7455" i="1"/>
  <c r="K5696" i="1"/>
  <c r="K4768" i="1"/>
  <c r="K6070" i="1"/>
  <c r="K6177" i="1"/>
  <c r="K370" i="1"/>
  <c r="K5968" i="1"/>
  <c r="K371" i="1"/>
  <c r="K6338" i="1"/>
  <c r="K7731" i="1"/>
  <c r="K8062" i="1"/>
  <c r="K6542" i="1"/>
  <c r="K7320" i="1"/>
  <c r="K5329" i="1"/>
  <c r="K7411" i="1"/>
  <c r="K7885" i="1"/>
  <c r="K5412" i="1"/>
  <c r="K5539" i="1"/>
  <c r="K6237" i="1"/>
  <c r="K3496" i="1"/>
  <c r="K5457" i="1"/>
  <c r="K8587" i="1"/>
  <c r="K4521" i="1"/>
  <c r="K6147" i="1"/>
  <c r="K4415" i="1"/>
  <c r="K372" i="1"/>
  <c r="K6690" i="1"/>
  <c r="K3704" i="1"/>
  <c r="K8127" i="1"/>
  <c r="K8420" i="1"/>
  <c r="K8224" i="1"/>
  <c r="K373" i="1"/>
  <c r="K3819" i="1"/>
  <c r="K7520" i="1"/>
  <c r="K8687" i="1"/>
  <c r="K8148" i="1"/>
  <c r="K7311" i="1"/>
  <c r="K4033" i="1"/>
  <c r="K8233" i="1"/>
  <c r="K7344" i="1"/>
  <c r="K7247" i="1"/>
  <c r="K5136" i="1"/>
  <c r="K7762" i="1"/>
  <c r="K8422" i="1"/>
  <c r="K5039" i="1"/>
  <c r="K8576" i="1"/>
  <c r="K4281" i="1"/>
  <c r="K5700" i="1"/>
  <c r="K8024" i="1"/>
  <c r="K6728" i="1"/>
  <c r="K7064" i="1"/>
  <c r="K3889" i="1"/>
  <c r="K374" i="1"/>
  <c r="K6851" i="1"/>
  <c r="K3928" i="1"/>
  <c r="K4675" i="1"/>
  <c r="K6797" i="1"/>
  <c r="K8110" i="1"/>
  <c r="K8168" i="1"/>
  <c r="K6413" i="1"/>
  <c r="K5860" i="1"/>
  <c r="K8496" i="1"/>
  <c r="K6729" i="1"/>
  <c r="K5604" i="1"/>
  <c r="K5316" i="1"/>
  <c r="K3702" i="1"/>
  <c r="K3842" i="1"/>
  <c r="K8529" i="1"/>
  <c r="K3443" i="1"/>
  <c r="K5197" i="1"/>
  <c r="K7872" i="1"/>
  <c r="K7144" i="1"/>
  <c r="K4420" i="1"/>
  <c r="K4522" i="1"/>
  <c r="K375" i="1"/>
  <c r="K3666" i="1"/>
  <c r="K8192" i="1"/>
  <c r="K3942" i="1"/>
  <c r="K376" i="1"/>
  <c r="K4598" i="1"/>
  <c r="K4345" i="1"/>
  <c r="K4523" i="1"/>
  <c r="K3781" i="1"/>
  <c r="K377" i="1"/>
  <c r="K8680" i="1"/>
  <c r="K8340" i="1"/>
  <c r="K8050" i="1"/>
  <c r="K378" i="1"/>
  <c r="K6341" i="1"/>
  <c r="K6977" i="1"/>
  <c r="K379" i="1"/>
  <c r="K7395" i="1"/>
  <c r="K8331" i="1"/>
  <c r="K8600" i="1"/>
  <c r="K7428" i="1"/>
  <c r="K7827" i="1"/>
  <c r="K3625" i="1"/>
  <c r="K3885" i="1"/>
  <c r="K6432" i="1"/>
  <c r="K8225" i="1"/>
  <c r="K3994" i="1"/>
  <c r="K6858" i="1"/>
  <c r="K5015" i="1"/>
  <c r="K6823" i="1"/>
  <c r="K5822" i="1"/>
  <c r="K4847" i="1"/>
  <c r="K4977" i="1"/>
  <c r="K5636" i="1"/>
  <c r="K6612" i="1"/>
  <c r="K8475" i="1"/>
  <c r="K7180" i="1"/>
  <c r="K3744" i="1"/>
  <c r="K7880" i="1"/>
  <c r="K380" i="1"/>
  <c r="K8025" i="1"/>
  <c r="K381" i="1"/>
  <c r="K7596" i="1"/>
  <c r="K382" i="1"/>
  <c r="K8660" i="1"/>
  <c r="K7691" i="1"/>
  <c r="K6194" i="1"/>
  <c r="K7038" i="1"/>
  <c r="K8113" i="1"/>
  <c r="K7634" i="1"/>
  <c r="K3945" i="1"/>
  <c r="K8095" i="1"/>
  <c r="K383" i="1"/>
  <c r="K4970" i="1"/>
  <c r="K384" i="1"/>
  <c r="K7889" i="1"/>
  <c r="K4913" i="1"/>
  <c r="K4524" i="1"/>
  <c r="K5321" i="1"/>
  <c r="K8144" i="1"/>
  <c r="K7054" i="1"/>
  <c r="K7134" i="1"/>
  <c r="K4286" i="1"/>
  <c r="K4825" i="1"/>
  <c r="K385" i="1"/>
  <c r="K7724" i="1"/>
  <c r="K6737" i="1"/>
  <c r="K6506" i="1"/>
  <c r="K5689" i="1"/>
  <c r="K8194" i="1"/>
  <c r="K6853" i="1"/>
  <c r="K386" i="1"/>
  <c r="K6274" i="1"/>
  <c r="K3877" i="1"/>
  <c r="K7541" i="1"/>
  <c r="K6734" i="1"/>
  <c r="K6002" i="1"/>
  <c r="K4728" i="1"/>
  <c r="K387" i="1"/>
  <c r="K7093" i="1"/>
  <c r="K5770" i="1"/>
  <c r="K6143" i="1"/>
  <c r="K4394" i="1"/>
  <c r="K8699" i="1"/>
  <c r="K8319" i="1"/>
  <c r="K5844" i="1"/>
  <c r="K388" i="1"/>
  <c r="K4142" i="1"/>
  <c r="K6615" i="1"/>
  <c r="K4236" i="1"/>
  <c r="K7281" i="1"/>
  <c r="K389" i="1"/>
  <c r="K6013" i="1"/>
  <c r="K7534" i="1"/>
  <c r="K8242" i="1"/>
  <c r="K4525" i="1"/>
  <c r="K3591" i="1"/>
  <c r="K6821" i="1"/>
  <c r="K390" i="1"/>
  <c r="K3689" i="1"/>
  <c r="K3537" i="1"/>
  <c r="K7828" i="1"/>
  <c r="K8547" i="1"/>
  <c r="K391" i="1"/>
  <c r="K8172" i="1"/>
  <c r="K3948" i="1"/>
  <c r="K7529" i="1"/>
  <c r="K8096" i="1"/>
  <c r="K6984" i="1"/>
  <c r="K4526" i="1"/>
  <c r="K6718" i="1"/>
  <c r="K8392" i="1"/>
  <c r="K6626" i="1"/>
  <c r="K8300" i="1"/>
  <c r="K5633" i="1"/>
  <c r="K392" i="1"/>
  <c r="K6565" i="1"/>
  <c r="K393" i="1"/>
  <c r="K5693" i="1"/>
  <c r="K5599" i="1"/>
  <c r="K5530" i="1"/>
  <c r="K394" i="1"/>
  <c r="K3632" i="1"/>
  <c r="K3906" i="1"/>
  <c r="K6968" i="1"/>
  <c r="K6003" i="1"/>
  <c r="K6097" i="1"/>
  <c r="K4661" i="1"/>
  <c r="K8179" i="1"/>
  <c r="K3439" i="1"/>
  <c r="K7043" i="1"/>
  <c r="K6680" i="1"/>
  <c r="K3914" i="1"/>
  <c r="K4049" i="1"/>
  <c r="K6516" i="1"/>
  <c r="K395" i="1"/>
  <c r="K8720" i="1"/>
  <c r="K4324" i="1"/>
  <c r="K6760" i="1"/>
  <c r="K6586" i="1"/>
  <c r="K4411" i="1"/>
  <c r="K8155" i="1"/>
  <c r="K6090" i="1"/>
  <c r="K7927" i="1"/>
  <c r="K8303" i="1"/>
  <c r="K7702" i="1"/>
  <c r="K5423" i="1"/>
  <c r="K6763" i="1"/>
  <c r="K7511" i="1"/>
  <c r="K396" i="1"/>
  <c r="K3724" i="1"/>
  <c r="K7900" i="1"/>
  <c r="K5180" i="1"/>
  <c r="K7711" i="1"/>
  <c r="K5588" i="1"/>
  <c r="K4412" i="1"/>
  <c r="K3473" i="1"/>
  <c r="K6374" i="1"/>
  <c r="K4527" i="1"/>
  <c r="K7108" i="1"/>
  <c r="K397" i="1"/>
  <c r="K398" i="1"/>
  <c r="K399" i="1"/>
  <c r="K5795" i="1"/>
  <c r="K7543" i="1"/>
  <c r="K7253" i="1"/>
  <c r="K8295" i="1"/>
  <c r="K7454" i="1"/>
  <c r="K5179" i="1"/>
  <c r="K3659" i="1"/>
  <c r="K3779" i="1"/>
  <c r="K7015" i="1"/>
  <c r="K400" i="1"/>
  <c r="K7829" i="1"/>
  <c r="K7751" i="1"/>
  <c r="K7421" i="1"/>
  <c r="K8117" i="1"/>
  <c r="K8292" i="1"/>
  <c r="K8136" i="1"/>
  <c r="K6539" i="1"/>
  <c r="K7410" i="1"/>
  <c r="K8026" i="1"/>
  <c r="K7530" i="1"/>
  <c r="K7193" i="1"/>
  <c r="K3748" i="1"/>
  <c r="K3729" i="1"/>
  <c r="K8401" i="1"/>
  <c r="K4989" i="1"/>
  <c r="K5473" i="1"/>
  <c r="K6776" i="1"/>
  <c r="K3892" i="1"/>
  <c r="K5315" i="1"/>
  <c r="K3820" i="1"/>
  <c r="K3703" i="1"/>
  <c r="K5124" i="1"/>
  <c r="K6637" i="1"/>
  <c r="K8345" i="1"/>
  <c r="K7148" i="1"/>
  <c r="K8118" i="1"/>
  <c r="K4851" i="1"/>
  <c r="K5643" i="1"/>
  <c r="K8709" i="1"/>
  <c r="K6006" i="1"/>
  <c r="K8652" i="1"/>
  <c r="K7104" i="1"/>
  <c r="K6073" i="1"/>
  <c r="K4129" i="1"/>
  <c r="K8383" i="1"/>
  <c r="K401" i="1"/>
  <c r="K7683" i="1"/>
  <c r="K6706" i="1"/>
  <c r="K6256" i="1"/>
  <c r="K4884" i="1"/>
  <c r="K3649" i="1"/>
  <c r="K4942" i="1"/>
  <c r="K402" i="1"/>
  <c r="K7701" i="1"/>
  <c r="K3608" i="1"/>
  <c r="K5821" i="1"/>
  <c r="K4336" i="1"/>
  <c r="K8027" i="1"/>
  <c r="K403" i="1"/>
  <c r="K8605" i="1"/>
  <c r="K5084" i="1"/>
  <c r="K7912" i="1"/>
  <c r="K6981" i="1"/>
  <c r="K8318" i="1"/>
  <c r="K4839" i="1"/>
  <c r="K7595" i="1"/>
  <c r="K7147" i="1"/>
  <c r="K8378" i="1"/>
  <c r="K4653" i="1"/>
  <c r="K7475" i="1"/>
  <c r="K5642" i="1"/>
  <c r="K4528" i="1"/>
  <c r="K4220" i="1"/>
  <c r="K6806" i="1"/>
  <c r="K8176" i="1"/>
  <c r="K6529" i="1"/>
  <c r="K8625" i="1"/>
  <c r="K7019" i="1"/>
  <c r="K4321" i="1"/>
  <c r="K7924" i="1"/>
  <c r="K8262" i="1"/>
  <c r="K4152" i="1"/>
  <c r="K5004" i="1"/>
  <c r="K6748" i="1"/>
  <c r="K8047" i="1"/>
  <c r="K5081" i="1"/>
  <c r="K7153" i="1"/>
  <c r="K8416" i="1"/>
  <c r="K7331" i="1"/>
  <c r="K4968" i="1"/>
  <c r="K5817" i="1"/>
  <c r="K7119" i="1"/>
  <c r="K5634" i="1"/>
  <c r="K8045" i="1"/>
  <c r="K404" i="1"/>
  <c r="K6787" i="1"/>
  <c r="K6754" i="1"/>
  <c r="K7745" i="1"/>
  <c r="K4865" i="1"/>
  <c r="K7934" i="1"/>
  <c r="K4946" i="1"/>
  <c r="K4219" i="1"/>
  <c r="K8702" i="1"/>
  <c r="K4722" i="1"/>
  <c r="K7186" i="1"/>
  <c r="K8698" i="1"/>
  <c r="K6822" i="1"/>
  <c r="K5203" i="1"/>
  <c r="K405" i="1"/>
  <c r="K6025" i="1"/>
  <c r="K4253" i="1"/>
  <c r="K4108" i="1"/>
  <c r="K4991" i="1"/>
  <c r="K8102" i="1"/>
  <c r="K4529" i="1"/>
  <c r="K7919" i="1"/>
  <c r="K8167" i="1"/>
  <c r="K5819" i="1"/>
  <c r="K8385" i="1"/>
  <c r="K4629" i="1"/>
  <c r="K7633" i="1"/>
  <c r="K3493" i="1"/>
  <c r="K5029" i="1"/>
  <c r="K8630" i="1"/>
  <c r="K4832" i="1"/>
  <c r="K8131" i="1"/>
  <c r="K8685" i="1"/>
  <c r="K7860" i="1"/>
  <c r="K7023" i="1"/>
  <c r="K406" i="1"/>
  <c r="K8362" i="1"/>
  <c r="K8632" i="1"/>
  <c r="K6469" i="1"/>
  <c r="K6102" i="1"/>
  <c r="K7815" i="1"/>
  <c r="K3937" i="1"/>
  <c r="K4616" i="1"/>
  <c r="K407" i="1"/>
  <c r="K3431" i="1"/>
  <c r="K8710" i="1"/>
  <c r="K4382" i="1"/>
  <c r="K5524" i="1"/>
  <c r="K7233" i="1"/>
  <c r="K4930" i="1"/>
  <c r="K5608" i="1"/>
  <c r="K408" i="1"/>
  <c r="K5143" i="1"/>
  <c r="K3962" i="1"/>
  <c r="K4291" i="1"/>
  <c r="K3424" i="1"/>
  <c r="K8617" i="1"/>
  <c r="K6001" i="1"/>
  <c r="K4121" i="1"/>
  <c r="K6895" i="1"/>
  <c r="K3661" i="1"/>
  <c r="K5719" i="1"/>
  <c r="K3451" i="1"/>
  <c r="K5354" i="1"/>
  <c r="K7626" i="1"/>
  <c r="K4298" i="1"/>
  <c r="K4114" i="1"/>
  <c r="K409" i="1"/>
  <c r="K7695" i="1"/>
  <c r="K5030" i="1"/>
  <c r="K6153" i="1"/>
  <c r="K7555" i="1"/>
  <c r="K410" i="1"/>
  <c r="K411" i="1"/>
  <c r="K6435" i="1"/>
  <c r="K6411" i="1"/>
  <c r="K5645" i="1"/>
  <c r="K6789" i="1"/>
  <c r="K8103" i="1"/>
  <c r="K8028" i="1"/>
  <c r="K7030" i="1"/>
  <c r="K412" i="1"/>
  <c r="K3459" i="1"/>
  <c r="K3430" i="1"/>
  <c r="K5600" i="1"/>
  <c r="K5833" i="1"/>
  <c r="K8583" i="1"/>
  <c r="K4530" i="1"/>
  <c r="K5184" i="1"/>
  <c r="K6460" i="1"/>
  <c r="K413" i="1"/>
  <c r="K7538" i="1"/>
  <c r="K4421" i="1"/>
  <c r="K6992" i="1"/>
  <c r="K6628" i="1"/>
  <c r="K5956" i="1"/>
  <c r="K3952" i="1"/>
  <c r="K8049" i="1"/>
  <c r="K8707" i="1"/>
  <c r="K8256" i="1"/>
  <c r="K5912" i="1"/>
  <c r="K4905" i="1"/>
  <c r="K7674" i="1"/>
  <c r="K414" i="1"/>
  <c r="K7402" i="1"/>
  <c r="K3488" i="1"/>
  <c r="K5799" i="1"/>
  <c r="K7725" i="1"/>
  <c r="K8724" i="1"/>
  <c r="K3874" i="1"/>
  <c r="K415" i="1"/>
  <c r="K7930" i="1"/>
  <c r="K3621" i="1"/>
  <c r="K6059" i="1"/>
  <c r="K3807" i="1"/>
  <c r="K8733" i="1"/>
  <c r="K7853" i="1"/>
  <c r="K416" i="1"/>
  <c r="K5075" i="1"/>
  <c r="K8664" i="1"/>
  <c r="K4595" i="1"/>
  <c r="K7176" i="1"/>
  <c r="K417" i="1"/>
  <c r="K8188" i="1"/>
  <c r="K7810" i="1"/>
  <c r="K6141" i="1"/>
  <c r="K8447" i="1"/>
  <c r="K4711" i="1"/>
  <c r="K418" i="1"/>
  <c r="K4423" i="1"/>
  <c r="K6480" i="1"/>
  <c r="K419" i="1"/>
  <c r="K3476" i="1"/>
  <c r="K3693" i="1"/>
  <c r="K6671" i="1"/>
  <c r="K3562" i="1"/>
  <c r="K7690" i="1"/>
  <c r="K8461" i="1"/>
  <c r="K5326" i="1"/>
  <c r="K3489" i="1"/>
  <c r="K7335" i="1"/>
  <c r="K8135" i="1"/>
  <c r="K3520" i="1"/>
  <c r="K7522" i="1"/>
  <c r="K4443" i="1"/>
  <c r="K3733" i="1"/>
  <c r="K4243" i="1"/>
  <c r="K4781" i="1"/>
  <c r="K5239" i="1"/>
  <c r="K7528" i="1"/>
  <c r="K5285" i="1"/>
  <c r="K8064" i="1"/>
  <c r="K7935" i="1"/>
  <c r="K8367" i="1"/>
  <c r="K6028" i="1"/>
  <c r="K7276" i="1"/>
  <c r="K3865" i="1"/>
  <c r="K7323" i="1"/>
  <c r="K6667" i="1"/>
  <c r="K8480" i="1"/>
  <c r="K420" i="1"/>
  <c r="K8077" i="1"/>
  <c r="K6430" i="1"/>
  <c r="K5394" i="1"/>
  <c r="K4531" i="1"/>
  <c r="K4424" i="1"/>
  <c r="K3547" i="1"/>
  <c r="K7857" i="1"/>
  <c r="K3525" i="1"/>
  <c r="K5490" i="1"/>
  <c r="K7805" i="1"/>
  <c r="K421" i="1"/>
  <c r="K7908" i="1"/>
  <c r="K7611" i="1"/>
  <c r="K5955" i="1"/>
  <c r="K6749" i="1"/>
  <c r="K8717" i="1"/>
  <c r="K7363" i="1"/>
  <c r="K4643" i="1"/>
  <c r="K7442" i="1"/>
  <c r="K4211" i="1"/>
  <c r="K6536" i="1"/>
  <c r="K6294" i="1"/>
  <c r="K7471" i="1"/>
  <c r="K7141" i="1"/>
  <c r="K3764" i="1"/>
  <c r="K7314" i="1"/>
  <c r="K4262" i="1"/>
  <c r="K3427" i="1"/>
  <c r="K3734" i="1"/>
  <c r="K7839" i="1"/>
  <c r="K6715" i="1"/>
  <c r="K6804" i="1"/>
  <c r="K6408" i="1"/>
  <c r="K7813" i="1"/>
  <c r="K6702" i="1"/>
  <c r="K7356" i="1"/>
  <c r="K3864" i="1"/>
  <c r="K8120" i="1"/>
  <c r="K4763" i="1"/>
  <c r="K6518" i="1"/>
  <c r="K5964" i="1"/>
  <c r="K6672" i="1"/>
  <c r="K422" i="1"/>
  <c r="K6970" i="1"/>
  <c r="K8396" i="1"/>
  <c r="K8445" i="1"/>
  <c r="K8029" i="1"/>
  <c r="K5935" i="1"/>
  <c r="K3526" i="1"/>
  <c r="K3679" i="1"/>
  <c r="K423" i="1"/>
  <c r="K8151" i="1"/>
  <c r="K8368" i="1"/>
  <c r="K8531" i="1"/>
  <c r="K5674" i="1"/>
  <c r="K8573" i="1"/>
  <c r="K4532" i="1"/>
  <c r="K8143" i="1"/>
  <c r="K4836" i="1"/>
  <c r="K4533" i="1"/>
  <c r="K8428" i="1"/>
  <c r="K424" i="1"/>
  <c r="K7489" i="1"/>
  <c r="K4366" i="1"/>
  <c r="K4021" i="1"/>
  <c r="K3442" i="1"/>
  <c r="K5939" i="1"/>
  <c r="K4534" i="1"/>
  <c r="K7375" i="1"/>
  <c r="K5219" i="1"/>
  <c r="K7032" i="1"/>
  <c r="K6592" i="1"/>
  <c r="K3446" i="1"/>
  <c r="K6616" i="1"/>
  <c r="K8649" i="1"/>
  <c r="K4535" i="1"/>
  <c r="K5900" i="1"/>
  <c r="K8306" i="1"/>
  <c r="K5518" i="1"/>
  <c r="K3619" i="1"/>
  <c r="K7684" i="1"/>
  <c r="K6941" i="1"/>
  <c r="K8624" i="1"/>
  <c r="K425" i="1"/>
  <c r="K7825" i="1"/>
  <c r="K3783" i="1"/>
  <c r="K8678" i="1"/>
  <c r="K6437" i="1"/>
  <c r="K6803" i="1"/>
  <c r="K6633" i="1"/>
  <c r="K7914" i="1"/>
  <c r="K7834" i="1"/>
  <c r="K426" i="1"/>
  <c r="K6653" i="1"/>
  <c r="K5470" i="1"/>
  <c r="K427" i="1"/>
  <c r="K6692" i="1"/>
  <c r="K428" i="1"/>
  <c r="K5578" i="1"/>
  <c r="K7903" i="1"/>
  <c r="K7264" i="1"/>
  <c r="K3747" i="1"/>
  <c r="K8623" i="1"/>
  <c r="K4184" i="1"/>
  <c r="K429" i="1"/>
  <c r="K4536" i="1"/>
  <c r="K5312" i="1"/>
  <c r="K3777" i="1"/>
  <c r="K5978" i="1"/>
  <c r="K5306" i="1"/>
  <c r="K7240" i="1"/>
  <c r="K8030" i="1"/>
  <c r="K4974" i="1"/>
  <c r="K4938" i="1"/>
  <c r="K4808" i="1"/>
  <c r="K4834" i="1"/>
  <c r="K7622" i="1"/>
  <c r="K430" i="1"/>
  <c r="K8723" i="1"/>
  <c r="K4904" i="1"/>
  <c r="K4772" i="1"/>
  <c r="K7544" i="1"/>
  <c r="K7286" i="1"/>
  <c r="K4282" i="1"/>
  <c r="K7641" i="1"/>
  <c r="K4403" i="1"/>
  <c r="K8683" i="1"/>
  <c r="K431" i="1"/>
  <c r="K4704" i="1"/>
  <c r="K7552" i="1"/>
  <c r="K4856" i="1"/>
  <c r="K4101" i="1"/>
  <c r="K3800" i="1"/>
  <c r="K4593" i="1"/>
  <c r="K3479" i="1"/>
  <c r="K7750" i="1"/>
  <c r="K4455" i="1"/>
  <c r="K6619" i="1"/>
  <c r="K8082" i="1"/>
  <c r="K8721" i="1"/>
  <c r="K5780" i="1"/>
  <c r="K7101" i="1"/>
  <c r="K6957" i="1"/>
  <c r="K6415" i="1"/>
  <c r="K432" i="1"/>
  <c r="K7501" i="1"/>
  <c r="K433" i="1"/>
  <c r="K6862" i="1"/>
  <c r="K7788" i="1"/>
  <c r="K6805" i="1"/>
  <c r="K3506" i="1"/>
  <c r="K3504" i="1"/>
  <c r="K5401" i="1"/>
  <c r="K4174" i="1"/>
  <c r="K7162" i="1"/>
  <c r="K4537" i="1"/>
  <c r="K4605" i="1"/>
  <c r="K3954" i="1"/>
  <c r="K434" i="1"/>
  <c r="K8186" i="1"/>
  <c r="K4538" i="1"/>
  <c r="K435" i="1"/>
  <c r="K7463" i="1"/>
  <c r="K5694" i="1"/>
  <c r="K5752" i="1"/>
  <c r="K8559" i="1"/>
  <c r="K4539" i="1"/>
  <c r="K8460" i="1"/>
  <c r="K6089" i="1"/>
  <c r="K7905" i="1"/>
  <c r="K4654" i="1"/>
  <c r="K5414" i="1"/>
  <c r="K6124" i="1"/>
  <c r="K8725" i="1"/>
  <c r="K5816" i="1"/>
  <c r="K4216" i="1"/>
  <c r="K8546" i="1"/>
  <c r="K4166" i="1"/>
  <c r="K8517" i="1"/>
  <c r="K4165" i="1"/>
  <c r="K7598" i="1"/>
  <c r="K8648" i="1"/>
  <c r="K5160" i="1"/>
  <c r="K6180" i="1"/>
  <c r="K6151" i="1"/>
  <c r="K8553" i="1"/>
  <c r="K7563" i="1"/>
  <c r="K436" i="1"/>
  <c r="K437" i="1"/>
  <c r="K8675" i="1"/>
  <c r="K438" i="1"/>
  <c r="K439" i="1"/>
  <c r="K3770" i="1"/>
  <c r="K5445" i="1"/>
  <c r="K6883" i="1"/>
  <c r="K440" i="1"/>
  <c r="K4200" i="1"/>
  <c r="K4996" i="1"/>
  <c r="K6555" i="1"/>
  <c r="K5521" i="1"/>
  <c r="K5807" i="1"/>
  <c r="K8140" i="1"/>
  <c r="K6222" i="1"/>
  <c r="K441" i="1"/>
  <c r="K3610" i="1"/>
  <c r="K7256" i="1"/>
  <c r="K442" i="1"/>
  <c r="K3931" i="1"/>
  <c r="K4167" i="1"/>
  <c r="K8759" i="1"/>
  <c r="K443" i="1"/>
  <c r="K444" i="1"/>
  <c r="K4810" i="1"/>
  <c r="K7932" i="1"/>
  <c r="K5175" i="1"/>
  <c r="K4409" i="1"/>
  <c r="K4682" i="1"/>
  <c r="K3915" i="1"/>
  <c r="K445" i="1"/>
  <c r="K5265" i="1"/>
  <c r="K8731" i="1"/>
  <c r="K8611" i="1"/>
  <c r="K8326" i="1"/>
  <c r="K6875" i="1"/>
  <c r="K446" i="1"/>
  <c r="K4540" i="1"/>
  <c r="K447" i="1"/>
  <c r="K8116" i="1"/>
  <c r="K4330" i="1"/>
  <c r="K8349" i="1"/>
  <c r="K5746" i="1"/>
  <c r="K448" i="1"/>
  <c r="K6463" i="1"/>
  <c r="K8584" i="1"/>
  <c r="K5248" i="1"/>
  <c r="K6426" i="1"/>
  <c r="K3752" i="1"/>
  <c r="K7699" i="1"/>
  <c r="K5944" i="1"/>
  <c r="K7737" i="1"/>
  <c r="K4303" i="1"/>
  <c r="K4367" i="1"/>
  <c r="K5570" i="1"/>
  <c r="K3425" i="1"/>
  <c r="K6457" i="1"/>
  <c r="K4125" i="1"/>
  <c r="K8728" i="1"/>
  <c r="K4332" i="1"/>
  <c r="K6400" i="1"/>
  <c r="K4846" i="1"/>
  <c r="K3766" i="1"/>
  <c r="K8031" i="1"/>
  <c r="K7156" i="1"/>
  <c r="K7173" i="1"/>
  <c r="K8432" i="1"/>
  <c r="K7620" i="1"/>
  <c r="K449" i="1"/>
  <c r="K7182" i="1"/>
  <c r="K8463" i="1"/>
  <c r="K3646" i="1"/>
  <c r="K7625" i="1"/>
  <c r="K4287" i="1"/>
  <c r="K7234" i="1"/>
  <c r="K6361" i="1"/>
  <c r="K6269" i="1"/>
  <c r="K6327" i="1"/>
  <c r="K7111" i="1"/>
  <c r="K6934" i="1"/>
  <c r="K8485" i="1"/>
  <c r="K8666" i="1"/>
  <c r="K450" i="1"/>
  <c r="K7781" i="1"/>
  <c r="K3787" i="1"/>
  <c r="K8542" i="1"/>
  <c r="K8682" i="1"/>
  <c r="K8747" i="1"/>
  <c r="K5486" i="1"/>
  <c r="K3544" i="1"/>
  <c r="K8671" i="1"/>
  <c r="K6819" i="1"/>
  <c r="K5926" i="1"/>
  <c r="K4541" i="1"/>
  <c r="K4059" i="1"/>
  <c r="K5681" i="1"/>
  <c r="K4427" i="1"/>
  <c r="K6018" i="1"/>
  <c r="K7242" i="1"/>
  <c r="K6329" i="1"/>
  <c r="K451" i="1"/>
  <c r="K3882" i="1"/>
  <c r="K7851" i="1"/>
  <c r="K8631" i="1"/>
  <c r="K8370" i="1"/>
  <c r="K4171" i="1"/>
  <c r="K8410" i="1"/>
  <c r="K4542" i="1"/>
  <c r="K4259" i="1"/>
  <c r="K8052" i="1"/>
  <c r="K8686" i="1"/>
  <c r="K7192" i="1"/>
  <c r="K4543" i="1"/>
  <c r="K7317" i="1"/>
  <c r="K3497" i="1"/>
  <c r="K6479" i="1"/>
  <c r="K7689" i="1"/>
  <c r="K6219" i="1"/>
  <c r="K8382" i="1"/>
  <c r="K5186" i="1"/>
  <c r="K3753" i="1"/>
  <c r="K7742" i="1"/>
  <c r="K7060" i="1"/>
  <c r="K4544" i="1"/>
  <c r="K5793" i="1"/>
  <c r="K7824" i="1"/>
  <c r="K4758" i="1"/>
  <c r="K452" i="1"/>
  <c r="K7235" i="1"/>
  <c r="K453" i="1"/>
  <c r="K8058" i="1"/>
  <c r="K4820" i="1"/>
  <c r="K6746" i="1"/>
  <c r="K5270" i="1"/>
  <c r="K7024" i="1"/>
  <c r="K8639" i="1"/>
  <c r="K8249" i="1"/>
  <c r="K5838" i="1"/>
  <c r="K7346" i="1"/>
  <c r="K6802" i="1"/>
  <c r="K454" i="1"/>
  <c r="K6281" i="1"/>
  <c r="K8440" i="1"/>
  <c r="K8353" i="1"/>
  <c r="K7227" i="1"/>
  <c r="K4742" i="1"/>
  <c r="K455" i="1"/>
  <c r="K6584" i="1"/>
  <c r="K8459" i="1"/>
  <c r="K456" i="1"/>
  <c r="K4710" i="1"/>
  <c r="K6101" i="1"/>
  <c r="K5454" i="1"/>
  <c r="K457" i="1"/>
  <c r="K458" i="1"/>
  <c r="K6541" i="1"/>
  <c r="K4703" i="1"/>
  <c r="K459" i="1"/>
  <c r="K6304" i="1"/>
  <c r="K3920" i="1"/>
  <c r="K3788" i="1"/>
  <c r="K8634" i="1"/>
  <c r="K6561" i="1"/>
  <c r="K460" i="1"/>
  <c r="K6351" i="1"/>
  <c r="K8667" i="1"/>
  <c r="K8438" i="1"/>
  <c r="K6886" i="1"/>
  <c r="K3436" i="1"/>
  <c r="K5543" i="1"/>
  <c r="K461" i="1"/>
  <c r="K462" i="1"/>
  <c r="K4633" i="1"/>
  <c r="K8032" i="1"/>
  <c r="K463" i="1"/>
  <c r="K8033" i="1"/>
  <c r="K8741" i="1"/>
  <c r="K464" i="1"/>
  <c r="K4432" i="1"/>
  <c r="K7748" i="1"/>
  <c r="K6031" i="1"/>
  <c r="K8115" i="1"/>
  <c r="K3890" i="1"/>
  <c r="K6446" i="1"/>
  <c r="K3463" i="1"/>
  <c r="K4545" i="1"/>
  <c r="K3460" i="1"/>
  <c r="K6666" i="1"/>
  <c r="K5861" i="1"/>
  <c r="K8254" i="1"/>
  <c r="K4737" i="1"/>
  <c r="K465" i="1"/>
  <c r="K8093" i="1"/>
  <c r="K5353" i="1"/>
  <c r="K466" i="1"/>
  <c r="K5358" i="1"/>
  <c r="K6553" i="1"/>
  <c r="K7741" i="1"/>
  <c r="K5011" i="1"/>
  <c r="K8034" i="1"/>
  <c r="K8219" i="1"/>
  <c r="K4697" i="1"/>
  <c r="K8593" i="1"/>
  <c r="K4843" i="1"/>
  <c r="K6158" i="1"/>
  <c r="K5595" i="1"/>
  <c r="K5230" i="1"/>
  <c r="K5047" i="1"/>
  <c r="K4689" i="1"/>
  <c r="K3519" i="1"/>
  <c r="K5424" i="1"/>
  <c r="K467" i="1"/>
  <c r="K3862" i="1"/>
  <c r="K5627" i="1"/>
  <c r="K8468" i="1"/>
  <c r="K7393" i="1"/>
  <c r="K468" i="1"/>
  <c r="K7651" i="1"/>
  <c r="K469" i="1"/>
  <c r="K5597" i="1"/>
  <c r="K7100" i="1"/>
  <c r="K6745" i="1"/>
  <c r="K7817" i="1"/>
  <c r="K7029" i="1"/>
  <c r="K5478" i="1"/>
  <c r="K4583" i="1"/>
  <c r="K8569" i="1"/>
  <c r="K4902" i="1"/>
  <c r="K470" i="1"/>
  <c r="K6966" i="1"/>
  <c r="K8450" i="1"/>
  <c r="K7874" i="1"/>
  <c r="K3776" i="1"/>
  <c r="K7681" i="1"/>
  <c r="K8133" i="1"/>
  <c r="K6398" i="1"/>
  <c r="K6994" i="1"/>
  <c r="K7429" i="1"/>
  <c r="K471" i="1"/>
  <c r="K6640" i="1"/>
  <c r="K472" i="1"/>
  <c r="K6601" i="1"/>
  <c r="K4876" i="1"/>
  <c r="K5235" i="1"/>
  <c r="K8691" i="1"/>
  <c r="K7715" i="1"/>
  <c r="K473" i="1"/>
  <c r="K6042" i="1"/>
  <c r="K8080" i="1"/>
  <c r="K474" i="1"/>
  <c r="K8286" i="1"/>
  <c r="K7929" i="1"/>
  <c r="K4257" i="1"/>
  <c r="K4546" i="1"/>
  <c r="K475" i="1"/>
  <c r="K4693" i="1"/>
  <c r="K5562" i="1"/>
  <c r="K4001" i="1"/>
  <c r="K6899" i="1"/>
  <c r="K7106" i="1"/>
  <c r="K6292" i="1"/>
  <c r="K8550" i="1"/>
  <c r="K7183" i="1"/>
  <c r="K5936" i="1"/>
  <c r="K4944" i="1"/>
  <c r="K8379" i="1"/>
  <c r="K4294" i="1"/>
  <c r="K8750" i="1"/>
  <c r="K3550" i="1"/>
  <c r="K7581" i="1"/>
  <c r="K3422" i="1"/>
  <c r="K5726" i="1"/>
  <c r="K6276" i="1"/>
  <c r="K6135" i="1"/>
  <c r="K3682" i="1"/>
  <c r="K8749" i="1"/>
  <c r="K4860" i="1"/>
  <c r="K3717" i="1"/>
  <c r="K476" i="1"/>
  <c r="K8454" i="1"/>
  <c r="K7888" i="1"/>
  <c r="K5009" i="1"/>
  <c r="K4919" i="1"/>
  <c r="K8150" i="1"/>
  <c r="K3718" i="1"/>
  <c r="K477" i="1"/>
  <c r="K7886" i="1"/>
  <c r="K5853" i="1"/>
  <c r="K3910" i="1"/>
  <c r="K7224" i="1"/>
  <c r="K8142" i="1"/>
  <c r="K4681" i="1"/>
  <c r="K6814" i="1"/>
  <c r="K8488" i="1"/>
  <c r="K7512" i="1"/>
  <c r="K4599" i="1"/>
  <c r="K7897" i="1"/>
  <c r="K4663" i="1"/>
  <c r="K8035" i="1"/>
  <c r="K4428" i="1"/>
  <c r="K6903" i="1"/>
  <c r="K8356" i="1"/>
  <c r="K8442" i="1"/>
  <c r="K6892" i="1"/>
  <c r="K5279" i="1"/>
  <c r="K4628" i="1"/>
  <c r="K7864" i="1"/>
  <c r="K6973" i="1"/>
  <c r="K8213" i="1"/>
  <c r="K8684" i="1"/>
  <c r="K8097" i="1"/>
  <c r="K4091" i="1"/>
  <c r="K5375" i="1"/>
  <c r="K478" i="1"/>
  <c r="K8677" i="1"/>
  <c r="K8403" i="1"/>
  <c r="K479" i="1"/>
  <c r="K7230" i="1"/>
  <c r="K8443" i="1"/>
  <c r="K4945" i="1"/>
  <c r="K8739" i="1"/>
  <c r="K5740" i="1"/>
  <c r="K480" i="1"/>
  <c r="K7763" i="1"/>
  <c r="K4122" i="1"/>
  <c r="K3469" i="1"/>
  <c r="K5927" i="1"/>
  <c r="K6021" i="1"/>
  <c r="K3726" i="1"/>
  <c r="K5343" i="1"/>
  <c r="K7392" i="1"/>
  <c r="K5569" i="1"/>
  <c r="K481" i="1"/>
  <c r="K482" i="1"/>
  <c r="K483" i="1"/>
  <c r="K8713" i="1"/>
  <c r="K6358" i="1"/>
  <c r="K484" i="1"/>
  <c r="K6589" i="1"/>
  <c r="K6959" i="1"/>
  <c r="K4043" i="1"/>
  <c r="K8243" i="1"/>
  <c r="K3803" i="1"/>
  <c r="K4022" i="1"/>
  <c r="K5966" i="1"/>
  <c r="K5092" i="1"/>
  <c r="K8594" i="1"/>
  <c r="K6773" i="1"/>
  <c r="K8534" i="1"/>
  <c r="K6441" i="1"/>
  <c r="K3967" i="1"/>
  <c r="K4612" i="1"/>
  <c r="K5154" i="1"/>
  <c r="K6607" i="1"/>
  <c r="K6172" i="1"/>
  <c r="K7440" i="1"/>
  <c r="K7682" i="1"/>
  <c r="K7313" i="1"/>
  <c r="K4416" i="1"/>
  <c r="K8343" i="1"/>
  <c r="K4083" i="1"/>
  <c r="K3557" i="1"/>
  <c r="K4897" i="1"/>
  <c r="K7450" i="1"/>
  <c r="K4284" i="1"/>
  <c r="K7267" i="1"/>
  <c r="K6286" i="1"/>
  <c r="K3502" i="1"/>
  <c r="K8308" i="1"/>
  <c r="K5485" i="1"/>
  <c r="K5283" i="1"/>
  <c r="K6419" i="1"/>
  <c r="K8692" i="1"/>
  <c r="K8564" i="1"/>
  <c r="K7571" i="1"/>
  <c r="K6572" i="1"/>
  <c r="K6384" i="1"/>
  <c r="K7189" i="1"/>
  <c r="K485" i="1"/>
  <c r="K8092" i="1"/>
  <c r="K8098" i="1"/>
  <c r="K5973" i="1"/>
  <c r="K3531" i="1"/>
  <c r="K8665" i="1"/>
  <c r="K8491" i="1"/>
  <c r="K7601" i="1"/>
  <c r="K3838" i="1"/>
  <c r="K5426" i="1"/>
  <c r="K486" i="1"/>
  <c r="K8036" i="1"/>
  <c r="K6878" i="1"/>
  <c r="K8354" i="1"/>
  <c r="K5496" i="1"/>
  <c r="K487" i="1"/>
  <c r="K8462" i="1"/>
  <c r="K488" i="1"/>
  <c r="K489" i="1"/>
  <c r="K5947" i="1"/>
  <c r="K6387" i="1"/>
  <c r="K3804" i="1"/>
  <c r="K7391" i="1"/>
  <c r="K7439" i="1"/>
  <c r="K5399" i="1"/>
  <c r="K5776" i="1"/>
  <c r="K490" i="1"/>
  <c r="K5967" i="1"/>
  <c r="K491" i="1"/>
  <c r="K4787" i="1"/>
  <c r="K492" i="1"/>
  <c r="K8283" i="1"/>
  <c r="K493" i="1"/>
  <c r="K5013" i="1"/>
  <c r="K7584" i="1"/>
  <c r="K494" i="1"/>
  <c r="K5923" i="1"/>
  <c r="K7291" i="1"/>
  <c r="K495" i="1"/>
  <c r="K5762" i="1"/>
  <c r="K8294" i="1"/>
  <c r="K7696" i="1"/>
  <c r="K7432" i="1"/>
  <c r="K8608" i="1"/>
  <c r="K6848" i="1"/>
  <c r="K7570" i="1"/>
  <c r="K3710" i="1"/>
  <c r="K3465" i="1"/>
  <c r="K5480" i="1"/>
  <c r="K5866" i="1"/>
  <c r="K496" i="1"/>
  <c r="K6758" i="1"/>
  <c r="K8245" i="1"/>
  <c r="K3596" i="1"/>
  <c r="K8125" i="1"/>
  <c r="K6964" i="1"/>
  <c r="K8532" i="1"/>
  <c r="K5842" i="1"/>
  <c r="K5022" i="1"/>
  <c r="K7508" i="1"/>
  <c r="K8046" i="1"/>
  <c r="K4691" i="1"/>
  <c r="K4829" i="1"/>
  <c r="K4310" i="1"/>
  <c r="K7303" i="1"/>
  <c r="K4547" i="1"/>
  <c r="K5644" i="1"/>
  <c r="K5246" i="1"/>
  <c r="K4864" i="1"/>
  <c r="K7081" i="1"/>
  <c r="K7053" i="1"/>
  <c r="K4953" i="1"/>
  <c r="K3731" i="1"/>
  <c r="K497" i="1"/>
  <c r="K6638" i="1"/>
  <c r="K4351" i="1"/>
  <c r="K7705" i="1"/>
  <c r="K4937" i="1"/>
  <c r="K7304" i="1"/>
  <c r="K6658" i="1"/>
  <c r="K5774" i="1"/>
  <c r="K8081" i="1"/>
  <c r="K6714" i="1"/>
  <c r="K8477" i="1"/>
  <c r="K4402" i="1"/>
  <c r="K8145" i="1"/>
  <c r="K7437" i="1"/>
  <c r="K4874" i="1"/>
  <c r="K5551" i="1"/>
  <c r="K6465" i="1"/>
  <c r="K498" i="1"/>
  <c r="K8697" i="1"/>
  <c r="K3517" i="1"/>
  <c r="K4347" i="1"/>
  <c r="K5104" i="1"/>
  <c r="K4811" i="1"/>
  <c r="K7536" i="1"/>
  <c r="K499" i="1"/>
  <c r="K7837" i="1"/>
  <c r="K500" i="1"/>
  <c r="K6624" i="1"/>
  <c r="K7447" i="1"/>
  <c r="K5655" i="1"/>
  <c r="K8406" i="1"/>
  <c r="K501" i="1"/>
  <c r="K6936" i="1"/>
  <c r="K8108" i="1"/>
  <c r="K8134" i="1"/>
  <c r="K6112" i="1"/>
  <c r="K502" i="1"/>
  <c r="K6980" i="1"/>
  <c r="K7244" i="1"/>
  <c r="K5325" i="1"/>
  <c r="K503" i="1"/>
  <c r="K504" i="1"/>
  <c r="K4380" i="1"/>
  <c r="K6743" i="1"/>
  <c r="K8302" i="1"/>
  <c r="K6818" i="1"/>
  <c r="K7767" i="1"/>
  <c r="K505" i="1"/>
  <c r="K4831" i="1"/>
  <c r="K4175" i="1"/>
  <c r="K4782" i="1"/>
  <c r="K506" i="1"/>
  <c r="K8043" i="1"/>
  <c r="K8088" i="1"/>
  <c r="K6004" i="1"/>
  <c r="K507" i="1"/>
  <c r="K5010" i="1"/>
  <c r="K5034" i="1"/>
  <c r="K7832" i="1"/>
  <c r="K3648" i="1"/>
  <c r="K508" i="1"/>
  <c r="K5165" i="1"/>
  <c r="K5121" i="1"/>
  <c r="K8089" i="1"/>
  <c r="K7133" i="1"/>
  <c r="K8163" i="1"/>
  <c r="K7280" i="1"/>
  <c r="K8700" i="1"/>
  <c r="K4548" i="1"/>
  <c r="K7265" i="1"/>
  <c r="K7076" i="1"/>
  <c r="K8451" i="1"/>
  <c r="K6786" i="1"/>
  <c r="K5523" i="1"/>
  <c r="K7167" i="1"/>
  <c r="K8154" i="1"/>
  <c r="K8433" i="1"/>
  <c r="K509" i="1"/>
  <c r="K8177" i="1"/>
  <c r="K3677" i="1"/>
  <c r="K3423" i="1"/>
  <c r="K7453" i="1"/>
  <c r="K5346" i="1"/>
  <c r="K5336" i="1"/>
  <c r="K6320" i="1"/>
  <c r="K8705" i="1"/>
  <c r="K4549" i="1"/>
  <c r="K510" i="1"/>
  <c r="K5520" i="1"/>
  <c r="K7434" i="1"/>
  <c r="K7899" i="1"/>
  <c r="K8633" i="1"/>
  <c r="K5162" i="1"/>
  <c r="K4639" i="1"/>
  <c r="K8317" i="1"/>
  <c r="K511" i="1"/>
  <c r="K4099" i="1"/>
  <c r="K512" i="1"/>
  <c r="K6747" i="1"/>
  <c r="K7700" i="1"/>
  <c r="K7469" i="1"/>
  <c r="K8121" i="1"/>
  <c r="K4031" i="1"/>
  <c r="K513" i="1"/>
  <c r="K4024" i="1"/>
  <c r="K8241" i="1"/>
  <c r="K8501" i="1"/>
  <c r="K7124" i="1"/>
  <c r="K4227" i="1"/>
  <c r="K8084" i="1"/>
  <c r="K8335" i="1"/>
  <c r="K7275" i="1"/>
  <c r="K4550" i="1"/>
  <c r="K5582" i="1"/>
  <c r="K5437" i="1"/>
  <c r="K4971" i="1"/>
  <c r="K8571" i="1"/>
  <c r="K514" i="1"/>
  <c r="K4350" i="1"/>
  <c r="K7635" i="1"/>
  <c r="K3467" i="1"/>
  <c r="K515" i="1"/>
  <c r="K8620" i="1"/>
  <c r="K516" i="1"/>
  <c r="K6845" i="1"/>
  <c r="K7040" i="1"/>
  <c r="K8661" i="1"/>
  <c r="K5418" i="1"/>
  <c r="K5718" i="1"/>
  <c r="K6297" i="1"/>
  <c r="K5794" i="1"/>
  <c r="K6825" i="1"/>
  <c r="K5583" i="1"/>
  <c r="K4621" i="1"/>
  <c r="K517" i="1"/>
  <c r="K7809" i="1"/>
  <c r="K4551" i="1"/>
  <c r="K7566" i="1"/>
  <c r="K4552" i="1"/>
  <c r="K8075" i="1"/>
  <c r="K518" i="1"/>
  <c r="K5368" i="1"/>
  <c r="K8596" i="1"/>
  <c r="K7859" i="1"/>
  <c r="K8515" i="1"/>
  <c r="K4150" i="1"/>
  <c r="K8441" i="1"/>
  <c r="K5148" i="1"/>
  <c r="K3455" i="1"/>
  <c r="K519" i="1"/>
  <c r="K6485" i="1"/>
  <c r="K4941" i="1"/>
  <c r="K6621" i="1"/>
  <c r="K7776" i="1"/>
  <c r="K5387" i="1"/>
  <c r="K4713" i="1"/>
  <c r="K5339" i="1"/>
  <c r="K3696" i="1"/>
  <c r="K7122" i="1"/>
  <c r="K8662" i="1"/>
  <c r="K5729" i="1"/>
  <c r="K5256" i="1"/>
  <c r="K8222" i="1"/>
  <c r="K4985" i="1"/>
  <c r="K6519" i="1"/>
  <c r="K6301" i="1"/>
  <c r="K4553" i="1"/>
  <c r="K8397" i="1"/>
  <c r="K5653" i="1"/>
  <c r="K4015" i="1"/>
  <c r="K4863" i="1"/>
  <c r="K4554" i="1"/>
  <c r="K6972" i="1"/>
  <c r="K3685" i="1"/>
  <c r="K4555" i="1"/>
  <c r="K520" i="1"/>
  <c r="K6379" i="1"/>
  <c r="K6828" i="1"/>
  <c r="K7438" i="1"/>
  <c r="K8407" i="1"/>
  <c r="K5222" i="1"/>
  <c r="K4853" i="1"/>
  <c r="K4556" i="1"/>
  <c r="K4957" i="1"/>
  <c r="K4670" i="1"/>
  <c r="K5287" i="1"/>
  <c r="K521" i="1"/>
  <c r="K5082" i="1"/>
  <c r="K8037" i="1"/>
  <c r="K522" i="1"/>
  <c r="K6725" i="1"/>
  <c r="K8481" i="1"/>
  <c r="K8495" i="1"/>
  <c r="K7782" i="1"/>
  <c r="K7645" i="1"/>
  <c r="K8681" i="1"/>
  <c r="K5328" i="1"/>
  <c r="K8351" i="1"/>
  <c r="K8456" i="1"/>
  <c r="K7618" i="1"/>
  <c r="K7540" i="1"/>
  <c r="K523" i="1"/>
  <c r="K4557" i="1"/>
  <c r="K8341" i="1"/>
  <c r="K5232" i="1"/>
  <c r="K8646" i="1"/>
  <c r="K4652" i="1"/>
  <c r="K8038" i="1"/>
  <c r="K524" i="1"/>
  <c r="K8173" i="1"/>
  <c r="K4809" i="1"/>
  <c r="K7382" i="1"/>
  <c r="K7876" i="1"/>
  <c r="K8476" i="1"/>
  <c r="K4906" i="1"/>
  <c r="K5176" i="1"/>
  <c r="K3727" i="1"/>
  <c r="K7895" i="1"/>
  <c r="K6009" i="1"/>
  <c r="K4020" i="1"/>
  <c r="K7465" i="1"/>
  <c r="K525" i="1"/>
  <c r="K4203" i="1"/>
  <c r="K8053" i="1"/>
  <c r="K526" i="1"/>
  <c r="K5462" i="1"/>
  <c r="K527" i="1"/>
  <c r="K8755" i="1"/>
  <c r="K4558" i="1"/>
  <c r="K6313" i="1"/>
  <c r="K4696" i="1"/>
  <c r="K528" i="1"/>
  <c r="K5994" i="1"/>
  <c r="K6436" i="1"/>
  <c r="K5671" i="1"/>
  <c r="K529" i="1"/>
  <c r="K6790" i="1"/>
  <c r="K6349" i="1"/>
  <c r="K4925" i="1"/>
  <c r="K530" i="1"/>
  <c r="K6525" i="1"/>
  <c r="K4935" i="1"/>
  <c r="K531" i="1"/>
  <c r="K5606" i="1"/>
  <c r="K7559" i="1"/>
  <c r="K4400" i="1"/>
  <c r="K6791" i="1"/>
  <c r="K5481" i="1"/>
  <c r="K5459" i="1"/>
  <c r="K5550" i="1"/>
  <c r="K6094" i="1"/>
  <c r="K5374" i="1"/>
  <c r="K5086" i="1"/>
  <c r="K7783" i="1"/>
  <c r="K4185" i="1"/>
  <c r="K8672" i="1"/>
  <c r="K7714" i="1"/>
  <c r="K7655" i="1"/>
  <c r="K532" i="1"/>
  <c r="K8252" i="1"/>
  <c r="K5659" i="1"/>
  <c r="K7588" i="1"/>
  <c r="K4217" i="1"/>
  <c r="K8166" i="1"/>
  <c r="K533" i="1"/>
  <c r="K6596" i="1"/>
  <c r="K8673" i="1"/>
  <c r="K8039" i="1"/>
  <c r="K4096" i="1"/>
  <c r="K6880" i="1"/>
  <c r="K8377" i="1"/>
  <c r="K8627" i="1"/>
  <c r="K534" i="1"/>
  <c r="K8548" i="1"/>
  <c r="K7130" i="1"/>
  <c r="K5400" i="1"/>
  <c r="K6660" i="1"/>
  <c r="K6548" i="1"/>
  <c r="K5360" i="1"/>
  <c r="K4191" i="1"/>
  <c r="K7592" i="1"/>
  <c r="K7938" i="1"/>
  <c r="K4963" i="1"/>
  <c r="K3420" i="1"/>
  <c r="K8537" i="1"/>
  <c r="K4645" i="1"/>
  <c r="K5526" i="1"/>
  <c r="K8147" i="1"/>
  <c r="K8562" i="1"/>
  <c r="K6487" i="1"/>
  <c r="K3921" i="1"/>
  <c r="K7252" i="1"/>
  <c r="K8582" i="1"/>
  <c r="K7348" i="1"/>
  <c r="K7001" i="1"/>
  <c r="K5993" i="1"/>
  <c r="K8248" i="1"/>
  <c r="K4296" i="1"/>
  <c r="K8551" i="1"/>
  <c r="K5556" i="1"/>
  <c r="K5298" i="1"/>
  <c r="K6609" i="1"/>
  <c r="K4748" i="1"/>
  <c r="K535" i="1"/>
  <c r="K7096" i="1"/>
  <c r="K536" i="1"/>
  <c r="K5675" i="1"/>
  <c r="K537" i="1"/>
  <c r="K8040" i="1"/>
  <c r="K4559" i="1"/>
  <c r="K6389" i="1"/>
  <c r="K5345" i="1"/>
  <c r="K5667" i="1"/>
  <c r="K538" i="1"/>
  <c r="K6770" i="1"/>
  <c r="K7435" i="1"/>
  <c r="K4992" i="1"/>
  <c r="K5406" i="1"/>
  <c r="K5405" i="1"/>
  <c r="K8609" i="1"/>
  <c r="K7436" i="1"/>
  <c r="K6731" i="1"/>
  <c r="K4866" i="1"/>
  <c r="K5448" i="1"/>
  <c r="K8708" i="1"/>
  <c r="K5198" i="1"/>
  <c r="K4326" i="1"/>
  <c r="K4900" i="1"/>
  <c r="K7217" i="1"/>
  <c r="K6123" i="1"/>
  <c r="K6142" i="1"/>
  <c r="K6868" i="1"/>
  <c r="K8659" i="1"/>
  <c r="K8516" i="1"/>
  <c r="K5269" i="1"/>
  <c r="K8200" i="1"/>
  <c r="K7271" i="1"/>
  <c r="K5743" i="1"/>
  <c r="K539" i="1"/>
  <c r="K540" i="1"/>
  <c r="K6131" i="1"/>
  <c r="K7936" i="1"/>
  <c r="K8041" i="1"/>
  <c r="K8676" i="1"/>
  <c r="K7713" i="1"/>
  <c r="K541" i="1"/>
  <c r="K4068" i="1"/>
  <c r="K4665" i="1"/>
  <c r="K7445" i="1"/>
  <c r="K4069" i="1"/>
  <c r="K542" i="1"/>
  <c r="K8738" i="1"/>
  <c r="K4695" i="1"/>
  <c r="K8182" i="1"/>
  <c r="K543" i="1"/>
  <c r="K4560" i="1"/>
  <c r="K7184" i="1"/>
  <c r="K5503" i="1"/>
  <c r="K5769" i="1"/>
  <c r="K8719" i="1"/>
  <c r="K544" i="1"/>
  <c r="K8654" i="1"/>
  <c r="K5509" i="1"/>
  <c r="K8628" i="1"/>
  <c r="K7893" i="1"/>
  <c r="K7228" i="1"/>
  <c r="K545" i="1"/>
  <c r="K8384" i="1"/>
  <c r="K8204" i="1"/>
  <c r="K5238" i="1"/>
  <c r="K4738" i="1"/>
  <c r="K4561" i="1"/>
  <c r="K6168" i="1"/>
  <c r="K5711" i="1"/>
  <c r="K7333" i="1"/>
  <c r="K4451" i="1"/>
  <c r="K7526" i="1"/>
  <c r="K4562" i="1"/>
  <c r="K4344" i="1"/>
  <c r="K6224" i="1"/>
  <c r="K4563" i="1"/>
  <c r="K5204" i="1"/>
  <c r="K546" i="1"/>
  <c r="K7870" i="1"/>
  <c r="K8753" i="1"/>
  <c r="K8132" i="1"/>
  <c r="K547" i="1"/>
  <c r="K6110" i="1"/>
  <c r="K6266" i="1"/>
  <c r="K7452" i="1"/>
  <c r="K6605" i="1"/>
  <c r="K5273" i="1"/>
  <c r="K548" i="1"/>
  <c r="K5299" i="1"/>
  <c r="K5949" i="1"/>
  <c r="K6810" i="1"/>
  <c r="K7295" i="1"/>
  <c r="K8521" i="1"/>
  <c r="K7115" i="1"/>
  <c r="K5398" i="1"/>
  <c r="K549" i="1"/>
  <c r="K4886" i="1"/>
  <c r="K5159" i="1"/>
  <c r="K7802" i="1"/>
  <c r="K8198" i="1"/>
  <c r="K5549" i="1"/>
  <c r="K550" i="1"/>
  <c r="K551" i="1"/>
  <c r="K7025" i="1"/>
  <c r="K4370" i="1"/>
  <c r="K5803" i="1"/>
  <c r="K4894" i="1"/>
  <c r="K3909" i="1"/>
  <c r="K7774" i="1"/>
  <c r="K8669" i="1"/>
  <c r="K4275" i="1"/>
  <c r="K4564" i="1"/>
  <c r="K8122" i="1"/>
  <c r="K5892" i="1"/>
  <c r="K4565" i="1"/>
  <c r="K5749" i="1"/>
  <c r="K7658" i="1"/>
  <c r="K7480" i="1"/>
  <c r="K552" i="1"/>
  <c r="K6841" i="1"/>
  <c r="K6700" i="1"/>
  <c r="K553" i="1"/>
  <c r="K5156" i="1"/>
  <c r="K4765" i="1"/>
  <c r="K6887" i="1"/>
  <c r="K6975" i="1"/>
  <c r="K4566" i="1"/>
  <c r="K6496" i="1"/>
  <c r="K554" i="1"/>
  <c r="K7524" i="1"/>
  <c r="K7400" i="1"/>
  <c r="K6456" i="1"/>
  <c r="K5779" i="1"/>
  <c r="K555" i="1"/>
  <c r="K556" i="1"/>
  <c r="K8342" i="1"/>
  <c r="K5996" i="1"/>
  <c r="K4735" i="1"/>
  <c r="K557" i="1"/>
  <c r="K5008" i="1"/>
  <c r="K4916" i="1"/>
  <c r="K5171" i="1"/>
  <c r="K6057" i="1"/>
  <c r="K4435" i="1"/>
  <c r="K7358" i="1"/>
  <c r="K4688" i="1"/>
  <c r="K7299" i="1"/>
  <c r="K4790" i="1"/>
  <c r="K558" i="1"/>
  <c r="K8581" i="1"/>
  <c r="K5226" i="1"/>
  <c r="K5763" i="1"/>
  <c r="K559" i="1"/>
  <c r="K560" i="1"/>
  <c r="K8205" i="1"/>
  <c r="K5211" i="1"/>
  <c r="K7567" i="1"/>
  <c r="K4567" i="1"/>
  <c r="K561" i="1"/>
  <c r="K5366" i="1"/>
  <c r="K8195" i="1"/>
  <c r="K4921" i="1"/>
  <c r="K7179" i="1"/>
  <c r="K4568" i="1"/>
  <c r="K4569" i="1"/>
  <c r="K4664" i="1"/>
  <c r="K4969" i="1"/>
  <c r="K5905" i="1"/>
  <c r="K562" i="1"/>
  <c r="K563" i="1"/>
  <c r="K4852" i="1"/>
  <c r="K8742" i="1"/>
  <c r="K564" i="1"/>
  <c r="K8209" i="1"/>
  <c r="K565" i="1"/>
  <c r="K566" i="1"/>
  <c r="K6198" i="1"/>
  <c r="K4570" i="1"/>
  <c r="K567" i="1"/>
  <c r="K6990" i="1"/>
  <c r="K5378" i="1"/>
  <c r="K4766" i="1"/>
  <c r="K4571" i="1"/>
  <c r="K8458" i="1"/>
  <c r="K568" i="1"/>
  <c r="K569" i="1"/>
  <c r="K570" i="1"/>
  <c r="K5214" i="1"/>
  <c r="K5492" i="1"/>
  <c r="K4572" i="1"/>
  <c r="K571" i="1"/>
  <c r="K572" i="1"/>
  <c r="K6308" i="1"/>
  <c r="K4573" i="1"/>
  <c r="K8556" i="1"/>
  <c r="K573" i="1"/>
  <c r="K8557" i="1"/>
  <c r="K5133" i="1"/>
  <c r="K5096" i="1"/>
  <c r="K574" i="1"/>
  <c r="K4574" i="1"/>
  <c r="K575" i="1"/>
  <c r="K8321" i="1"/>
  <c r="K4575" i="1"/>
  <c r="K4982" i="1"/>
  <c r="K576" i="1"/>
  <c r="K5370" i="1"/>
  <c r="K4576" i="1"/>
  <c r="K6293" i="1"/>
  <c r="K4692" i="1"/>
  <c r="K4577" i="1"/>
  <c r="K8465" i="1"/>
  <c r="K577" i="1"/>
  <c r="K578" i="1"/>
  <c r="K4149" i="1"/>
  <c r="K6556" i="1"/>
  <c r="K579" i="1"/>
  <c r="K4578" i="1"/>
  <c r="K5367" i="1"/>
  <c r="K8042" i="1"/>
  <c r="K580" i="1"/>
  <c r="K5061" i="1"/>
  <c r="K4579" i="1"/>
  <c r="K6439" i="1"/>
  <c r="K6558" i="1"/>
  <c r="K4580" i="1"/>
  <c r="K581" i="1"/>
  <c r="K582" i="1"/>
  <c r="K583" i="1"/>
  <c r="K584" i="1"/>
  <c r="K585" i="1"/>
  <c r="K5930" i="1"/>
  <c r="K586" i="1"/>
  <c r="K7441" i="1"/>
  <c r="K8314" i="1"/>
  <c r="K587" i="1"/>
  <c r="K588" i="1"/>
  <c r="K589" i="1"/>
  <c r="K590" i="1"/>
  <c r="K5334" i="1"/>
  <c r="K591" i="1"/>
  <c r="K8715" i="1"/>
  <c r="K592" i="1"/>
  <c r="K8730" i="1"/>
  <c r="K593" i="1"/>
  <c r="K594" i="1"/>
  <c r="K595" i="1"/>
  <c r="K596" i="1"/>
  <c r="K5057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280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902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688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5108" i="1"/>
  <c r="K5109" i="1"/>
  <c r="K5110" i="1"/>
  <c r="K1005" i="1"/>
  <c r="K1006" i="1"/>
  <c r="K1007" i="1"/>
  <c r="K1008" i="1"/>
  <c r="K1009" i="1"/>
  <c r="K5111" i="1"/>
  <c r="K5112" i="1"/>
  <c r="K5113" i="1"/>
  <c r="K5114" i="1"/>
  <c r="K1010" i="1"/>
  <c r="K5115" i="1"/>
  <c r="K5116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6420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4792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7485" i="1"/>
  <c r="K1279" i="1"/>
  <c r="K1280" i="1"/>
  <c r="K1281" i="1"/>
  <c r="K7486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4877" i="1"/>
  <c r="K7580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3760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5898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5415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7364" i="1"/>
  <c r="K1755" i="1"/>
  <c r="K1756" i="1"/>
  <c r="K1757" i="1"/>
  <c r="K1758" i="1"/>
  <c r="K1759" i="1"/>
  <c r="K1760" i="1"/>
  <c r="K1761" i="1"/>
  <c r="K4586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8554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4234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3558" i="1"/>
  <c r="K2140" i="1"/>
  <c r="K3831" i="1"/>
  <c r="K2141" i="1"/>
  <c r="K2142" i="1"/>
  <c r="K2143" i="1"/>
  <c r="K2144" i="1"/>
  <c r="K7498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5654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4265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6336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8390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4581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4927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5307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6890" i="1"/>
  <c r="K6891" i="1"/>
  <c r="K3042" i="1"/>
  <c r="K3043" i="1"/>
  <c r="K3044" i="1"/>
  <c r="K3045" i="1"/>
  <c r="K7693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4320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445" i="1"/>
  <c r="K3197" i="1"/>
  <c r="K3198" i="1"/>
  <c r="K3199" i="1"/>
  <c r="K3200" i="1"/>
  <c r="K4028" i="1"/>
  <c r="K4716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8304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6217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934" i="1"/>
  <c r="K3413" i="1"/>
  <c r="K3414" i="1"/>
  <c r="K3415" i="1"/>
  <c r="K3416" i="1"/>
  <c r="K3417" i="1"/>
  <c r="K6241" i="1"/>
  <c r="I5540" i="1"/>
  <c r="I7309" i="1"/>
  <c r="I5646" i="1"/>
  <c r="I7310" i="1"/>
  <c r="I6179" i="1"/>
  <c r="I3939" i="1"/>
  <c r="I4707" i="1"/>
  <c r="I4708" i="1"/>
  <c r="I5060" i="1"/>
  <c r="I7405" i="1"/>
  <c r="I6489" i="1"/>
  <c r="I6176" i="1"/>
  <c r="I5832" i="1"/>
  <c r="I5364" i="1"/>
  <c r="I4246" i="1"/>
  <c r="I6367" i="1"/>
  <c r="I6019" i="1"/>
  <c r="I6631" i="1"/>
  <c r="I6381" i="1"/>
  <c r="I4092" i="1"/>
  <c r="I4093" i="1"/>
  <c r="I5784" i="1"/>
  <c r="I4058" i="1"/>
  <c r="I5101" i="1"/>
  <c r="I8263" i="1"/>
  <c r="I7939" i="1"/>
  <c r="I4311" i="1"/>
  <c r="I5959" i="1"/>
  <c r="I3492" i="1"/>
  <c r="I4035" i="1"/>
  <c r="I6686" i="1"/>
  <c r="I5914" i="1"/>
  <c r="I8264" i="1"/>
  <c r="I6782" i="1"/>
  <c r="I4759" i="1"/>
  <c r="I5208" i="1"/>
  <c r="I6577" i="1"/>
  <c r="I6296" i="1"/>
  <c r="I4318" i="1"/>
  <c r="I4907" i="1"/>
  <c r="I7051" i="1"/>
  <c r="I7803" i="1"/>
  <c r="I6270" i="1"/>
  <c r="I6262" i="1"/>
  <c r="I3957" i="1"/>
  <c r="I7360" i="1"/>
  <c r="I4034" i="1"/>
  <c r="I3940" i="1"/>
  <c r="I8293" i="1"/>
  <c r="I6741" i="1"/>
  <c r="I5846" i="1"/>
  <c r="I5847" i="1"/>
  <c r="I6604" i="1"/>
  <c r="I6993" i="1"/>
  <c r="I2" i="1"/>
  <c r="I7089" i="1"/>
  <c r="I3941" i="1"/>
  <c r="I7647" i="1"/>
  <c r="I3543" i="1"/>
  <c r="I4319" i="1"/>
  <c r="I6794" i="1"/>
  <c r="I5422" i="1"/>
  <c r="I4116" i="1"/>
  <c r="I7301" i="1"/>
  <c r="I6024" i="1"/>
  <c r="I4046" i="1"/>
  <c r="I3500" i="1"/>
  <c r="I5986" i="1"/>
  <c r="I5613" i="1"/>
  <c r="I7525" i="1"/>
  <c r="I6843" i="1"/>
  <c r="I3828" i="1"/>
  <c r="I7758" i="1"/>
  <c r="I8265" i="1"/>
  <c r="I4036" i="1"/>
  <c r="I6044" i="1"/>
  <c r="I8266" i="1"/>
  <c r="I5952" i="1"/>
  <c r="I6587" i="1"/>
  <c r="I5223" i="1"/>
  <c r="I8267" i="1"/>
  <c r="I8268" i="1"/>
  <c r="I3" i="1"/>
  <c r="I8114" i="1"/>
  <c r="I4" i="1"/>
  <c r="I4183" i="1"/>
  <c r="I7660" i="1"/>
  <c r="I7198" i="1"/>
  <c r="I6096" i="1"/>
  <c r="I7675" i="1"/>
  <c r="I5801" i="1"/>
  <c r="I8269" i="1"/>
  <c r="I5823" i="1"/>
  <c r="I8270" i="1"/>
  <c r="I8271" i="1"/>
  <c r="I8272" i="1"/>
  <c r="I4783" i="1"/>
  <c r="I6360" i="1"/>
  <c r="I6744" i="1"/>
  <c r="I5253" i="1"/>
  <c r="I5" i="1"/>
  <c r="I8355" i="1"/>
  <c r="I3698" i="1"/>
  <c r="I6951" i="1"/>
  <c r="I6" i="1"/>
  <c r="I8273" i="1"/>
  <c r="I8274" i="1"/>
  <c r="I5880" i="1"/>
  <c r="I4436" i="1"/>
  <c r="I5534" i="1"/>
  <c r="I6248" i="1"/>
  <c r="I6249" i="1"/>
  <c r="I7792" i="1"/>
  <c r="I5933" i="1"/>
  <c r="I4440" i="1"/>
  <c r="I7572" i="1"/>
  <c r="I6939" i="1"/>
  <c r="I8275" i="1"/>
  <c r="I8276" i="1"/>
  <c r="I6431" i="1"/>
  <c r="I8277" i="1"/>
  <c r="I7662" i="1"/>
  <c r="I7" i="1"/>
  <c r="I8278" i="1"/>
  <c r="I6079" i="1"/>
  <c r="I7630" i="1"/>
  <c r="I7786" i="1"/>
  <c r="I3917" i="1"/>
  <c r="I7490" i="1"/>
  <c r="I7403" i="1"/>
  <c r="I6098" i="1"/>
  <c r="I8279" i="1"/>
  <c r="I6259" i="1"/>
  <c r="I6202" i="1"/>
  <c r="I4712" i="1"/>
  <c r="I4910" i="1"/>
  <c r="I6393" i="1"/>
  <c r="I6206" i="1"/>
  <c r="I5258" i="1"/>
  <c r="I8" i="1"/>
  <c r="I3918" i="1"/>
  <c r="I6207" i="1"/>
  <c r="I3533" i="1"/>
  <c r="I4797" i="1"/>
  <c r="I4789" i="1"/>
  <c r="I6100" i="1"/>
  <c r="I5716" i="1"/>
  <c r="I7787" i="1"/>
  <c r="I5425" i="1"/>
  <c r="I5033" i="1"/>
  <c r="I7373" i="1"/>
  <c r="I4055" i="1"/>
  <c r="I5027" i="1"/>
  <c r="I5631" i="1"/>
  <c r="I3514" i="1"/>
  <c r="I6186" i="1"/>
  <c r="I3821" i="1"/>
  <c r="I6365" i="1"/>
  <c r="I7557" i="1"/>
  <c r="I6015" i="1"/>
  <c r="I6538" i="1"/>
  <c r="I7365" i="1"/>
  <c r="I7190" i="1"/>
  <c r="I4119" i="1"/>
  <c r="I6524" i="1"/>
  <c r="I8280" i="1"/>
  <c r="I3462" i="1"/>
  <c r="I5070" i="1"/>
  <c r="I5629" i="1"/>
  <c r="I5446" i="1"/>
  <c r="I5988" i="1"/>
  <c r="I4447" i="1"/>
  <c r="I9" i="1"/>
  <c r="I5396" i="1"/>
  <c r="I5586" i="1"/>
  <c r="I3824" i="1"/>
  <c r="I5688" i="1"/>
  <c r="I4939" i="1"/>
  <c r="I7940" i="1"/>
  <c r="I7941" i="1"/>
  <c r="I3432" i="1"/>
  <c r="I6932" i="1"/>
  <c r="I7350" i="1"/>
  <c r="I5185" i="1"/>
  <c r="I3986" i="1"/>
  <c r="I8230" i="1"/>
  <c r="I6414" i="1"/>
  <c r="I6017" i="1"/>
  <c r="I4805" i="1"/>
  <c r="I5873" i="1"/>
  <c r="I6674" i="1"/>
  <c r="I10" i="1"/>
  <c r="I11" i="1"/>
  <c r="I4448" i="1"/>
  <c r="I7000" i="1"/>
  <c r="I4126" i="1"/>
  <c r="I3836" i="1"/>
  <c r="I6778" i="1"/>
  <c r="I5291" i="1"/>
  <c r="I6940" i="1"/>
  <c r="I7942" i="1"/>
  <c r="I4138" i="1"/>
  <c r="I5970" i="1"/>
  <c r="I4132" i="1"/>
  <c r="I6757" i="1"/>
  <c r="I5635" i="1"/>
  <c r="I4840" i="1"/>
  <c r="I4133" i="1"/>
  <c r="I4008" i="1"/>
  <c r="I7055" i="1"/>
  <c r="I6260" i="1"/>
  <c r="I3498" i="1"/>
  <c r="I7078" i="1"/>
  <c r="I3985" i="1"/>
  <c r="I3705" i="1"/>
  <c r="I6474" i="1"/>
  <c r="I3707" i="1"/>
  <c r="I3709" i="1"/>
  <c r="I4911" i="1"/>
  <c r="I7736" i="1"/>
  <c r="I8381" i="1"/>
  <c r="I5895" i="1"/>
  <c r="I4981" i="1"/>
  <c r="I6250" i="1"/>
  <c r="I5878" i="1"/>
  <c r="I6719" i="1"/>
  <c r="I3708" i="1"/>
  <c r="I7159" i="1"/>
  <c r="I8288" i="1"/>
  <c r="I3631" i="1"/>
  <c r="I6010" i="1"/>
  <c r="I5458" i="1"/>
  <c r="I3976" i="1"/>
  <c r="I3645" i="1"/>
  <c r="I5865" i="1"/>
  <c r="I6670" i="1"/>
  <c r="I7652" i="1"/>
  <c r="I4857" i="1"/>
  <c r="I7718" i="1"/>
  <c r="I7462" i="1"/>
  <c r="I5626" i="1"/>
  <c r="I6683" i="1"/>
  <c r="I5181" i="1"/>
  <c r="I8711" i="1"/>
  <c r="I6962" i="1"/>
  <c r="I12" i="1"/>
  <c r="I6288" i="1"/>
  <c r="I5727" i="1"/>
  <c r="I4647" i="1"/>
  <c r="I7034" i="1"/>
  <c r="I5280" i="1"/>
  <c r="I4683" i="1"/>
  <c r="I3843" i="1"/>
  <c r="I4009" i="1"/>
  <c r="I6911" i="1"/>
  <c r="I3870" i="1"/>
  <c r="I6798" i="1"/>
  <c r="I6573" i="1"/>
  <c r="I6999" i="1"/>
  <c r="I5563" i="1"/>
  <c r="I4589" i="1"/>
  <c r="I6258" i="1"/>
  <c r="I3597" i="1"/>
  <c r="I5262" i="1"/>
  <c r="I5263" i="1"/>
  <c r="I3577" i="1"/>
  <c r="I6564" i="1"/>
  <c r="I5151" i="1"/>
  <c r="I4806" i="1"/>
  <c r="I5301" i="1"/>
  <c r="I6661" i="1"/>
  <c r="I7298" i="1"/>
  <c r="I3984" i="1"/>
  <c r="I13" i="1"/>
  <c r="I5701" i="1"/>
  <c r="I4812" i="1"/>
  <c r="I6937" i="1"/>
  <c r="I5286" i="1"/>
  <c r="I4207" i="1"/>
  <c r="I7943" i="1"/>
  <c r="I4470" i="1"/>
  <c r="I6278" i="1"/>
  <c r="I6091" i="1"/>
  <c r="I8281" i="1"/>
  <c r="I5049" i="1"/>
  <c r="I6396" i="1"/>
  <c r="I4750" i="1"/>
  <c r="I6484" i="1"/>
  <c r="I8289" i="1"/>
  <c r="I5419" i="1"/>
  <c r="I7944" i="1"/>
  <c r="I5215" i="1"/>
  <c r="I5610" i="1"/>
  <c r="I7704" i="1"/>
  <c r="I6403" i="1"/>
  <c r="I4933" i="1"/>
  <c r="I6949" i="1"/>
  <c r="I5741" i="1"/>
  <c r="I7945" i="1"/>
  <c r="I4929" i="1"/>
  <c r="I4425" i="1"/>
  <c r="I4005" i="1"/>
  <c r="I5139" i="1"/>
  <c r="I7840" i="1"/>
  <c r="I6986" i="1"/>
  <c r="I5216" i="1"/>
  <c r="I4936" i="1"/>
  <c r="I3546" i="1"/>
  <c r="I7946" i="1"/>
  <c r="I6318" i="1"/>
  <c r="I7947" i="1"/>
  <c r="I4300" i="1"/>
  <c r="I3801" i="1"/>
  <c r="I7502" i="1"/>
  <c r="I4838" i="1"/>
  <c r="I5382" i="1"/>
  <c r="I4053" i="1"/>
  <c r="I4289" i="1"/>
  <c r="I3811" i="1"/>
  <c r="I4002" i="1"/>
  <c r="I4658" i="1"/>
  <c r="I5069" i="1"/>
  <c r="I6935" i="1"/>
  <c r="I7263" i="1"/>
  <c r="I4730" i="1"/>
  <c r="I6344" i="1"/>
  <c r="I6815" i="1"/>
  <c r="I3746" i="1"/>
  <c r="I4880" i="1"/>
  <c r="I7948" i="1"/>
  <c r="I6105" i="1"/>
  <c r="I5025" i="1"/>
  <c r="I5908" i="1"/>
  <c r="I5731" i="1"/>
  <c r="I5072" i="1"/>
  <c r="I8578" i="1"/>
  <c r="I5896" i="1"/>
  <c r="I6314" i="1"/>
  <c r="I6655" i="1"/>
  <c r="I8164" i="1"/>
  <c r="I3723" i="1"/>
  <c r="I3907" i="1"/>
  <c r="I6947" i="1"/>
  <c r="I5416" i="1"/>
  <c r="I4915" i="1"/>
  <c r="I7779" i="1"/>
  <c r="I6306" i="1"/>
  <c r="I6526" i="1"/>
  <c r="I6867" i="1"/>
  <c r="I4650" i="1"/>
  <c r="I6388" i="1"/>
  <c r="I3607" i="1"/>
  <c r="I5177" i="1"/>
  <c r="I7374" i="1"/>
  <c r="I14" i="1"/>
  <c r="I5295" i="1"/>
  <c r="I4608" i="1"/>
  <c r="I7949" i="1"/>
  <c r="I6104" i="1"/>
  <c r="I4146" i="1"/>
  <c r="I4646" i="1"/>
  <c r="I3933" i="1"/>
  <c r="I5242" i="1"/>
  <c r="I6357" i="1"/>
  <c r="I7579" i="1"/>
  <c r="I15" i="1"/>
  <c r="I7769" i="1"/>
  <c r="I7082" i="1"/>
  <c r="I5147" i="1"/>
  <c r="I16" i="1"/>
  <c r="I5714" i="1"/>
  <c r="I7307" i="1"/>
  <c r="I6175" i="1"/>
  <c r="I5637" i="1"/>
  <c r="I7045" i="1"/>
  <c r="I5596" i="1"/>
  <c r="I5759" i="1"/>
  <c r="I6520" i="1"/>
  <c r="I17" i="1"/>
  <c r="I4064" i="1"/>
  <c r="I7033" i="1"/>
  <c r="I18" i="1"/>
  <c r="I7950" i="1"/>
  <c r="I6708" i="1"/>
  <c r="I5142" i="1"/>
  <c r="I4791" i="1"/>
  <c r="I7417" i="1"/>
  <c r="I6576" i="1"/>
  <c r="I6833" i="1"/>
  <c r="I3834" i="1"/>
  <c r="I6995" i="1"/>
  <c r="I6114" i="1"/>
  <c r="I8159" i="1"/>
  <c r="I4705" i="1"/>
  <c r="I4755" i="1"/>
  <c r="I7342" i="1"/>
  <c r="I6159" i="1"/>
  <c r="I7653" i="1"/>
  <c r="I4323" i="1"/>
  <c r="I6037" i="1"/>
  <c r="I7343" i="1"/>
  <c r="I4958" i="1"/>
  <c r="I7387" i="1"/>
  <c r="I4418" i="1"/>
  <c r="I6196" i="1"/>
  <c r="I7865" i="1"/>
  <c r="I4329" i="1"/>
  <c r="I6921" i="1"/>
  <c r="I5687" i="1"/>
  <c r="I3601" i="1"/>
  <c r="I3690" i="1"/>
  <c r="I5962" i="1"/>
  <c r="I7844" i="1"/>
  <c r="I6608" i="1"/>
  <c r="I7951" i="1"/>
  <c r="I5552" i="1"/>
  <c r="I7952" i="1"/>
  <c r="I7499" i="1"/>
  <c r="I6829" i="1"/>
  <c r="I8737" i="1"/>
  <c r="I7953" i="1"/>
  <c r="I8261" i="1"/>
  <c r="I5320" i="1"/>
  <c r="I6370" i="1"/>
  <c r="I6165" i="1"/>
  <c r="I19" i="1"/>
  <c r="I7954" i="1"/>
  <c r="I5575" i="1"/>
  <c r="I3579" i="1"/>
  <c r="I20" i="1"/>
  <c r="I21" i="1"/>
  <c r="I8061" i="1"/>
  <c r="I7654" i="1"/>
  <c r="I4408" i="1"/>
  <c r="I22" i="1"/>
  <c r="I5868" i="1"/>
  <c r="I8716" i="1"/>
  <c r="I3871" i="1"/>
  <c r="I3981" i="1"/>
  <c r="I5969" i="1"/>
  <c r="I7261" i="1"/>
  <c r="I5810" i="1"/>
  <c r="I6007" i="1"/>
  <c r="I5252" i="1"/>
  <c r="I4189" i="1"/>
  <c r="I4464" i="1"/>
  <c r="I4471" i="1"/>
  <c r="I3936" i="1"/>
  <c r="I23" i="1"/>
  <c r="I24" i="1"/>
  <c r="I4943" i="1"/>
  <c r="I4803" i="1"/>
  <c r="I5411" i="1"/>
  <c r="I7586" i="1"/>
  <c r="I3989" i="1"/>
  <c r="I5058" i="1"/>
  <c r="I6884" i="1"/>
  <c r="I7241" i="1"/>
  <c r="I6566" i="1"/>
  <c r="I6623" i="1"/>
  <c r="I5704" i="1"/>
  <c r="I4085" i="1"/>
  <c r="I3477" i="1"/>
  <c r="I6649" i="1"/>
  <c r="I6434" i="1"/>
  <c r="I7955" i="1"/>
  <c r="I5566" i="1"/>
  <c r="I25" i="1"/>
  <c r="I5365" i="1"/>
  <c r="I3673" i="1"/>
  <c r="I4622" i="1"/>
  <c r="I26" i="1"/>
  <c r="I5331" i="1"/>
  <c r="I5408" i="1"/>
  <c r="I6146" i="1"/>
  <c r="I5529" i="1"/>
  <c r="I4988" i="1"/>
  <c r="I5974" i="1"/>
  <c r="I4327" i="1"/>
  <c r="I4404" i="1"/>
  <c r="I4245" i="1"/>
  <c r="I3433" i="1"/>
  <c r="I5800" i="1"/>
  <c r="I4271" i="1"/>
  <c r="I4110" i="1"/>
  <c r="I27" i="1"/>
  <c r="I7386" i="1"/>
  <c r="I4112" i="1"/>
  <c r="I7956" i="1"/>
  <c r="I28" i="1"/>
  <c r="I29" i="1"/>
  <c r="I6261" i="1"/>
  <c r="I5169" i="1"/>
  <c r="I5430" i="1"/>
  <c r="I30" i="1"/>
  <c r="I7482" i="1"/>
  <c r="I6622" i="1"/>
  <c r="I4123" i="1"/>
  <c r="I31" i="1"/>
  <c r="I6330" i="1"/>
  <c r="I7957" i="1"/>
  <c r="I6599" i="1"/>
  <c r="I7733" i="1"/>
  <c r="I4193" i="1"/>
  <c r="I6310" i="1"/>
  <c r="I4136" i="1"/>
  <c r="I5304" i="1"/>
  <c r="I6508" i="1"/>
  <c r="I32" i="1"/>
  <c r="I4285" i="1"/>
  <c r="I8227" i="1"/>
  <c r="I5990" i="1"/>
  <c r="I6839" i="1"/>
  <c r="I5094" i="1"/>
  <c r="I5024" i="1"/>
  <c r="I5277" i="1"/>
  <c r="I5218" i="1"/>
  <c r="I5827" i="1"/>
  <c r="I7483" i="1"/>
  <c r="I3603" i="1"/>
  <c r="I4873" i="1"/>
  <c r="I5580" i="1"/>
  <c r="I33" i="1"/>
  <c r="I3509" i="1"/>
  <c r="I6657" i="1"/>
  <c r="I7958" i="1"/>
  <c r="I4948" i="1"/>
  <c r="I4407" i="1"/>
  <c r="I3956" i="1"/>
  <c r="I7761" i="1"/>
  <c r="I4954" i="1"/>
  <c r="I7959" i="1"/>
  <c r="I6157" i="1"/>
  <c r="I4878" i="1"/>
  <c r="I4472" i="1"/>
  <c r="I7061" i="1"/>
  <c r="I8585" i="1"/>
  <c r="I34" i="1"/>
  <c r="I4833" i="1"/>
  <c r="I6382" i="1"/>
  <c r="I6312" i="1"/>
  <c r="I6567" i="1"/>
  <c r="I6045" i="1"/>
  <c r="I3774" i="1"/>
  <c r="I7416" i="1"/>
  <c r="I4651" i="1"/>
  <c r="I5379" i="1"/>
  <c r="I6482" i="1"/>
  <c r="I5119" i="1"/>
  <c r="I5897" i="1"/>
  <c r="I5976" i="1"/>
  <c r="I4744" i="1"/>
  <c r="I5946" i="1"/>
  <c r="I7960" i="1"/>
  <c r="I4855" i="1"/>
  <c r="I4918" i="1"/>
  <c r="I5443" i="1"/>
  <c r="I5292" i="1"/>
  <c r="I5881" i="1"/>
  <c r="I4767" i="1"/>
  <c r="I5472" i="1"/>
  <c r="I4399" i="1"/>
  <c r="I7800" i="1"/>
  <c r="I7199" i="1"/>
  <c r="I35" i="1"/>
  <c r="I6383" i="1"/>
  <c r="I4743" i="1"/>
  <c r="I3886" i="1"/>
  <c r="I36" i="1"/>
  <c r="I4644" i="1"/>
  <c r="I5874" i="1"/>
  <c r="I6409" i="1"/>
  <c r="I5440" i="1"/>
  <c r="I37" i="1"/>
  <c r="I5991" i="1"/>
  <c r="I5062" i="1"/>
  <c r="I8344" i="1"/>
  <c r="I3736" i="1"/>
  <c r="I3960" i="1"/>
  <c r="I4190" i="1"/>
  <c r="I4667" i="1"/>
  <c r="I5839" i="1"/>
  <c r="I5332" i="1"/>
  <c r="I6854" i="1"/>
  <c r="I6928" i="1"/>
  <c r="I3419" i="1"/>
  <c r="I6406" i="1"/>
  <c r="I7558" i="1"/>
  <c r="I38" i="1"/>
  <c r="I6407" i="1"/>
  <c r="I6394" i="1"/>
  <c r="I6602" i="1"/>
  <c r="I39" i="1"/>
  <c r="I5319" i="1"/>
  <c r="I6756" i="1"/>
  <c r="I4998" i="1"/>
  <c r="I6154" i="1"/>
  <c r="I5771" i="1"/>
  <c r="I6733" i="1"/>
  <c r="I5376" i="1"/>
  <c r="I6277" i="1"/>
  <c r="I3988" i="1"/>
  <c r="I5732" i="1"/>
  <c r="I6032" i="1"/>
  <c r="I6591" i="1"/>
  <c r="I40" i="1"/>
  <c r="I3490" i="1"/>
  <c r="I4610" i="1"/>
  <c r="I41" i="1"/>
  <c r="I4871" i="1"/>
  <c r="I7026" i="1"/>
  <c r="I3975" i="1"/>
  <c r="I6676" i="1"/>
  <c r="I5772" i="1"/>
  <c r="I5233" i="1"/>
  <c r="I6663" i="1"/>
  <c r="I4007" i="1"/>
  <c r="I7368" i="1"/>
  <c r="I4879" i="1"/>
  <c r="I42" i="1"/>
  <c r="I7196" i="1"/>
  <c r="I43" i="1"/>
  <c r="I6234" i="1"/>
  <c r="I7145" i="1"/>
  <c r="I5296" i="1"/>
  <c r="I4061" i="1"/>
  <c r="I3695" i="1"/>
  <c r="I4118" i="1"/>
  <c r="I5856" i="1"/>
  <c r="I6606" i="1"/>
  <c r="I5507" i="1"/>
  <c r="I4885" i="1"/>
  <c r="I3663" i="1"/>
  <c r="I4081" i="1"/>
  <c r="I6554" i="1"/>
  <c r="I5805" i="1"/>
  <c r="I8083" i="1"/>
  <c r="I7175" i="1"/>
  <c r="I5531" i="1"/>
  <c r="I7195" i="1"/>
  <c r="I7961" i="1"/>
  <c r="I4050" i="1"/>
  <c r="I5071" i="1"/>
  <c r="I44" i="1"/>
  <c r="I8558" i="1"/>
  <c r="I5250" i="1"/>
  <c r="I6866" i="1"/>
  <c r="I6287" i="1"/>
  <c r="I3494" i="1"/>
  <c r="I5989" i="1"/>
  <c r="I6775" i="1"/>
  <c r="I6546" i="1"/>
  <c r="I3993" i="1"/>
  <c r="I5745" i="1"/>
  <c r="I7910" i="1"/>
  <c r="I5483" i="1"/>
  <c r="I45" i="1"/>
  <c r="I7868" i="1"/>
  <c r="I46" i="1"/>
  <c r="I6522" i="1"/>
  <c r="I3636" i="1"/>
  <c r="I5533" i="1"/>
  <c r="I6282" i="1"/>
  <c r="I4821" i="1"/>
  <c r="I7962" i="1"/>
  <c r="I5200" i="1"/>
  <c r="I7836" i="1"/>
  <c r="I5090" i="1"/>
  <c r="I6952" i="1"/>
  <c r="I3888" i="1"/>
  <c r="I3584" i="1"/>
  <c r="I5259" i="1"/>
  <c r="I5548" i="1"/>
  <c r="I4777" i="1"/>
  <c r="I6673" i="1"/>
  <c r="I4978" i="1"/>
  <c r="I7478" i="1"/>
  <c r="I7765" i="1"/>
  <c r="I3938" i="1"/>
  <c r="I4983" i="1"/>
  <c r="I8626" i="1"/>
  <c r="I47" i="1"/>
  <c r="I6929" i="1"/>
  <c r="I5568" i="1"/>
  <c r="I6501" i="1"/>
  <c r="I48" i="1"/>
  <c r="I7262" i="1"/>
  <c r="I3691" i="1"/>
  <c r="I4194" i="1"/>
  <c r="I5020" i="1"/>
  <c r="I6954" i="1"/>
  <c r="I5812" i="1"/>
  <c r="I3523" i="1"/>
  <c r="I5088" i="1"/>
  <c r="I6005" i="1"/>
  <c r="I5355" i="1"/>
  <c r="I5123" i="1"/>
  <c r="I7963" i="1"/>
  <c r="I5666" i="1"/>
  <c r="I5662" i="1"/>
  <c r="I6885" i="1"/>
  <c r="I6423" i="1"/>
  <c r="I7931" i="1"/>
  <c r="I6540" i="1"/>
  <c r="I5972" i="1"/>
  <c r="I6971" i="1"/>
  <c r="I7648" i="1"/>
  <c r="I4901" i="1"/>
  <c r="I7289" i="1"/>
  <c r="I7005" i="1"/>
  <c r="I8568" i="1"/>
  <c r="I5036" i="1"/>
  <c r="I5391" i="1"/>
  <c r="I7964" i="1"/>
  <c r="I7137" i="1"/>
  <c r="I49" i="1"/>
  <c r="I3711" i="1"/>
  <c r="I6187" i="1"/>
  <c r="I4244" i="1"/>
  <c r="I7097" i="1"/>
  <c r="I6107" i="1"/>
  <c r="I7965" i="1"/>
  <c r="I4301" i="1"/>
  <c r="I7094" i="1"/>
  <c r="I5005" i="1"/>
  <c r="I3987" i="1"/>
  <c r="I5484" i="1"/>
  <c r="I7020" i="1"/>
  <c r="I6275" i="1"/>
  <c r="I5384" i="1"/>
  <c r="I4798" i="1"/>
  <c r="I6974" i="1"/>
  <c r="I3837" i="1"/>
  <c r="I3859" i="1"/>
  <c r="I4135" i="1"/>
  <c r="I5585" i="1"/>
  <c r="I5272" i="1"/>
  <c r="I7160" i="1"/>
  <c r="I3667" i="1"/>
  <c r="I7249" i="1"/>
  <c r="I8086" i="1"/>
  <c r="I7315" i="1"/>
  <c r="I5046" i="1"/>
  <c r="I4473" i="1"/>
  <c r="I5500" i="1"/>
  <c r="I3712" i="1"/>
  <c r="I6331" i="1"/>
  <c r="I6026" i="1"/>
  <c r="I5064" i="1"/>
  <c r="I3743" i="1"/>
  <c r="I6080" i="1"/>
  <c r="I6425" i="1"/>
  <c r="I6144" i="1"/>
  <c r="I4467" i="1"/>
  <c r="I5125" i="1"/>
  <c r="I7966" i="1"/>
  <c r="I5640" i="1"/>
  <c r="I8056" i="1"/>
  <c r="I3613" i="1"/>
  <c r="I5751" i="1"/>
  <c r="I5657" i="1"/>
  <c r="I6595" i="1"/>
  <c r="I4585" i="1"/>
  <c r="I6856" i="1"/>
  <c r="I5985" i="1"/>
  <c r="I8255" i="1"/>
  <c r="I4147" i="1"/>
  <c r="I5449" i="1"/>
  <c r="I4182" i="1"/>
  <c r="I7007" i="1"/>
  <c r="I50" i="1"/>
  <c r="I4474" i="1"/>
  <c r="I7712" i="1"/>
  <c r="I6138" i="1"/>
  <c r="I5243" i="1"/>
  <c r="I8220" i="1"/>
  <c r="I3778" i="1"/>
  <c r="I6139" i="1"/>
  <c r="I6491" i="1"/>
  <c r="I7412" i="1"/>
  <c r="I6188" i="1"/>
  <c r="I5913" i="1"/>
  <c r="I5919" i="1"/>
  <c r="I3654" i="1"/>
  <c r="I7296" i="1"/>
  <c r="I7318" i="1"/>
  <c r="I4751" i="1"/>
  <c r="I51" i="1"/>
  <c r="I5188" i="1"/>
  <c r="I3790" i="1"/>
  <c r="I4752" i="1"/>
  <c r="I5266" i="1"/>
  <c r="I6662" i="1"/>
  <c r="I3927" i="1"/>
  <c r="I5350" i="1"/>
  <c r="I6950" i="1"/>
  <c r="I4365" i="1"/>
  <c r="I7297" i="1"/>
  <c r="I7591" i="1"/>
  <c r="I4389" i="1"/>
  <c r="I5804" i="1"/>
  <c r="I4753" i="1"/>
  <c r="I7072" i="1"/>
  <c r="I6948" i="1"/>
  <c r="I5163" i="1"/>
  <c r="I5934" i="1"/>
  <c r="I5673" i="1"/>
  <c r="I5590" i="1"/>
  <c r="I7232" i="1"/>
  <c r="I5975" i="1"/>
  <c r="I3716" i="1"/>
  <c r="I3739" i="1"/>
  <c r="I7171" i="1"/>
  <c r="I4845" i="1"/>
  <c r="I4315" i="1"/>
  <c r="I4293" i="1"/>
  <c r="I3913" i="1"/>
  <c r="I6498" i="1"/>
  <c r="I5808" i="1"/>
  <c r="I5357" i="1"/>
  <c r="I7838" i="1"/>
  <c r="I8586" i="1"/>
  <c r="I3735" i="1"/>
  <c r="I8336" i="1"/>
  <c r="I4317" i="1"/>
  <c r="I5875" i="1"/>
  <c r="I6346" i="1"/>
  <c r="I5264" i="1"/>
  <c r="I4078" i="1"/>
  <c r="I7154" i="1"/>
  <c r="I5428" i="1"/>
  <c r="I5665" i="1"/>
  <c r="I7349" i="1"/>
  <c r="I6108" i="1"/>
  <c r="I52" i="1"/>
  <c r="I7210" i="1"/>
  <c r="I4655" i="1"/>
  <c r="I53" i="1"/>
  <c r="I7619" i="1"/>
  <c r="I5553" i="1"/>
  <c r="I5421" i="1"/>
  <c r="I4445" i="1"/>
  <c r="I7616" i="1"/>
  <c r="I6750" i="1"/>
  <c r="I5497" i="1"/>
  <c r="I54" i="1"/>
  <c r="I4679" i="1"/>
  <c r="I4143" i="1"/>
  <c r="I7390" i="1"/>
  <c r="I5855" i="1"/>
  <c r="I4449" i="1"/>
  <c r="I6451" i="1"/>
  <c r="I5891" i="1"/>
  <c r="I6568" i="1"/>
  <c r="I5764" i="1"/>
  <c r="I7967" i="1"/>
  <c r="I7474" i="1"/>
  <c r="I6475" i="1"/>
  <c r="I6189" i="1"/>
  <c r="I5907" i="1"/>
  <c r="I7791" i="1"/>
  <c r="I7027" i="1"/>
  <c r="I5909" i="1"/>
  <c r="I4353" i="1"/>
  <c r="I5730" i="1"/>
  <c r="I3793" i="1"/>
  <c r="I4030" i="1"/>
  <c r="I6060" i="1"/>
  <c r="I3794" i="1"/>
  <c r="I6712" i="1"/>
  <c r="I6920" i="1"/>
  <c r="I4004" i="1"/>
  <c r="I5063" i="1"/>
  <c r="I6343" i="1"/>
  <c r="I8690" i="1"/>
  <c r="I5841" i="1"/>
  <c r="I7968" i="1"/>
  <c r="I55" i="1"/>
  <c r="I6871" i="1"/>
  <c r="I5577" i="1"/>
  <c r="I6214" i="1"/>
  <c r="I56" i="1"/>
  <c r="I5987" i="1"/>
  <c r="I7114" i="1"/>
  <c r="I6084" i="1"/>
  <c r="I6225" i="1"/>
  <c r="I8523" i="1"/>
  <c r="I3797" i="1"/>
  <c r="I4162" i="1"/>
  <c r="I8189" i="1"/>
  <c r="I7646" i="1"/>
  <c r="I5158" i="1"/>
  <c r="I4949" i="1"/>
  <c r="I6698" i="1"/>
  <c r="I5040" i="1"/>
  <c r="I4204" i="1"/>
  <c r="I5814" i="1"/>
  <c r="I6285" i="1"/>
  <c r="I57" i="1"/>
  <c r="I6077" i="1"/>
  <c r="I7535" i="1"/>
  <c r="I7784" i="1"/>
  <c r="I7527" i="1"/>
  <c r="I5663" i="1"/>
  <c r="I5809" i="1"/>
  <c r="I7770" i="1"/>
  <c r="I8714" i="1"/>
  <c r="I4385" i="1"/>
  <c r="I58" i="1"/>
  <c r="I5685" i="1"/>
  <c r="I5431" i="1"/>
  <c r="I6652" i="1"/>
  <c r="I7969" i="1"/>
  <c r="I3817" i="1"/>
  <c r="I4746" i="1"/>
  <c r="I8591" i="1"/>
  <c r="I5293" i="1"/>
  <c r="I7472" i="1"/>
  <c r="I6271" i="1"/>
  <c r="I5713" i="1"/>
  <c r="I8330" i="1"/>
  <c r="I8520" i="1"/>
  <c r="I5999" i="1"/>
  <c r="I7102" i="1"/>
  <c r="I7494" i="1"/>
  <c r="I4964" i="1"/>
  <c r="I3898" i="1"/>
  <c r="I8538" i="1"/>
  <c r="I6544" i="1"/>
  <c r="I6303" i="1"/>
  <c r="I5651" i="1"/>
  <c r="I8689" i="1"/>
  <c r="I5041" i="1"/>
  <c r="I3968" i="1"/>
  <c r="I5093" i="1"/>
  <c r="I8190" i="1"/>
  <c r="I7643" i="1"/>
  <c r="I7319" i="1"/>
  <c r="I3722" i="1"/>
  <c r="I6978" i="1"/>
  <c r="I4161" i="1"/>
  <c r="I5067" i="1"/>
  <c r="I5757" i="1"/>
  <c r="I3887" i="1"/>
  <c r="I7848" i="1"/>
  <c r="I7799" i="1"/>
  <c r="I7970" i="1"/>
  <c r="I7219" i="1"/>
  <c r="I4040" i="1"/>
  <c r="I7722" i="1"/>
  <c r="I59" i="1"/>
  <c r="I3643" i="1"/>
  <c r="I8539" i="1"/>
  <c r="I8670" i="1"/>
  <c r="I5488" i="1"/>
  <c r="I7449" i="1"/>
  <c r="I5122" i="1"/>
  <c r="I5567" i="1"/>
  <c r="I7013" i="1"/>
  <c r="I7143" i="1"/>
  <c r="I6253" i="1"/>
  <c r="I4638" i="1"/>
  <c r="I7177" i="1"/>
  <c r="I4188" i="1"/>
  <c r="I3947" i="1"/>
  <c r="I4107" i="1"/>
  <c r="I6530" i="1"/>
  <c r="I6216" i="1"/>
  <c r="I3982" i="1"/>
  <c r="I6132" i="1"/>
  <c r="I3911" i="1"/>
  <c r="I5377" i="1"/>
  <c r="I5922" i="1"/>
  <c r="I8180" i="1"/>
  <c r="I6036" i="1"/>
  <c r="I6242" i="1"/>
  <c r="I3678" i="1"/>
  <c r="I4841" i="1"/>
  <c r="I6182" i="1"/>
  <c r="I4363" i="1"/>
  <c r="I6677" i="1"/>
  <c r="I5078" i="1"/>
  <c r="I5884" i="1"/>
  <c r="I4041" i="1"/>
  <c r="I60" i="1"/>
  <c r="I5282" i="1"/>
  <c r="I61" i="1"/>
  <c r="I3444" i="1"/>
  <c r="I3564" i="1"/>
  <c r="I3434" i="1"/>
  <c r="I6528" i="1"/>
  <c r="I5899" i="1"/>
  <c r="I5463" i="1"/>
  <c r="I62" i="1"/>
  <c r="I4010" i="1"/>
  <c r="I4413" i="1"/>
  <c r="I5546" i="1"/>
  <c r="I4736" i="1"/>
  <c r="I5199" i="1"/>
  <c r="I6998" i="1"/>
  <c r="I6230" i="1"/>
  <c r="I3884" i="1"/>
  <c r="I5317" i="1"/>
  <c r="I5303" i="1"/>
  <c r="I3628" i="1"/>
  <c r="I4144" i="1"/>
  <c r="I7380" i="1"/>
  <c r="I6150" i="1"/>
  <c r="I5765" i="1"/>
  <c r="I7165" i="1"/>
  <c r="I7191" i="1"/>
  <c r="I6181" i="1"/>
  <c r="I6211" i="1"/>
  <c r="I63" i="1"/>
  <c r="I4341" i="1"/>
  <c r="I5851" i="1"/>
  <c r="I5943" i="1"/>
  <c r="I5960" i="1"/>
  <c r="I6896" i="1"/>
  <c r="I4410" i="1"/>
  <c r="I6041" i="1"/>
  <c r="I5829" i="1"/>
  <c r="I6311" i="1"/>
  <c r="I4940" i="1"/>
  <c r="I4609" i="1"/>
  <c r="I6422" i="1"/>
  <c r="I7117" i="1"/>
  <c r="I6145" i="1"/>
  <c r="I6953" i="1"/>
  <c r="I7088" i="1"/>
  <c r="I4761" i="1"/>
  <c r="I64" i="1"/>
  <c r="I4684" i="1"/>
  <c r="I5647" i="1"/>
  <c r="I7194" i="1"/>
  <c r="I8259" i="1"/>
  <c r="I4209" i="1"/>
  <c r="I7080" i="1"/>
  <c r="I8223" i="1"/>
  <c r="I3647" i="1"/>
  <c r="I5161" i="1"/>
  <c r="I6462" i="1"/>
  <c r="I7169" i="1"/>
  <c r="I6229" i="1"/>
  <c r="I4993" i="1"/>
  <c r="I5691" i="1"/>
  <c r="I4017" i="1"/>
  <c r="I6943" i="1"/>
  <c r="I7011" i="1"/>
  <c r="I65" i="1"/>
  <c r="I66" i="1"/>
  <c r="I6355" i="1"/>
  <c r="I7916" i="1"/>
  <c r="I4926" i="1"/>
  <c r="I67" i="1"/>
  <c r="I6156" i="1"/>
  <c r="I3946" i="1"/>
  <c r="I4475" i="1"/>
  <c r="I7971" i="1"/>
  <c r="I5748" i="1"/>
  <c r="I7841" i="1"/>
  <c r="I3505" i="1"/>
  <c r="I8607" i="1"/>
  <c r="I7255" i="1"/>
  <c r="I7047" i="1"/>
  <c r="I7972" i="1"/>
  <c r="I7740" i="1"/>
  <c r="I3516" i="1"/>
  <c r="I5098" i="1"/>
  <c r="I5228" i="1"/>
  <c r="I6681" i="1"/>
  <c r="I5756" i="1"/>
  <c r="I6532" i="1"/>
  <c r="I5845" i="1"/>
  <c r="I7547" i="1"/>
  <c r="I4867" i="1"/>
  <c r="I6072" i="1"/>
  <c r="I7178" i="1"/>
  <c r="I5077" i="1"/>
  <c r="I7576" i="1"/>
  <c r="I5532" i="1"/>
  <c r="I6127" i="1"/>
  <c r="I3669" i="1"/>
  <c r="I4465" i="1"/>
  <c r="I5824" i="1"/>
  <c r="I6215" i="1"/>
  <c r="I5831" i="1"/>
  <c r="I7420" i="1"/>
  <c r="I6128" i="1"/>
  <c r="I5902" i="1"/>
  <c r="I6178" i="1"/>
  <c r="I4299" i="1"/>
  <c r="I5877" i="1"/>
  <c r="I6385" i="1"/>
  <c r="I7021" i="1"/>
  <c r="I4266" i="1"/>
  <c r="I4180" i="1"/>
  <c r="I5703" i="1"/>
  <c r="I5668" i="1"/>
  <c r="I4186" i="1"/>
  <c r="I5192" i="1"/>
  <c r="I5389" i="1"/>
  <c r="I4827" i="1"/>
  <c r="I4903" i="1"/>
  <c r="I7157" i="1"/>
  <c r="I5664" i="1"/>
  <c r="I4429" i="1"/>
  <c r="I68" i="1"/>
  <c r="I69" i="1"/>
  <c r="I6707" i="1"/>
  <c r="I5617" i="1"/>
  <c r="I5736" i="1"/>
  <c r="I6337" i="1"/>
  <c r="I3615" i="1"/>
  <c r="I70" i="1"/>
  <c r="I5945" i="1"/>
  <c r="I5622" i="1"/>
  <c r="I6578" i="1"/>
  <c r="I5591" i="1"/>
  <c r="I7146" i="1"/>
  <c r="I5630" i="1"/>
  <c r="I5241" i="1"/>
  <c r="I5097" i="1"/>
  <c r="I6134" i="1"/>
  <c r="I7823" i="1"/>
  <c r="I4771" i="1"/>
  <c r="I5341" i="1"/>
  <c r="I4999" i="1"/>
  <c r="I6442" i="1"/>
  <c r="I5465" i="1"/>
  <c r="I6030" i="1"/>
  <c r="I71" i="1"/>
  <c r="I5466" i="1"/>
  <c r="I5652" i="1"/>
  <c r="I5680" i="1"/>
  <c r="I6380" i="1"/>
  <c r="I5957" i="1"/>
  <c r="I4976" i="1"/>
  <c r="I6860" i="1"/>
  <c r="I7329" i="1"/>
  <c r="I5091" i="1"/>
  <c r="I6659" i="1"/>
  <c r="I5141" i="1"/>
  <c r="I5648" i="1"/>
  <c r="I7293" i="1"/>
  <c r="I3749" i="1"/>
  <c r="I5632" i="1"/>
  <c r="I7973" i="1"/>
  <c r="I8668" i="1"/>
  <c r="I4214" i="1"/>
  <c r="I6910" i="1"/>
  <c r="I5380" i="1"/>
  <c r="I72" i="1"/>
  <c r="I7028" i="1"/>
  <c r="I5918" i="1"/>
  <c r="I7109" i="1"/>
  <c r="I7170" i="1"/>
  <c r="I6545" i="1"/>
  <c r="I5679" i="1"/>
  <c r="I6000" i="1"/>
  <c r="I7843" i="1"/>
  <c r="I5499" i="1"/>
  <c r="I7239" i="1"/>
  <c r="I6050" i="1"/>
  <c r="I3848" i="1"/>
  <c r="I7278" i="1"/>
  <c r="I7732" i="1"/>
  <c r="I3622" i="1"/>
  <c r="I6682" i="1"/>
  <c r="I4590" i="1"/>
  <c r="I3822" i="1"/>
  <c r="I6767" i="1"/>
  <c r="I6315" i="1"/>
  <c r="I4476" i="1"/>
  <c r="I7460" i="1"/>
  <c r="I73" i="1"/>
  <c r="I6106" i="1"/>
  <c r="I7371" i="1"/>
  <c r="I5288" i="1"/>
  <c r="I7161" i="1"/>
  <c r="I4023" i="1"/>
  <c r="I5231" i="1"/>
  <c r="I6969" i="1"/>
  <c r="I6160" i="1"/>
  <c r="I7359" i="1"/>
  <c r="I4231" i="1"/>
  <c r="I6111" i="1"/>
  <c r="I5754" i="1"/>
  <c r="I8197" i="1"/>
  <c r="I8552" i="1"/>
  <c r="I74" i="1"/>
  <c r="I7397" i="1"/>
  <c r="I4360" i="1"/>
  <c r="I3900" i="1"/>
  <c r="I6477" i="1"/>
  <c r="I8152" i="1"/>
  <c r="I7925" i="1"/>
  <c r="I4817" i="1"/>
  <c r="I5522" i="1"/>
  <c r="I4623" i="1"/>
  <c r="I8598" i="1"/>
  <c r="I7974" i="1"/>
  <c r="I5132" i="1"/>
  <c r="I5166" i="1"/>
  <c r="I6022" i="1"/>
  <c r="I7369" i="1"/>
  <c r="I7468" i="1"/>
  <c r="I5107" i="1"/>
  <c r="I4997" i="1"/>
  <c r="I4076" i="1"/>
  <c r="I5323" i="1"/>
  <c r="I4720" i="1"/>
  <c r="I6650" i="1"/>
  <c r="I4364" i="1"/>
  <c r="I3784" i="1"/>
  <c r="I5052" i="1"/>
  <c r="I4444" i="1"/>
  <c r="I4038" i="1"/>
  <c r="I4168" i="1"/>
  <c r="I8325" i="1"/>
  <c r="I8575" i="1"/>
  <c r="I4261" i="1"/>
  <c r="I75" i="1"/>
  <c r="I5276" i="1"/>
  <c r="I5723" i="1"/>
  <c r="I7797" i="1"/>
  <c r="I3875" i="1"/>
  <c r="I7506" i="1"/>
  <c r="I5053" i="1"/>
  <c r="I5921" i="1"/>
  <c r="I3592" i="1"/>
  <c r="I5849" i="1"/>
  <c r="I5311" i="1"/>
  <c r="I7656" i="1"/>
  <c r="I6472" i="1"/>
  <c r="I6193" i="1"/>
  <c r="I76" i="1"/>
  <c r="I4372" i="1"/>
  <c r="I77" i="1"/>
  <c r="I5456" i="1"/>
  <c r="I3510" i="1"/>
  <c r="I4687" i="1"/>
  <c r="I3916" i="1"/>
  <c r="I6345" i="1"/>
  <c r="I78" i="1"/>
  <c r="I6738" i="1"/>
  <c r="I5002" i="1"/>
  <c r="I5016" i="1"/>
  <c r="I4006" i="1"/>
  <c r="I6865" i="1"/>
  <c r="I6764" i="1"/>
  <c r="I5628" i="1"/>
  <c r="I6991" i="1"/>
  <c r="I5560" i="1"/>
  <c r="I6235" i="1"/>
  <c r="I79" i="1"/>
  <c r="I6900" i="1"/>
  <c r="I5890" i="1"/>
  <c r="I5362" i="1"/>
  <c r="I6550" i="1"/>
  <c r="I7408" i="1"/>
  <c r="I4339" i="1"/>
  <c r="I7975" i="1"/>
  <c r="I6869" i="1"/>
  <c r="I3809" i="1"/>
  <c r="I7976" i="1"/>
  <c r="I6169" i="1"/>
  <c r="I8597" i="1"/>
  <c r="I4686" i="1"/>
  <c r="I6363" i="1"/>
  <c r="I3428" i="1"/>
  <c r="I3637" i="1"/>
  <c r="I6502" i="1"/>
  <c r="I5584" i="1"/>
  <c r="I6452" i="1"/>
  <c r="I7977" i="1"/>
  <c r="I6035" i="1"/>
  <c r="I4063" i="1"/>
  <c r="I6552" i="1"/>
  <c r="I7676" i="1"/>
  <c r="I6243" i="1"/>
  <c r="I5314" i="1"/>
  <c r="I80" i="1"/>
  <c r="I5983" i="1"/>
  <c r="I4051" i="1"/>
  <c r="I3978" i="1"/>
  <c r="I5491" i="1"/>
  <c r="I8203" i="1"/>
  <c r="I8429" i="1"/>
  <c r="I8595" i="1"/>
  <c r="I81" i="1"/>
  <c r="I8363" i="1"/>
  <c r="I5205" i="1"/>
  <c r="I7107" i="1"/>
  <c r="I6761" i="1"/>
  <c r="I8322" i="1"/>
  <c r="I7123" i="1"/>
  <c r="I8364" i="1"/>
  <c r="I7031" i="1"/>
  <c r="I8694" i="1"/>
  <c r="I4699" i="1"/>
  <c r="I7120" i="1"/>
  <c r="I82" i="1"/>
  <c r="I5309" i="1"/>
  <c r="I7430" i="1"/>
  <c r="I4967" i="1"/>
  <c r="I5811" i="1"/>
  <c r="I5019" i="1"/>
  <c r="I6581" i="1"/>
  <c r="I5925" i="1"/>
  <c r="I4263" i="1"/>
  <c r="I6976" i="1"/>
  <c r="I5432" i="1"/>
  <c r="I8455" i="1"/>
  <c r="I7862" i="1"/>
  <c r="I4199" i="1"/>
  <c r="I4463" i="1"/>
  <c r="I7978" i="1"/>
  <c r="I6040" i="1"/>
  <c r="I5940" i="1"/>
  <c r="I5542" i="1"/>
  <c r="I5506" i="1"/>
  <c r="I6246" i="1"/>
  <c r="I5702" i="1"/>
  <c r="I8357" i="1"/>
  <c r="I4251" i="1"/>
  <c r="I7602" i="1"/>
  <c r="I3762" i="1"/>
  <c r="I4678" i="1"/>
  <c r="I7677" i="1"/>
  <c r="I4477" i="1"/>
  <c r="I7505" i="1"/>
  <c r="I5099" i="1"/>
  <c r="I7423" i="1"/>
  <c r="I5565" i="1"/>
  <c r="I4355" i="1"/>
  <c r="I5920" i="1"/>
  <c r="I83" i="1"/>
  <c r="I6963" i="1"/>
  <c r="I5026" i="1"/>
  <c r="I6840" i="1"/>
  <c r="I7140" i="1"/>
  <c r="I8536" i="1"/>
  <c r="I6238" i="1"/>
  <c r="I8613" i="1"/>
  <c r="I6378" i="1"/>
  <c r="I5624" i="1"/>
  <c r="I7406" i="1"/>
  <c r="I7604" i="1"/>
  <c r="I5502" i="1"/>
  <c r="I6305" i="1"/>
  <c r="I6163" i="1"/>
  <c r="I7059" i="1"/>
  <c r="I84" i="1"/>
  <c r="I4348" i="1"/>
  <c r="I4277" i="1"/>
  <c r="I5747" i="1"/>
  <c r="I5267" i="1"/>
  <c r="I4680" i="1"/>
  <c r="I85" i="1"/>
  <c r="I86" i="1"/>
  <c r="I7071" i="1"/>
  <c r="I8614" i="1"/>
  <c r="I4419" i="1"/>
  <c r="I3644" i="1"/>
  <c r="I6762" i="1"/>
  <c r="I6116" i="1"/>
  <c r="I5221" i="1"/>
  <c r="I8434" i="1"/>
  <c r="I7292" i="1"/>
  <c r="I7979" i="1"/>
  <c r="I4795" i="1"/>
  <c r="I7593" i="1"/>
  <c r="I4252" i="1"/>
  <c r="I5471" i="1"/>
  <c r="I7980" i="1"/>
  <c r="I5433" i="1"/>
  <c r="I7012" i="1"/>
  <c r="I5434" i="1"/>
  <c r="I6904" i="1"/>
  <c r="I5435" i="1"/>
  <c r="I6047" i="1"/>
  <c r="I6500" i="1"/>
  <c r="I87" i="1"/>
  <c r="I5863" i="1"/>
  <c r="I5738" i="1"/>
  <c r="I7044" i="1"/>
  <c r="I6965" i="1"/>
  <c r="I4160" i="1"/>
  <c r="I8452" i="1"/>
  <c r="I5605" i="1"/>
  <c r="I7697" i="1"/>
  <c r="I88" i="1"/>
  <c r="I6062" i="1"/>
  <c r="I7308" i="1"/>
  <c r="I7063" i="1"/>
  <c r="I4115" i="1"/>
  <c r="I89" i="1"/>
  <c r="I8071" i="1"/>
  <c r="I5614" i="1"/>
  <c r="I3605" i="1"/>
  <c r="I4134" i="1"/>
  <c r="I4733" i="1"/>
  <c r="I4890" i="1"/>
  <c r="I6319" i="1"/>
  <c r="I7612" i="1"/>
  <c r="I8679" i="1"/>
  <c r="I90" i="1"/>
  <c r="I6029" i="1"/>
  <c r="I6931" i="1"/>
  <c r="I4082" i="1"/>
  <c r="I7065" i="1"/>
  <c r="I6563" i="1"/>
  <c r="I8402" i="1"/>
  <c r="I4934" i="1"/>
  <c r="I7615" i="1"/>
  <c r="I4468" i="1"/>
  <c r="I5862" i="1"/>
  <c r="I8395" i="1"/>
  <c r="I3799" i="1"/>
  <c r="I7236" i="1"/>
  <c r="I5818" i="1"/>
  <c r="I8101" i="1"/>
  <c r="I7981" i="1"/>
  <c r="I4090" i="1"/>
  <c r="I6404" i="1"/>
  <c r="I7098" i="1"/>
  <c r="I3816" i="1"/>
  <c r="I4305" i="1"/>
  <c r="I3971" i="1"/>
  <c r="I6453" i="1"/>
  <c r="I5338" i="1"/>
  <c r="I5012" i="1"/>
  <c r="I5489" i="1"/>
  <c r="I4029" i="1"/>
  <c r="I6170" i="1"/>
  <c r="I6627" i="1"/>
  <c r="I4066" i="1"/>
  <c r="I6644" i="1"/>
  <c r="I8590" i="1"/>
  <c r="I91" i="1"/>
  <c r="I7018" i="1"/>
  <c r="I3464" i="1"/>
  <c r="I4478" i="1"/>
  <c r="I6350" i="1"/>
  <c r="I6735" i="1"/>
  <c r="I4819" i="1"/>
  <c r="I5609" i="1"/>
  <c r="I5294" i="1"/>
  <c r="I6069" i="1"/>
  <c r="I3650" i="1"/>
  <c r="I5931" i="1"/>
  <c r="I5278" i="1"/>
  <c r="I7554" i="1"/>
  <c r="I5783" i="1"/>
  <c r="I5573" i="1"/>
  <c r="I5698" i="1"/>
  <c r="I5572" i="1"/>
  <c r="I4973" i="1"/>
  <c r="I4109" i="1"/>
  <c r="I6580" i="1"/>
  <c r="I92" i="1"/>
  <c r="I7464" i="1"/>
  <c r="I93" i="1"/>
  <c r="I6251" i="1"/>
  <c r="I4331" i="1"/>
  <c r="I7084" i="1"/>
  <c r="I4062" i="1"/>
  <c r="I5333" i="1"/>
  <c r="I5992" i="1"/>
  <c r="I7283" i="1"/>
  <c r="I94" i="1"/>
  <c r="I5834" i="1"/>
  <c r="I7389" i="1"/>
  <c r="I5302" i="1"/>
  <c r="I3894" i="1"/>
  <c r="I4087" i="1"/>
  <c r="I95" i="1"/>
  <c r="I4312" i="1"/>
  <c r="I7288" i="1"/>
  <c r="I7746" i="1"/>
  <c r="I7728" i="1"/>
  <c r="I5031" i="1"/>
  <c r="I96" i="1"/>
  <c r="I7631" i="1"/>
  <c r="I3676" i="1"/>
  <c r="I4187" i="1"/>
  <c r="I3452" i="1"/>
  <c r="I7707" i="1"/>
  <c r="I6834" i="1"/>
  <c r="I6723" i="1"/>
  <c r="I5692" i="1"/>
  <c r="I7729" i="1"/>
  <c r="I5535" i="1"/>
  <c r="I5798" i="1"/>
  <c r="I7086" i="1"/>
  <c r="I3513" i="1"/>
  <c r="I5076" i="1"/>
  <c r="I6455" i="1"/>
  <c r="I3468" i="1"/>
  <c r="I7057" i="1"/>
  <c r="I6996" i="1"/>
  <c r="I5482" i="1"/>
  <c r="I6598" i="1"/>
  <c r="I6808" i="1"/>
  <c r="I8696" i="1"/>
  <c r="I4097" i="1"/>
  <c r="I7687" i="1"/>
  <c r="I6148" i="1"/>
  <c r="I4103" i="1"/>
  <c r="I7716" i="1"/>
  <c r="I6208" i="1"/>
  <c r="I4459" i="1"/>
  <c r="I3633" i="1"/>
  <c r="I6863" i="1"/>
  <c r="I6504" i="1"/>
  <c r="I4145" i="1"/>
  <c r="I5725" i="1"/>
  <c r="I7302" i="1"/>
  <c r="I5876" i="1"/>
  <c r="I7982" i="1"/>
  <c r="I97" i="1"/>
  <c r="I4384" i="1"/>
  <c r="I5251" i="1"/>
  <c r="I7068" i="1"/>
  <c r="I98" i="1"/>
  <c r="I7069" i="1"/>
  <c r="I6982" i="1"/>
  <c r="I6212" i="1"/>
  <c r="I3539" i="1"/>
  <c r="I3896" i="1"/>
  <c r="I8044" i="1"/>
  <c r="I7901" i="1"/>
  <c r="I7049" i="1"/>
  <c r="I5174" i="1"/>
  <c r="I4479" i="1"/>
  <c r="I5254" i="1"/>
  <c r="I4238" i="1"/>
  <c r="I6058" i="1"/>
  <c r="I6239" i="1"/>
  <c r="I5660" i="1"/>
  <c r="I4288" i="1"/>
  <c r="I5194" i="1"/>
  <c r="I7515" i="1"/>
  <c r="I7564" i="1"/>
  <c r="I8489" i="1"/>
  <c r="I3745" i="1"/>
  <c r="I4237" i="1"/>
  <c r="I6933" i="1"/>
  <c r="I3944" i="1"/>
  <c r="I5191" i="1"/>
  <c r="I3805" i="1"/>
  <c r="I4923" i="1"/>
  <c r="I99" i="1"/>
  <c r="I5313" i="1"/>
  <c r="I4047" i="1"/>
  <c r="I7760" i="1"/>
  <c r="I100" i="1"/>
  <c r="I7577" i="1"/>
  <c r="I6861" i="1"/>
  <c r="I6371" i="1"/>
  <c r="I4391" i="1"/>
  <c r="I6668" i="1"/>
  <c r="I4117" i="1"/>
  <c r="I6620" i="1"/>
  <c r="I7771" i="1"/>
  <c r="I4278" i="1"/>
  <c r="I6052" i="1"/>
  <c r="I8329" i="1"/>
  <c r="I5782" i="1"/>
  <c r="I5327" i="1"/>
  <c r="I5785" i="1"/>
  <c r="I8732" i="1"/>
  <c r="I3899" i="1"/>
  <c r="I8483" i="1"/>
  <c r="I8540" i="1"/>
  <c r="I4156" i="1"/>
  <c r="I5297" i="1"/>
  <c r="I6562" i="1"/>
  <c r="I6429" i="1"/>
  <c r="I8257" i="1"/>
  <c r="I6726" i="1"/>
  <c r="I5129" i="1"/>
  <c r="I101" i="1"/>
  <c r="I8112" i="1"/>
  <c r="I8299" i="1"/>
  <c r="I8149" i="1"/>
  <c r="I3454" i="1"/>
  <c r="I7361" i="1"/>
  <c r="I4480" i="1"/>
  <c r="I5911" i="1"/>
  <c r="I3969" i="1"/>
  <c r="I5170" i="1"/>
  <c r="I7424" i="1"/>
  <c r="I3961" i="1"/>
  <c r="I4393" i="1"/>
  <c r="I102" i="1"/>
  <c r="I5965" i="1"/>
  <c r="I4729" i="1"/>
  <c r="I6332" i="1"/>
  <c r="I6923" i="1"/>
  <c r="I4987" i="1"/>
  <c r="I4398" i="1"/>
  <c r="I3769" i="1"/>
  <c r="I4774" i="1"/>
  <c r="I5212" i="1"/>
  <c r="I4089" i="1"/>
  <c r="I5324" i="1"/>
  <c r="I103" i="1"/>
  <c r="I4396" i="1"/>
  <c r="I3549" i="1"/>
  <c r="I6323" i="1"/>
  <c r="I6300" i="1"/>
  <c r="I5656" i="1"/>
  <c r="I6503" i="1"/>
  <c r="I5744" i="1"/>
  <c r="I5544" i="1"/>
  <c r="I3771" i="1"/>
  <c r="I4308" i="1"/>
  <c r="I104" i="1"/>
  <c r="I5766" i="1"/>
  <c r="I105" i="1"/>
  <c r="I8415" i="1"/>
  <c r="I5059" i="1"/>
  <c r="I4279" i="1"/>
  <c r="I7164" i="1"/>
  <c r="I7896" i="1"/>
  <c r="I6894" i="1"/>
  <c r="I8284" i="1"/>
  <c r="I4210" i="1"/>
  <c r="I6109" i="1"/>
  <c r="I7185" i="1"/>
  <c r="I6334" i="1"/>
  <c r="I4685" i="1"/>
  <c r="I8210" i="1"/>
  <c r="I106" i="1"/>
  <c r="I3785" i="1"/>
  <c r="I4721" i="1"/>
  <c r="I4322" i="1"/>
  <c r="I6613" i="1"/>
  <c r="I3796" i="1"/>
  <c r="I8500" i="1"/>
  <c r="I6233" i="1"/>
  <c r="I5085" i="1"/>
  <c r="I5593" i="1"/>
  <c r="I4947" i="1"/>
  <c r="I107" i="1"/>
  <c r="I3995" i="1"/>
  <c r="I4630" i="1"/>
  <c r="I3772" i="1"/>
  <c r="I5615" i="1"/>
  <c r="I4377" i="1"/>
  <c r="I4254" i="1"/>
  <c r="I108" i="1"/>
  <c r="I8695" i="1"/>
  <c r="I6155" i="1"/>
  <c r="I5717" i="1"/>
  <c r="I7290" i="1"/>
  <c r="I7915" i="1"/>
  <c r="I7258" i="1"/>
  <c r="I7983" i="1"/>
  <c r="I4626" i="1"/>
  <c r="I5787" i="1"/>
  <c r="I7909" i="1"/>
  <c r="I4775" i="1"/>
  <c r="I6466" i="1"/>
  <c r="I6167" i="1"/>
  <c r="I4924" i="1"/>
  <c r="I6113" i="1"/>
  <c r="I109" i="1"/>
  <c r="I110" i="1"/>
  <c r="I3485" i="1"/>
  <c r="I4337" i="1"/>
  <c r="I6590" i="1"/>
  <c r="I6497" i="1"/>
  <c r="I5247" i="1"/>
  <c r="I4591" i="1"/>
  <c r="I7926" i="1"/>
  <c r="I8184" i="1"/>
  <c r="I6347" i="1"/>
  <c r="I7984" i="1"/>
  <c r="I4756" i="1"/>
  <c r="I5837" i="1"/>
  <c r="I4776" i="1"/>
  <c r="I3448" i="1"/>
  <c r="I5984" i="1"/>
  <c r="I7985" i="1"/>
  <c r="I5018" i="1"/>
  <c r="I3826" i="1"/>
  <c r="I8426" i="1"/>
  <c r="I4778" i="1"/>
  <c r="I3538" i="1"/>
  <c r="I6873" i="1"/>
  <c r="I5318" i="1"/>
  <c r="I5942" i="1"/>
  <c r="I7099" i="1"/>
  <c r="I5275" i="1"/>
  <c r="I4032" i="1"/>
  <c r="I4802" i="1"/>
  <c r="I6505" i="1"/>
  <c r="I5468" i="1"/>
  <c r="I4235" i="1"/>
  <c r="I4893" i="1"/>
  <c r="I7492" i="1"/>
  <c r="I7207" i="1"/>
  <c r="I7986" i="1"/>
  <c r="I6753" i="1"/>
  <c r="I6095" i="1"/>
  <c r="I8211" i="1"/>
  <c r="I7006" i="1"/>
  <c r="I3630" i="1"/>
  <c r="I5733" i="1"/>
  <c r="I3972" i="1"/>
  <c r="I5131" i="1"/>
  <c r="I7149" i="1"/>
  <c r="I6064" i="1"/>
  <c r="I6065" i="1"/>
  <c r="I7808" i="1"/>
  <c r="I5006" i="1"/>
  <c r="I5587" i="1"/>
  <c r="I111" i="1"/>
  <c r="I6066" i="1"/>
  <c r="I8239" i="1"/>
  <c r="I6881" i="1"/>
  <c r="I6067" i="1"/>
  <c r="I7470" i="1"/>
  <c r="I5220" i="1"/>
  <c r="I3806" i="1"/>
  <c r="I112" i="1"/>
  <c r="I5014" i="1"/>
  <c r="I5460" i="1"/>
  <c r="I8603" i="1"/>
  <c r="I4908" i="1"/>
  <c r="I4739" i="1"/>
  <c r="I7215" i="1"/>
  <c r="I4250" i="1"/>
  <c r="I4965" i="1"/>
  <c r="I8514" i="1"/>
  <c r="I4986" i="1"/>
  <c r="I7418" i="1"/>
  <c r="I5102" i="1"/>
  <c r="I3973" i="1"/>
  <c r="I4600" i="1"/>
  <c r="I5709" i="1"/>
  <c r="I6610" i="1"/>
  <c r="I7822" i="1"/>
  <c r="I3573" i="1"/>
  <c r="I7537" i="1"/>
  <c r="I7150" i="1"/>
  <c r="I7987" i="1"/>
  <c r="I6236" i="1"/>
  <c r="I113" i="1"/>
  <c r="I7818" i="1"/>
  <c r="I3958" i="1"/>
  <c r="I5612" i="1"/>
  <c r="I5474" i="1"/>
  <c r="I5371" i="1"/>
  <c r="I7126" i="1"/>
  <c r="I8216" i="1"/>
  <c r="I8365" i="1"/>
  <c r="I4959" i="1"/>
  <c r="I5206" i="1"/>
  <c r="I3458" i="1"/>
  <c r="I6594" i="1"/>
  <c r="I6777" i="1"/>
  <c r="I8072" i="1"/>
  <c r="I6870" i="1"/>
  <c r="I7426" i="1"/>
  <c r="I6088" i="1"/>
  <c r="I7181" i="1"/>
  <c r="I4025" i="1"/>
  <c r="I6412" i="1"/>
  <c r="I4984" i="1"/>
  <c r="I5854" i="1"/>
  <c r="I6039" i="1"/>
  <c r="I4113" i="1"/>
  <c r="I6421" i="1"/>
  <c r="I4334" i="1"/>
  <c r="I7414" i="1"/>
  <c r="I6223" i="1"/>
  <c r="I4026" i="1"/>
  <c r="I6433" i="1"/>
  <c r="I5209" i="1"/>
  <c r="I5977" i="1"/>
  <c r="I6831" i="1"/>
  <c r="I5981" i="1"/>
  <c r="I4027" i="1"/>
  <c r="I5300" i="1"/>
  <c r="I5373" i="1"/>
  <c r="I4406" i="1"/>
  <c r="I5149" i="1"/>
  <c r="I3699" i="1"/>
  <c r="I7920" i="1"/>
  <c r="I114" i="1"/>
  <c r="I6486" i="1"/>
  <c r="I7008" i="1"/>
  <c r="I7804" i="1"/>
  <c r="I115" i="1"/>
  <c r="I6651" i="1"/>
  <c r="I116" i="1"/>
  <c r="I117" i="1"/>
  <c r="I118" i="1"/>
  <c r="I5859" i="1"/>
  <c r="I119" i="1"/>
  <c r="I5611" i="1"/>
  <c r="I6290" i="1"/>
  <c r="I3808" i="1"/>
  <c r="I6342" i="1"/>
  <c r="I5469" i="1"/>
  <c r="I5982" i="1"/>
  <c r="I120" i="1"/>
  <c r="I8251" i="1"/>
  <c r="I121" i="1"/>
  <c r="I5340" i="1"/>
  <c r="I4592" i="1"/>
  <c r="I7613" i="1"/>
  <c r="I3570" i="1"/>
  <c r="I5397" i="1"/>
  <c r="I4018" i="1"/>
  <c r="I122" i="1"/>
  <c r="I3856" i="1"/>
  <c r="I4634" i="1"/>
  <c r="I3627" i="1"/>
  <c r="I123" i="1"/>
  <c r="I124" i="1"/>
  <c r="I6227" i="1"/>
  <c r="I5618" i="1"/>
  <c r="I5348" i="1"/>
  <c r="I8604" i="1"/>
  <c r="I5734" i="1"/>
  <c r="I7881" i="1"/>
  <c r="I4481" i="1"/>
  <c r="I4213" i="1"/>
  <c r="I125" i="1"/>
  <c r="I6632" i="1"/>
  <c r="I6785" i="1"/>
  <c r="I8187" i="1"/>
  <c r="I5997" i="1"/>
  <c r="I4176" i="1"/>
  <c r="I7730" i="1"/>
  <c r="I7116" i="1"/>
  <c r="I3483" i="1"/>
  <c r="I4395" i="1"/>
  <c r="I7334" i="1"/>
  <c r="I6792" i="1"/>
  <c r="I6368" i="1"/>
  <c r="I6410" i="1"/>
  <c r="I5409" i="1"/>
  <c r="I6391" i="1"/>
  <c r="I5835" i="1"/>
  <c r="I5118" i="1"/>
  <c r="I5901" i="1"/>
  <c r="I6495" i="1"/>
  <c r="I126" i="1"/>
  <c r="I4625" i="1"/>
  <c r="I8580" i="1"/>
  <c r="I6997" i="1"/>
  <c r="I6014" i="1"/>
  <c r="I4642" i="1"/>
  <c r="I4799" i="1"/>
  <c r="I6979" i="1"/>
  <c r="I5760" i="1"/>
  <c r="I4482" i="1"/>
  <c r="I7218" i="1"/>
  <c r="I5638" i="1"/>
  <c r="I8712" i="1"/>
  <c r="I5464" i="1"/>
  <c r="I8736" i="1"/>
  <c r="I7451" i="1"/>
  <c r="I5879" i="1"/>
  <c r="I4483" i="1"/>
  <c r="I3470" i="1"/>
  <c r="I5538" i="1"/>
  <c r="I4456" i="1"/>
  <c r="I8316" i="1"/>
  <c r="I3571" i="1"/>
  <c r="I5073" i="1"/>
  <c r="I8282" i="1"/>
  <c r="I5932" i="1"/>
  <c r="I4205" i="1"/>
  <c r="I6927" i="1"/>
  <c r="I3665" i="1"/>
  <c r="I4371" i="1"/>
  <c r="I7401" i="1"/>
  <c r="I7830" i="1"/>
  <c r="I6648" i="1"/>
  <c r="I6898" i="1"/>
  <c r="I3904" i="1"/>
  <c r="I7337" i="1"/>
  <c r="I5168" i="1"/>
  <c r="I5950" i="1"/>
  <c r="I7355" i="1"/>
  <c r="I4155" i="1"/>
  <c r="I7882" i="1"/>
  <c r="I8307" i="1"/>
  <c r="I127" i="1"/>
  <c r="I6129" i="1"/>
  <c r="I4676" i="1"/>
  <c r="I4088" i="1"/>
  <c r="I7035" i="1"/>
  <c r="I7273" i="1"/>
  <c r="I6470" i="1"/>
  <c r="I4858" i="1"/>
  <c r="I5616" i="1"/>
  <c r="I5669" i="1"/>
  <c r="I8418" i="1"/>
  <c r="I7609" i="1"/>
  <c r="I4990" i="1"/>
  <c r="I3959" i="1"/>
  <c r="I7325" i="1"/>
  <c r="I7988" i="1"/>
  <c r="I5558" i="1"/>
  <c r="I6909" i="1"/>
  <c r="I7989" i="1"/>
  <c r="I3895" i="1"/>
  <c r="I4814" i="1"/>
  <c r="I4917" i="1"/>
  <c r="I4111" i="1"/>
  <c r="I5864" i="1"/>
  <c r="I5728" i="1"/>
  <c r="I8214" i="1"/>
  <c r="I7990" i="1"/>
  <c r="I5797" i="1"/>
  <c r="I8616" i="1"/>
  <c r="I6115" i="1"/>
  <c r="I7243" i="1"/>
  <c r="I6510" i="1"/>
  <c r="I6684" i="1"/>
  <c r="I5773" i="1"/>
  <c r="I6428" i="1"/>
  <c r="I8158" i="1"/>
  <c r="I5079" i="1"/>
  <c r="I6783" i="1"/>
  <c r="I6087" i="1"/>
  <c r="I6366" i="1"/>
  <c r="I128" i="1"/>
  <c r="I4437" i="1"/>
  <c r="I5697" i="1"/>
  <c r="I5210" i="1"/>
  <c r="I5963" i="1"/>
  <c r="I5525" i="1"/>
  <c r="I4584" i="1"/>
  <c r="I6376" i="1"/>
  <c r="I129" i="1"/>
  <c r="I5598" i="1"/>
  <c r="I6450" i="1"/>
  <c r="I7698" i="1"/>
  <c r="I7338" i="1"/>
  <c r="I130" i="1"/>
  <c r="I5447" i="1"/>
  <c r="I5508" i="1"/>
  <c r="I3618" i="1"/>
  <c r="I6705" i="1"/>
  <c r="I7339" i="1"/>
  <c r="I3572" i="1"/>
  <c r="I6121" i="1"/>
  <c r="I5705" i="1"/>
  <c r="I7341" i="1"/>
  <c r="I7533" i="1"/>
  <c r="I7657" i="1"/>
  <c r="I6399" i="1"/>
  <c r="I3568" i="1"/>
  <c r="I7659" i="1"/>
  <c r="I7636" i="1"/>
  <c r="I3521" i="1"/>
  <c r="I5813" i="1"/>
  <c r="I6221" i="1"/>
  <c r="I3715" i="1"/>
  <c r="I3599" i="1"/>
  <c r="I7991" i="1"/>
  <c r="I3528" i="1"/>
  <c r="I6140" i="1"/>
  <c r="I131" i="1"/>
  <c r="I4392" i="1"/>
  <c r="I3688" i="1"/>
  <c r="I4139" i="1"/>
  <c r="I7597" i="1"/>
  <c r="I5830" i="1"/>
  <c r="I8706" i="1"/>
  <c r="I3930" i="1"/>
  <c r="I6926" i="1"/>
  <c r="I7211" i="1"/>
  <c r="I8506" i="1"/>
  <c r="I6724" i="1"/>
  <c r="I7708" i="1"/>
  <c r="I3438" i="1"/>
  <c r="I7992" i="1"/>
  <c r="I7312" i="1"/>
  <c r="I132" i="1"/>
  <c r="I4249" i="1"/>
  <c r="I133" i="1"/>
  <c r="I5872" i="1"/>
  <c r="I4430" i="1"/>
  <c r="I7866" i="1"/>
  <c r="I6772" i="1"/>
  <c r="I5074" i="1"/>
  <c r="I5183" i="1"/>
  <c r="I7709" i="1"/>
  <c r="I4333" i="1"/>
  <c r="I134" i="1"/>
  <c r="I8574" i="1"/>
  <c r="I3657" i="1"/>
  <c r="I135" i="1"/>
  <c r="I6807" i="1"/>
  <c r="I6774" i="1"/>
  <c r="I136" i="1"/>
  <c r="I4804" i="1"/>
  <c r="I7679" i="1"/>
  <c r="I3891" i="1"/>
  <c r="I5836" i="1"/>
  <c r="I8439" i="1"/>
  <c r="I7993" i="1"/>
  <c r="I137" i="1"/>
  <c r="I7129" i="1"/>
  <c r="I7759" i="1"/>
  <c r="I5083" i="1"/>
  <c r="I4221" i="1"/>
  <c r="I138" i="1"/>
  <c r="I6722" i="1"/>
  <c r="I7710" i="1"/>
  <c r="I7306" i="1"/>
  <c r="I6375" i="1"/>
  <c r="I8519" i="1"/>
  <c r="I3791" i="1"/>
  <c r="I7214" i="1"/>
  <c r="I139" i="1"/>
  <c r="I5178" i="1"/>
  <c r="I6597" i="1"/>
  <c r="I5444" i="1"/>
  <c r="I7518" i="1"/>
  <c r="I7514" i="1"/>
  <c r="I7790" i="1"/>
  <c r="I7994" i="1"/>
  <c r="I6902" i="1"/>
  <c r="I6710" i="1"/>
  <c r="I7422" i="1"/>
  <c r="I7599" i="1"/>
  <c r="I3639" i="1"/>
  <c r="I140" i="1"/>
  <c r="I5257" i="1"/>
  <c r="I4000" i="1"/>
  <c r="I141" i="1"/>
  <c r="I5639" i="1"/>
  <c r="I5619" i="1"/>
  <c r="I7551" i="1"/>
  <c r="I142" i="1"/>
  <c r="I6185" i="1"/>
  <c r="I143" i="1"/>
  <c r="I144" i="1"/>
  <c r="I7671" i="1"/>
  <c r="I7890" i="1"/>
  <c r="I5021" i="1"/>
  <c r="I7995" i="1"/>
  <c r="I6664" i="1"/>
  <c r="I5916" i="1"/>
  <c r="I5690" i="1"/>
  <c r="I6918" i="1"/>
  <c r="I6908" i="1"/>
  <c r="I7048" i="1"/>
  <c r="I6521" i="1"/>
  <c r="I7270" i="1"/>
  <c r="I7752" i="1"/>
  <c r="I4870" i="1"/>
  <c r="I8740" i="1"/>
  <c r="I8635" i="1"/>
  <c r="I3990" i="1"/>
  <c r="I4816" i="1"/>
  <c r="I4358" i="1"/>
  <c r="I5948" i="1"/>
  <c r="I7203" i="1"/>
  <c r="I3595" i="1"/>
  <c r="I7151" i="1"/>
  <c r="I4071" i="1"/>
  <c r="I145" i="1"/>
  <c r="I7370" i="1"/>
  <c r="I4369" i="1"/>
  <c r="I3697" i="1"/>
  <c r="I8636" i="1"/>
  <c r="I146" i="1"/>
  <c r="I6204" i="1"/>
  <c r="I5917" i="1"/>
  <c r="I5153" i="1"/>
  <c r="I8658" i="1"/>
  <c r="I4745" i="1"/>
  <c r="I4387" i="1"/>
  <c r="I6307" i="1"/>
  <c r="I3674" i="1"/>
  <c r="I5682" i="1"/>
  <c r="I6231" i="1"/>
  <c r="I5337" i="1"/>
  <c r="I6161" i="1"/>
  <c r="I5924" i="1"/>
  <c r="I5547" i="1"/>
  <c r="I4067" i="1"/>
  <c r="I8078" i="1"/>
  <c r="I147" i="1"/>
  <c r="I8760" i="1"/>
  <c r="I7237" i="1"/>
  <c r="I6771" i="1"/>
  <c r="I4660" i="1"/>
  <c r="I7067" i="1"/>
  <c r="I4169" i="1"/>
  <c r="I4374" i="1"/>
  <c r="I7672" i="1"/>
  <c r="I3847" i="1"/>
  <c r="I6232" i="1"/>
  <c r="I5048" i="1"/>
  <c r="I7496" i="1"/>
  <c r="I5190" i="1"/>
  <c r="I5237" i="1"/>
  <c r="I5775" i="1"/>
  <c r="I5347" i="1"/>
  <c r="I4673" i="1"/>
  <c r="I7582" i="1"/>
  <c r="I5236" i="1"/>
  <c r="I6459" i="1"/>
  <c r="I148" i="1"/>
  <c r="I4854" i="1"/>
  <c r="I6467" i="1"/>
  <c r="I5867" i="1"/>
  <c r="I7747" i="1"/>
  <c r="I6643" i="1"/>
  <c r="I7755" i="1"/>
  <c r="I8119" i="1"/>
  <c r="I8640" i="1"/>
  <c r="I7639" i="1"/>
  <c r="I5761" i="1"/>
  <c r="I8560" i="1"/>
  <c r="I7519" i="1"/>
  <c r="I5308" i="1"/>
  <c r="I5904" i="1"/>
  <c r="I8435" i="1"/>
  <c r="I5207" i="1"/>
  <c r="I7083" i="1"/>
  <c r="I8087" i="1"/>
  <c r="I4215" i="1"/>
  <c r="I7125" i="1"/>
  <c r="I7996" i="1"/>
  <c r="I8543" i="1"/>
  <c r="I6195" i="1"/>
  <c r="I7197" i="1"/>
  <c r="I6513" i="1"/>
  <c r="I5561" i="1"/>
  <c r="I6832" i="1"/>
  <c r="I7773" i="1"/>
  <c r="I7407" i="1"/>
  <c r="I3542" i="1"/>
  <c r="I149" i="1"/>
  <c r="I4669" i="1"/>
  <c r="I8643" i="1"/>
  <c r="I6685" i="1"/>
  <c r="I3730" i="1"/>
  <c r="I6322" i="1"/>
  <c r="I150" i="1"/>
  <c r="I8535" i="1"/>
  <c r="I4461" i="1"/>
  <c r="I3620" i="1"/>
  <c r="I3863" i="1"/>
  <c r="I6897" i="1"/>
  <c r="I8128" i="1"/>
  <c r="I8386" i="1"/>
  <c r="I7801" i="1"/>
  <c r="I3878" i="1"/>
  <c r="I4381" i="1"/>
  <c r="I8409" i="1"/>
  <c r="I7413" i="1"/>
  <c r="I6925" i="1"/>
  <c r="I3814" i="1"/>
  <c r="I7826" i="1"/>
  <c r="I8244" i="1"/>
  <c r="I6038" i="1"/>
  <c r="I3640" i="1"/>
  <c r="I6826" i="1"/>
  <c r="I4769" i="1"/>
  <c r="I151" i="1"/>
  <c r="I5439" i="1"/>
  <c r="I4649" i="1"/>
  <c r="I3441" i="1"/>
  <c r="I6364" i="1"/>
  <c r="I7425" i="1"/>
  <c r="I6416" i="1"/>
  <c r="I7105" i="1"/>
  <c r="I3694" i="1"/>
  <c r="I4891" i="1"/>
  <c r="I6418" i="1"/>
  <c r="I4426" i="1"/>
  <c r="I5202" i="1"/>
  <c r="I7933" i="1"/>
  <c r="I4484" i="1"/>
  <c r="I3996" i="1"/>
  <c r="I4887" i="1"/>
  <c r="I6924" i="1"/>
  <c r="I152" i="1"/>
  <c r="I5213" i="1"/>
  <c r="I7719" i="1"/>
  <c r="I5126" i="1"/>
  <c r="I6852" i="1"/>
  <c r="I3495" i="1"/>
  <c r="I4485" i="1"/>
  <c r="I6354" i="1"/>
  <c r="I3714" i="1"/>
  <c r="I5369" i="1"/>
  <c r="I4788" i="1"/>
  <c r="I6048" i="1"/>
  <c r="I7351" i="1"/>
  <c r="I5504" i="1"/>
  <c r="I5995" i="1"/>
  <c r="I4328" i="1"/>
  <c r="I153" i="1"/>
  <c r="I5152" i="1"/>
  <c r="I7673" i="1"/>
  <c r="I4636" i="1"/>
  <c r="I6989" i="1"/>
  <c r="I4179" i="1"/>
  <c r="I3768" i="1"/>
  <c r="I154" i="1"/>
  <c r="I155" i="1"/>
  <c r="I7152" i="1"/>
  <c r="I6063" i="1"/>
  <c r="I4357" i="1"/>
  <c r="I7510" i="1"/>
  <c r="I7274" i="1"/>
  <c r="I5828" i="1"/>
  <c r="I7479" i="1"/>
  <c r="I8260" i="1"/>
  <c r="I6272" i="1"/>
  <c r="I6559" i="1"/>
  <c r="I5351" i="1"/>
  <c r="I5767" i="1"/>
  <c r="I7811" i="1"/>
  <c r="I5363" i="1"/>
  <c r="I8207" i="1"/>
  <c r="I4163" i="1"/>
  <c r="I8503" i="1"/>
  <c r="I6582" i="1"/>
  <c r="I7997" i="1"/>
  <c r="I4128" i="1"/>
  <c r="I5843" i="1"/>
  <c r="I6333" i="1"/>
  <c r="I4159" i="1"/>
  <c r="I4130" i="1"/>
  <c r="I4749" i="1"/>
  <c r="I4158" i="1"/>
  <c r="I8444" i="1"/>
  <c r="I6850" i="1"/>
  <c r="I8704" i="1"/>
  <c r="I7998" i="1"/>
  <c r="I7816" i="1"/>
  <c r="I7545" i="1"/>
  <c r="I5527" i="1"/>
  <c r="I5670" i="1"/>
  <c r="I3475" i="1"/>
  <c r="I5938" i="1"/>
  <c r="I156" i="1"/>
  <c r="I4909" i="1"/>
  <c r="I6695" i="1"/>
  <c r="I7548" i="1"/>
  <c r="I7999" i="1"/>
  <c r="I8466" i="1"/>
  <c r="I4486" i="1"/>
  <c r="I6614" i="1"/>
  <c r="I157" i="1"/>
  <c r="I4883" i="1"/>
  <c r="I4044" i="1"/>
  <c r="I6779" i="1"/>
  <c r="I6203" i="1"/>
  <c r="I4295" i="1"/>
  <c r="I8599" i="1"/>
  <c r="I7883" i="1"/>
  <c r="I6678" i="1"/>
  <c r="I7795" i="1"/>
  <c r="I158" i="1"/>
  <c r="I8602" i="1"/>
  <c r="I8497" i="1"/>
  <c r="I8000" i="1"/>
  <c r="I4702" i="1"/>
  <c r="I6527" i="1"/>
  <c r="I3440" i="1"/>
  <c r="I6914" i="1"/>
  <c r="I4164" i="1"/>
  <c r="I8427" i="1"/>
  <c r="I6053" i="1"/>
  <c r="I3593" i="1"/>
  <c r="I6020" i="1"/>
  <c r="I159" i="1"/>
  <c r="I6812" i="1"/>
  <c r="I4700" i="1"/>
  <c r="I6730" i="1"/>
  <c r="I160" i="1"/>
  <c r="I4255" i="1"/>
  <c r="I8430" i="1"/>
  <c r="I7785" i="1"/>
  <c r="I8566" i="1"/>
  <c r="I161" i="1"/>
  <c r="I4124" i="1"/>
  <c r="I3461" i="1"/>
  <c r="I3991" i="1"/>
  <c r="I4206" i="1"/>
  <c r="I6515" i="1"/>
  <c r="I162" i="1"/>
  <c r="I4780" i="1"/>
  <c r="I6855" i="1"/>
  <c r="I163" i="1"/>
  <c r="I5436" i="1"/>
  <c r="I6675" i="1"/>
  <c r="I8290" i="1"/>
  <c r="I6759" i="1"/>
  <c r="I7347" i="1"/>
  <c r="I7158" i="1"/>
  <c r="I5044" i="1"/>
  <c r="I3660" i="1"/>
  <c r="I164" i="1"/>
  <c r="I7753" i="1"/>
  <c r="I6636" i="1"/>
  <c r="I4106" i="1"/>
  <c r="I7806" i="1"/>
  <c r="I7245" i="1"/>
  <c r="I5224" i="1"/>
  <c r="I4862" i="1"/>
  <c r="I5505" i="1"/>
  <c r="I6372" i="1"/>
  <c r="I7269" i="1"/>
  <c r="I6647" i="1"/>
  <c r="I4274" i="1"/>
  <c r="I5305" i="1"/>
  <c r="I7649" i="1"/>
  <c r="I5164" i="1"/>
  <c r="I7272" i="1"/>
  <c r="I7394" i="1"/>
  <c r="I3912" i="1"/>
  <c r="I4269" i="1"/>
  <c r="I8561" i="1"/>
  <c r="I7009" i="1"/>
  <c r="I6340" i="1"/>
  <c r="I7062" i="1"/>
  <c r="I4487" i="1"/>
  <c r="I6255" i="1"/>
  <c r="I6838" i="1"/>
  <c r="I5650" i="1"/>
  <c r="I6199" i="1"/>
  <c r="I8588" i="1"/>
  <c r="I7923" i="1"/>
  <c r="I5240" i="1"/>
  <c r="I3530" i="1"/>
  <c r="I6166" i="1"/>
  <c r="I7155" i="1"/>
  <c r="I4292" i="1"/>
  <c r="I5802" i="1"/>
  <c r="I4079" i="1"/>
  <c r="I3740" i="1"/>
  <c r="I7354" i="1"/>
  <c r="I3725" i="1"/>
  <c r="I8408" i="1"/>
  <c r="I3532" i="1"/>
  <c r="I6574" i="1"/>
  <c r="I165" i="1"/>
  <c r="I6197" i="1"/>
  <c r="I5592" i="1"/>
  <c r="I7723" i="1"/>
  <c r="I5284" i="1"/>
  <c r="I6958" i="1"/>
  <c r="I5402" i="1"/>
  <c r="I5260" i="1"/>
  <c r="I8645" i="1"/>
  <c r="I7246" i="1"/>
  <c r="I7605" i="1"/>
  <c r="I5130" i="1"/>
  <c r="I4272" i="1"/>
  <c r="I4701" i="1"/>
  <c r="I8253" i="1"/>
  <c r="I6081" i="1"/>
  <c r="I5089" i="1"/>
  <c r="I6618" i="1"/>
  <c r="I8424" i="1"/>
  <c r="I3844" i="1"/>
  <c r="I3527" i="1"/>
  <c r="I4659" i="1"/>
  <c r="I7487" i="1"/>
  <c r="I166" i="1"/>
  <c r="I4148" i="1"/>
  <c r="I6173" i="1"/>
  <c r="I5498" i="1"/>
  <c r="I4607" i="1"/>
  <c r="I3955" i="1"/>
  <c r="I4898" i="1"/>
  <c r="I7617" i="1"/>
  <c r="I7112" i="1"/>
  <c r="I6600" i="1"/>
  <c r="I8001" i="1"/>
  <c r="I7922" i="1"/>
  <c r="I5080" i="1"/>
  <c r="I6751" i="1"/>
  <c r="I3635" i="1"/>
  <c r="I5038" i="1"/>
  <c r="I4717" i="1"/>
  <c r="I6190" i="1"/>
  <c r="I3829" i="1"/>
  <c r="I3835" i="1"/>
  <c r="I5820" i="1"/>
  <c r="I6093" i="1"/>
  <c r="I6817" i="1"/>
  <c r="I6571" i="1"/>
  <c r="I7132" i="1"/>
  <c r="I6209" i="1"/>
  <c r="I7039" i="1"/>
  <c r="I3583" i="1"/>
  <c r="I4725" i="1"/>
  <c r="I8522" i="1"/>
  <c r="I3812" i="1"/>
  <c r="I7388" i="1"/>
  <c r="I5724" i="1"/>
  <c r="I3755" i="1"/>
  <c r="I4042" i="1"/>
  <c r="I167" i="1"/>
  <c r="I6557" i="1"/>
  <c r="I4362" i="1"/>
  <c r="I4718" i="1"/>
  <c r="I6247" i="1"/>
  <c r="I7600" i="1"/>
  <c r="I5554" i="1"/>
  <c r="I5510" i="1"/>
  <c r="I6639" i="1"/>
  <c r="I168" i="1"/>
  <c r="I8360" i="1"/>
  <c r="I169" i="1"/>
  <c r="I170" i="1"/>
  <c r="I7509" i="1"/>
  <c r="I4706" i="1"/>
  <c r="I3802" i="1"/>
  <c r="I4100" i="1"/>
  <c r="I5386" i="1"/>
  <c r="I8579" i="1"/>
  <c r="I6704" i="1"/>
  <c r="I6795" i="1"/>
  <c r="I8754" i="1"/>
  <c r="I5187" i="1"/>
  <c r="I4077" i="1"/>
  <c r="I7661" i="1"/>
  <c r="I6820" i="1"/>
  <c r="I4304" i="1"/>
  <c r="I4723" i="1"/>
  <c r="I4290" i="1"/>
  <c r="I7366" i="1"/>
  <c r="I3979" i="1"/>
  <c r="I3581" i="1"/>
  <c r="I8063" i="1"/>
  <c r="I3860" i="1"/>
  <c r="I4800" i="1"/>
  <c r="I4960" i="1"/>
  <c r="I7003" i="1"/>
  <c r="I3852" i="1"/>
  <c r="I7016" i="1"/>
  <c r="I171" i="1"/>
  <c r="I5476" i="1"/>
  <c r="I7692" i="1"/>
  <c r="I3540" i="1"/>
  <c r="I172" i="1"/>
  <c r="I6068" i="1"/>
  <c r="I5493" i="1"/>
  <c r="I8191" i="1"/>
  <c r="I3868" i="1"/>
  <c r="I7911" i="1"/>
  <c r="I3588" i="1"/>
  <c r="I5268" i="1"/>
  <c r="I6509" i="1"/>
  <c r="I8157" i="1"/>
  <c r="I173" i="1"/>
  <c r="I7754" i="1"/>
  <c r="I5195" i="1"/>
  <c r="I6784" i="1"/>
  <c r="I5870" i="1"/>
  <c r="I4601" i="1"/>
  <c r="I5196" i="1"/>
  <c r="I174" i="1"/>
  <c r="I5707" i="1"/>
  <c r="I3977" i="1"/>
  <c r="I175" i="1"/>
  <c r="I8057" i="1"/>
  <c r="I7884" i="1"/>
  <c r="I5826" i="1"/>
  <c r="I5979" i="1"/>
  <c r="I8657" i="1"/>
  <c r="I7131" i="1"/>
  <c r="I8313" i="1"/>
  <c r="I6830" i="1"/>
  <c r="I5361" i="1"/>
  <c r="I5512" i="1"/>
  <c r="I5649" i="1"/>
  <c r="I3845" i="1"/>
  <c r="I6709" i="1"/>
  <c r="I3741" i="1"/>
  <c r="I3602" i="1"/>
  <c r="I176" i="1"/>
  <c r="I4796" i="1"/>
  <c r="I7085" i="1"/>
  <c r="I6788" i="1"/>
  <c r="I177" i="1"/>
  <c r="I5501" i="1"/>
  <c r="I8647" i="1"/>
  <c r="I5420" i="1"/>
  <c r="I178" i="1"/>
  <c r="I179" i="1"/>
  <c r="I8610" i="1"/>
  <c r="I6210" i="1"/>
  <c r="I4727" i="1"/>
  <c r="I6656" i="1"/>
  <c r="I8413" i="1"/>
  <c r="I4247" i="1"/>
  <c r="I6481" i="1"/>
  <c r="I180" i="1"/>
  <c r="I5683" i="1"/>
  <c r="I6494" i="1"/>
  <c r="I4073" i="1"/>
  <c r="I3429" i="1"/>
  <c r="I6205" i="1"/>
  <c r="I4037" i="1"/>
  <c r="I3651" i="1"/>
  <c r="I6811" i="1"/>
  <c r="I3589" i="1"/>
  <c r="I6424" i="1"/>
  <c r="I8541" i="1"/>
  <c r="I4196" i="1"/>
  <c r="I6240" i="1"/>
  <c r="I5487" i="1"/>
  <c r="I181" i="1"/>
  <c r="I6742" i="1"/>
  <c r="I4105" i="1"/>
  <c r="I8175" i="1"/>
  <c r="I3670" i="1"/>
  <c r="I6335" i="1"/>
  <c r="I3456" i="1"/>
  <c r="I4602" i="1"/>
  <c r="I3435" i="1"/>
  <c r="I3480" i="1"/>
  <c r="I7127" i="1"/>
  <c r="I182" i="1"/>
  <c r="I7282" i="1"/>
  <c r="I8212" i="1"/>
  <c r="I6780" i="1"/>
  <c r="I4401" i="1"/>
  <c r="I5915" i="1"/>
  <c r="I6523" i="1"/>
  <c r="I5602" i="1"/>
  <c r="I8563" i="1"/>
  <c r="I4084" i="1"/>
  <c r="I6987" i="1"/>
  <c r="I5980" i="1"/>
  <c r="I8361" i="1"/>
  <c r="I8350" i="1"/>
  <c r="I5028" i="1"/>
  <c r="I6537" i="1"/>
  <c r="I183" i="1"/>
  <c r="I4153" i="1"/>
  <c r="I5887" i="1"/>
  <c r="I7703" i="1"/>
  <c r="I7113" i="1"/>
  <c r="I5173" i="1"/>
  <c r="I4240" i="1"/>
  <c r="I5146" i="1"/>
  <c r="I6369" i="1"/>
  <c r="I4889" i="1"/>
  <c r="I5413" i="1"/>
  <c r="I184" i="1"/>
  <c r="I5555" i="1"/>
  <c r="I185" i="1"/>
  <c r="I6291" i="1"/>
  <c r="I5344" i="1"/>
  <c r="I8201" i="1"/>
  <c r="I6468" i="1"/>
  <c r="I8002" i="1"/>
  <c r="I4912" i="1"/>
  <c r="I4075" i="1"/>
  <c r="I6076" i="1"/>
  <c r="I7135" i="1"/>
  <c r="I3929" i="1"/>
  <c r="I8577" i="1"/>
  <c r="I7594" i="1"/>
  <c r="I5244" i="1"/>
  <c r="I4784" i="1"/>
  <c r="I7589" i="1"/>
  <c r="I7556" i="1"/>
  <c r="I6078" i="1"/>
  <c r="I4614" i="1"/>
  <c r="I7433" i="1"/>
  <c r="I7473" i="1"/>
  <c r="I7332" i="1"/>
  <c r="I3881" i="1"/>
  <c r="I186" i="1"/>
  <c r="I187" i="1"/>
  <c r="I3763" i="1"/>
  <c r="I5528" i="1"/>
  <c r="I6213" i="1"/>
  <c r="I3839" i="1"/>
  <c r="I6295" i="1"/>
  <c r="I4120" i="1"/>
  <c r="I6514" i="1"/>
  <c r="I5385" i="1"/>
  <c r="I7383" i="1"/>
  <c r="I3951" i="1"/>
  <c r="I8305" i="1"/>
  <c r="I4232" i="1"/>
  <c r="I8504" i="1"/>
  <c r="I7850" i="1"/>
  <c r="I8309" i="1"/>
  <c r="I4488" i="1"/>
  <c r="I4489" i="1"/>
  <c r="I3518" i="1"/>
  <c r="I5451" i="1"/>
  <c r="I4641" i="1"/>
  <c r="I7444" i="1"/>
  <c r="I6930" i="1"/>
  <c r="I7305" i="1"/>
  <c r="I6174" i="1"/>
  <c r="I4434" i="1"/>
  <c r="I188" i="1"/>
  <c r="I5065" i="1"/>
  <c r="I8372" i="1"/>
  <c r="I3867" i="1"/>
  <c r="I8373" i="1"/>
  <c r="I8160" i="1"/>
  <c r="I8641" i="1"/>
  <c r="I5961" i="1"/>
  <c r="I5404" i="1"/>
  <c r="I7056" i="1"/>
  <c r="I189" i="1"/>
  <c r="I7221" i="1"/>
  <c r="I4054" i="1"/>
  <c r="I4019" i="1"/>
  <c r="I4955" i="1"/>
  <c r="I7727" i="1"/>
  <c r="I8425" i="1"/>
  <c r="I4383" i="1"/>
  <c r="I6316" i="1"/>
  <c r="I5579" i="1"/>
  <c r="I8208" i="1"/>
  <c r="I4956" i="1"/>
  <c r="I7669" i="1"/>
  <c r="I8003" i="1"/>
  <c r="I190" i="1"/>
  <c r="I7918" i="1"/>
  <c r="I3983" i="1"/>
  <c r="I191" i="1"/>
  <c r="I7381" i="1"/>
  <c r="I5045" i="1"/>
  <c r="I5676" i="1"/>
  <c r="I4242" i="1"/>
  <c r="I5429" i="1"/>
  <c r="I7324" i="1"/>
  <c r="I5392" i="1"/>
  <c r="I4378" i="1"/>
  <c r="I5571" i="1"/>
  <c r="I4458" i="1"/>
  <c r="I192" i="1"/>
  <c r="I4241" i="1"/>
  <c r="I5928" i="1"/>
  <c r="I193" i="1"/>
  <c r="I194" i="1"/>
  <c r="I8471" i="1"/>
  <c r="I4807" i="1"/>
  <c r="I7721" i="1"/>
  <c r="I5537" i="1"/>
  <c r="I4060" i="1"/>
  <c r="I3903" i="1"/>
  <c r="I6126" i="1"/>
  <c r="I6547" i="1"/>
  <c r="I6946" i="1"/>
  <c r="I6071" i="1"/>
  <c r="I3775" i="1"/>
  <c r="I6945" i="1"/>
  <c r="I7121" i="1"/>
  <c r="I195" i="1"/>
  <c r="I4086" i="1"/>
  <c r="I196" i="1"/>
  <c r="I4962" i="1"/>
  <c r="I7092" i="1"/>
  <c r="I5958" i="1"/>
  <c r="I6583" i="1"/>
  <c r="I7585" i="1"/>
  <c r="I197" i="1"/>
  <c r="I4048" i="1"/>
  <c r="I3719" i="1"/>
  <c r="I5786" i="1"/>
  <c r="I7223" i="1"/>
  <c r="I7336" i="1"/>
  <c r="I6362" i="1"/>
  <c r="I6049" i="1"/>
  <c r="I3565" i="1"/>
  <c r="I6697" i="1"/>
  <c r="I4379" i="1"/>
  <c r="I7118" i="1"/>
  <c r="I6944" i="1"/>
  <c r="I8437" i="1"/>
  <c r="I6533" i="1"/>
  <c r="I198" i="1"/>
  <c r="I4462" i="1"/>
  <c r="I199" i="1"/>
  <c r="I6326" i="1"/>
  <c r="I8004" i="1"/>
  <c r="I4397" i="1"/>
  <c r="I6390" i="1"/>
  <c r="I3491" i="1"/>
  <c r="I6149" i="1"/>
  <c r="I8250" i="1"/>
  <c r="I6732" i="1"/>
  <c r="I5777" i="1"/>
  <c r="I3883" i="1"/>
  <c r="I5105" i="1"/>
  <c r="I6302" i="1"/>
  <c r="I8369" i="1"/>
  <c r="I200" i="1"/>
  <c r="I4490" i="1"/>
  <c r="I6359" i="1"/>
  <c r="I5234" i="1"/>
  <c r="I5438" i="1"/>
  <c r="I5519" i="1"/>
  <c r="I6130" i="1"/>
  <c r="I8285" i="1"/>
  <c r="I5883" i="1"/>
  <c r="I201" i="1"/>
  <c r="I6967" i="1"/>
  <c r="I6679" i="1"/>
  <c r="I3481" i="1"/>
  <c r="I3949" i="1"/>
  <c r="I7260" i="1"/>
  <c r="I3974" i="1"/>
  <c r="I5755" i="1"/>
  <c r="I4039" i="1"/>
  <c r="I6938" i="1"/>
  <c r="I5403" i="1"/>
  <c r="I4454" i="1"/>
  <c r="I4618" i="1"/>
  <c r="I4466" i="1"/>
  <c r="I3815" i="1"/>
  <c r="I5735" i="1"/>
  <c r="I4698" i="1"/>
  <c r="I8412" i="1"/>
  <c r="I8621" i="1"/>
  <c r="I3563" i="1"/>
  <c r="I5513" i="1"/>
  <c r="I7074" i="1"/>
  <c r="I6549" i="1"/>
  <c r="I6827" i="1"/>
  <c r="I5182" i="1"/>
  <c r="I202" i="1"/>
  <c r="I7385" i="1"/>
  <c r="I203" i="1"/>
  <c r="I7717" i="1"/>
  <c r="I4342" i="1"/>
  <c r="I6008" i="1"/>
  <c r="I8065" i="1"/>
  <c r="I8651" i="1"/>
  <c r="I4604" i="1"/>
  <c r="I3681" i="1"/>
  <c r="I4620" i="1"/>
  <c r="I204" i="1"/>
  <c r="I8005" i="1"/>
  <c r="I7858" i="1"/>
  <c r="I5885" i="1"/>
  <c r="I7378" i="1"/>
  <c r="I3792" i="1"/>
  <c r="I5514" i="1"/>
  <c r="I4859" i="1"/>
  <c r="I8527" i="1"/>
  <c r="I4491" i="1"/>
  <c r="I4714" i="1"/>
  <c r="I5941" i="1"/>
  <c r="I3879" i="1"/>
  <c r="I5672" i="1"/>
  <c r="I5791" i="1"/>
  <c r="I6864" i="1"/>
  <c r="I3478" i="1"/>
  <c r="I205" i="1"/>
  <c r="I6395" i="1"/>
  <c r="I6490" i="1"/>
  <c r="I206" i="1"/>
  <c r="I4157" i="1"/>
  <c r="I207" i="1"/>
  <c r="I208" i="1"/>
  <c r="I4137" i="1"/>
  <c r="I5758" i="1"/>
  <c r="I209" i="1"/>
  <c r="I8663" i="1"/>
  <c r="I5871" i="1"/>
  <c r="I8618" i="1"/>
  <c r="I4980" i="1"/>
  <c r="I210" i="1"/>
  <c r="I7497" i="1"/>
  <c r="I4441" i="1"/>
  <c r="I4677" i="1"/>
  <c r="I5043" i="1"/>
  <c r="I3507" i="1"/>
  <c r="I211" i="1"/>
  <c r="I3686" i="1"/>
  <c r="I3574" i="1"/>
  <c r="I6665" i="1"/>
  <c r="I4195" i="1"/>
  <c r="I7457" i="1"/>
  <c r="I8545" i="1"/>
  <c r="I4198" i="1"/>
  <c r="I5889" i="1"/>
  <c r="I7322" i="1"/>
  <c r="I7279" i="1"/>
  <c r="I4368" i="1"/>
  <c r="I3992" i="1"/>
  <c r="I3999" i="1"/>
  <c r="I5281" i="1"/>
  <c r="I3830" i="1"/>
  <c r="I3684" i="1"/>
  <c r="I5929" i="1"/>
  <c r="I3855" i="1"/>
  <c r="I5564" i="1"/>
  <c r="I7610" i="1"/>
  <c r="I212" i="1"/>
  <c r="I4131" i="1"/>
  <c r="I7257" i="1"/>
  <c r="I3617" i="1"/>
  <c r="I4627" i="1"/>
  <c r="I213" i="1"/>
  <c r="I8066" i="1"/>
  <c r="I7316" i="1"/>
  <c r="I6220" i="1"/>
  <c r="I4151" i="1"/>
  <c r="I5825" i="1"/>
  <c r="I6183" i="1"/>
  <c r="I3732" i="1"/>
  <c r="I5937" i="1"/>
  <c r="I6813" i="1"/>
  <c r="I3612" i="1"/>
  <c r="I4875" i="1"/>
  <c r="I5778" i="1"/>
  <c r="I7513" i="1"/>
  <c r="I214" i="1"/>
  <c r="I8069" i="1"/>
  <c r="I6164" i="1"/>
  <c r="I6641" i="1"/>
  <c r="I7050" i="1"/>
  <c r="I8498" i="1"/>
  <c r="I5068" i="1"/>
  <c r="I5017" i="1"/>
  <c r="I215" i="1"/>
  <c r="I5790" i="1"/>
  <c r="I5495" i="1"/>
  <c r="I8490" i="1"/>
  <c r="I7644" i="1"/>
  <c r="I4439" i="1"/>
  <c r="I4896" i="1"/>
  <c r="I3551" i="1"/>
  <c r="I216" i="1"/>
  <c r="I3545" i="1"/>
  <c r="I4966" i="1"/>
  <c r="I7706" i="1"/>
  <c r="I217" i="1"/>
  <c r="I6985" i="1"/>
  <c r="I7814" i="1"/>
  <c r="I5607" i="1"/>
  <c r="I218" i="1"/>
  <c r="I7212" i="1"/>
  <c r="I7546" i="1"/>
  <c r="I5677" i="1"/>
  <c r="I4417" i="1"/>
  <c r="I6458" i="1"/>
  <c r="I219" i="1"/>
  <c r="I7768" i="1"/>
  <c r="I8247" i="1"/>
  <c r="I220" i="1"/>
  <c r="I6727" i="1"/>
  <c r="I7294" i="1"/>
  <c r="I6309" i="1"/>
  <c r="I8656" i="1"/>
  <c r="I4868" i="1"/>
  <c r="I6588" i="1"/>
  <c r="I7443" i="1"/>
  <c r="I7379" i="1"/>
  <c r="I5576" i="1"/>
  <c r="I8745" i="1"/>
  <c r="I8393" i="1"/>
  <c r="I3902" i="1"/>
  <c r="I221" i="1"/>
  <c r="I4229" i="1"/>
  <c r="I6483" i="1"/>
  <c r="I222" i="1"/>
  <c r="I7739" i="1"/>
  <c r="I8494" i="1"/>
  <c r="I5055" i="1"/>
  <c r="I223" i="1"/>
  <c r="I3728" i="1"/>
  <c r="I5450" i="1"/>
  <c r="I8006" i="1"/>
  <c r="I6082" i="1"/>
  <c r="I4719" i="1"/>
  <c r="I6752" i="1"/>
  <c r="I6740" i="1"/>
  <c r="I4346" i="1"/>
  <c r="I4785" i="1"/>
  <c r="I3629" i="1"/>
  <c r="I4273" i="1"/>
  <c r="I3901" i="1"/>
  <c r="I6401" i="1"/>
  <c r="I7079" i="1"/>
  <c r="I5852" i="1"/>
  <c r="I5706" i="1"/>
  <c r="I3905" i="1"/>
  <c r="I6646" i="1"/>
  <c r="I6137" i="1"/>
  <c r="I8472" i="1"/>
  <c r="I224" i="1"/>
  <c r="I4624" i="1"/>
  <c r="I8464" i="1"/>
  <c r="I5290" i="1"/>
  <c r="I8701" i="1"/>
  <c r="I4850" i="1"/>
  <c r="I6125" i="1"/>
  <c r="I4881" i="1"/>
  <c r="I225" i="1"/>
  <c r="I3953" i="1"/>
  <c r="I6348" i="1"/>
  <c r="I6392" i="1"/>
  <c r="I3515" i="1"/>
  <c r="I7568" i="1"/>
  <c r="I4994" i="1"/>
  <c r="I5789" i="1"/>
  <c r="I6872" i="1"/>
  <c r="I226" i="1"/>
  <c r="I3823" i="1"/>
  <c r="I6625" i="1"/>
  <c r="I8511" i="1"/>
  <c r="I6339" i="1"/>
  <c r="I5720" i="1"/>
  <c r="I4297" i="1"/>
  <c r="I8524" i="1"/>
  <c r="I4074" i="1"/>
  <c r="I3582" i="1"/>
  <c r="I7136" i="1"/>
  <c r="I6893" i="1"/>
  <c r="I6691" i="1"/>
  <c r="I3598" i="1"/>
  <c r="I7686" i="1"/>
  <c r="I7041" i="1"/>
  <c r="I8474" i="1"/>
  <c r="I8339" i="1"/>
  <c r="I8007" i="1"/>
  <c r="I3832" i="1"/>
  <c r="I4376" i="1"/>
  <c r="I7539" i="1"/>
  <c r="I6961" i="1"/>
  <c r="I5888" i="1"/>
  <c r="I7376" i="1"/>
  <c r="I4056" i="1"/>
  <c r="I5452" i="1"/>
  <c r="I8008" i="1"/>
  <c r="I8153" i="1"/>
  <c r="I4920" i="1"/>
  <c r="I3866" i="1"/>
  <c r="I4613" i="1"/>
  <c r="I6836" i="1"/>
  <c r="I5395" i="1"/>
  <c r="I5953" i="1"/>
  <c r="I5661" i="1"/>
  <c r="I4302" i="1"/>
  <c r="I8296" i="1"/>
  <c r="I8508" i="1"/>
  <c r="I7254" i="1"/>
  <c r="I8525" i="1"/>
  <c r="I227" i="1"/>
  <c r="I6569" i="1"/>
  <c r="I8297" i="1"/>
  <c r="I7409" i="1"/>
  <c r="I3576" i="1"/>
  <c r="I7507" i="1"/>
  <c r="I6299" i="1"/>
  <c r="I8301" i="1"/>
  <c r="I6191" i="1"/>
  <c r="I3580" i="1"/>
  <c r="I8744" i="1"/>
  <c r="I3786" i="1"/>
  <c r="I7328" i="1"/>
  <c r="I7873" i="1"/>
  <c r="I4276" i="1"/>
  <c r="I3854" i="1"/>
  <c r="I228" i="1"/>
  <c r="I7091" i="1"/>
  <c r="I6454" i="1"/>
  <c r="I3534" i="1"/>
  <c r="I7670" i="1"/>
  <c r="I6603" i="1"/>
  <c r="I3750" i="1"/>
  <c r="I7484" i="1"/>
  <c r="I6119" i="1"/>
  <c r="I6630" i="1"/>
  <c r="I229" i="1"/>
  <c r="I6218" i="1"/>
  <c r="I230" i="1"/>
  <c r="I4280" i="1"/>
  <c r="I4256" i="1"/>
  <c r="I5128" i="1"/>
  <c r="I5144" i="1"/>
  <c r="I4637" i="1"/>
  <c r="I5100" i="1"/>
  <c r="I4388" i="1"/>
  <c r="I4453" i="1"/>
  <c r="I8348" i="1"/>
  <c r="I8111" i="1"/>
  <c r="I3919" i="1"/>
  <c r="I5330" i="1"/>
  <c r="I231" i="1"/>
  <c r="I5342" i="1"/>
  <c r="I232" i="1"/>
  <c r="I5056" i="1"/>
  <c r="I233" i="1"/>
  <c r="I5796" i="1"/>
  <c r="I8398" i="1"/>
  <c r="I234" i="1"/>
  <c r="I7871" i="1"/>
  <c r="I8526" i="1"/>
  <c r="I4632" i="1"/>
  <c r="I8009" i="1"/>
  <c r="I3578" i="1"/>
  <c r="I8328" i="1"/>
  <c r="I235" i="1"/>
  <c r="I236" i="1"/>
  <c r="I8404" i="1"/>
  <c r="I5042" i="1"/>
  <c r="I5910" i="1"/>
  <c r="I6476" i="1"/>
  <c r="I4422" i="1"/>
  <c r="I8505" i="1"/>
  <c r="I4208" i="1"/>
  <c r="I4248" i="1"/>
  <c r="I8570" i="1"/>
  <c r="I237" i="1"/>
  <c r="I4492" i="1"/>
  <c r="I6917" i="1"/>
  <c r="I5453" i="1"/>
  <c r="I6055" i="1"/>
  <c r="I238" i="1"/>
  <c r="I5479" i="1"/>
  <c r="I7812" i="1"/>
  <c r="I4460" i="1"/>
  <c r="I5686" i="1"/>
  <c r="I7569" i="1"/>
  <c r="I7398" i="1"/>
  <c r="I7531" i="1"/>
  <c r="I6443" i="1"/>
  <c r="I6447" i="1"/>
  <c r="I4635" i="1"/>
  <c r="I7268" i="1"/>
  <c r="I239" i="1"/>
  <c r="I7226" i="1"/>
  <c r="I240" i="1"/>
  <c r="I3569" i="1"/>
  <c r="I3841" i="1"/>
  <c r="I7516" i="1"/>
  <c r="I6799" i="1"/>
  <c r="I241" i="1"/>
  <c r="I5882" i="1"/>
  <c r="I6438" i="1"/>
  <c r="I6444" i="1"/>
  <c r="I6593" i="1"/>
  <c r="I7367" i="1"/>
  <c r="I6879" i="1"/>
  <c r="I3559" i="1"/>
  <c r="I8688" i="1"/>
  <c r="I242" i="1"/>
  <c r="I6801" i="1"/>
  <c r="I3858" i="1"/>
  <c r="I243" i="1"/>
  <c r="I8320" i="1"/>
  <c r="I6793" i="1"/>
  <c r="I7550" i="1"/>
  <c r="I6654" i="1"/>
  <c r="I8338" i="1"/>
  <c r="I4045" i="1"/>
  <c r="I5229" i="1"/>
  <c r="I5245" i="1"/>
  <c r="I8109" i="1"/>
  <c r="I4102" i="1"/>
  <c r="I6200" i="1"/>
  <c r="I8592" i="1"/>
  <c r="I244" i="1"/>
  <c r="I4672" i="1"/>
  <c r="I6328" i="1"/>
  <c r="I7077" i="1"/>
  <c r="I8327" i="1"/>
  <c r="I6687" i="1"/>
  <c r="I245" i="1"/>
  <c r="I7477" i="1"/>
  <c r="I7284" i="1"/>
  <c r="I4951" i="1"/>
  <c r="I6120" i="1"/>
  <c r="I5032" i="1"/>
  <c r="I3567" i="1"/>
  <c r="I3761" i="1"/>
  <c r="I4493" i="1"/>
  <c r="I6766" i="1"/>
  <c r="I4313" i="1"/>
  <c r="I3780" i="1"/>
  <c r="I3965" i="1"/>
  <c r="I3536" i="1"/>
  <c r="I3742" i="1"/>
  <c r="I3897" i="1"/>
  <c r="I8169" i="1"/>
  <c r="I8653" i="1"/>
  <c r="I6074" i="1"/>
  <c r="I7066" i="1"/>
  <c r="I5559" i="1"/>
  <c r="I3524" i="1"/>
  <c r="I246" i="1"/>
  <c r="I247" i="1"/>
  <c r="I7532" i="1"/>
  <c r="I3925" i="1"/>
  <c r="I7847" i="1"/>
  <c r="I7330" i="1"/>
  <c r="I4457" i="1"/>
  <c r="I248" i="1"/>
  <c r="I6027" i="1"/>
  <c r="I4433" i="1"/>
  <c r="I7680" i="1"/>
  <c r="I4835" i="1"/>
  <c r="I4671" i="1"/>
  <c r="I8010" i="1"/>
  <c r="I7640" i="1"/>
  <c r="I6570" i="1"/>
  <c r="I3653" i="1"/>
  <c r="I5050" i="1"/>
  <c r="I4127" i="1"/>
  <c r="I7431" i="1"/>
  <c r="I5155" i="1"/>
  <c r="I4972" i="1"/>
  <c r="I6252" i="1"/>
  <c r="I8376" i="1"/>
  <c r="I8391" i="1"/>
  <c r="I4306" i="1"/>
  <c r="I3512" i="1"/>
  <c r="I8512" i="1"/>
  <c r="I8011" i="1"/>
  <c r="I4140" i="1"/>
  <c r="I6201" i="1"/>
  <c r="I3767" i="1"/>
  <c r="I8389" i="1"/>
  <c r="I249" i="1"/>
  <c r="I7404" i="1"/>
  <c r="I4452" i="1"/>
  <c r="I7087" i="1"/>
  <c r="I7216" i="1"/>
  <c r="I250" i="1"/>
  <c r="I251" i="1"/>
  <c r="I4606" i="1"/>
  <c r="I4842" i="1"/>
  <c r="I4222" i="1"/>
  <c r="I7014" i="1"/>
  <c r="I5658" i="1"/>
  <c r="I4594" i="1"/>
  <c r="I7459" i="1"/>
  <c r="I3482" i="1"/>
  <c r="I4494" i="1"/>
  <c r="I5427" i="1"/>
  <c r="I5971" i="1"/>
  <c r="I4316" i="1"/>
  <c r="I4995" i="1"/>
  <c r="I8012" i="1"/>
  <c r="I5788" i="1"/>
  <c r="I7744" i="1"/>
  <c r="I7495" i="1"/>
  <c r="I8291" i="1"/>
  <c r="I7205" i="1"/>
  <c r="I4762" i="1"/>
  <c r="I3795" i="1"/>
  <c r="I3466" i="1"/>
  <c r="I5715" i="1"/>
  <c r="I3437" i="1"/>
  <c r="I5541" i="1"/>
  <c r="I252" i="1"/>
  <c r="I253" i="1"/>
  <c r="I8130" i="1"/>
  <c r="I7757" i="1"/>
  <c r="I254" i="1"/>
  <c r="I7204" i="1"/>
  <c r="I4098" i="1"/>
  <c r="I255" i="1"/>
  <c r="I5441" i="1"/>
  <c r="I4813" i="1"/>
  <c r="I8091" i="1"/>
  <c r="I4224" i="1"/>
  <c r="I4352" i="1"/>
  <c r="I4495" i="1"/>
  <c r="I6889" i="1"/>
  <c r="I7855" i="1"/>
  <c r="I6859" i="1"/>
  <c r="I5455" i="1"/>
  <c r="I4734" i="1"/>
  <c r="I8457" i="1"/>
  <c r="I7456" i="1"/>
  <c r="I256" i="1"/>
  <c r="I257" i="1"/>
  <c r="I258" i="1"/>
  <c r="I6046" i="1"/>
  <c r="I8048" i="1"/>
  <c r="I8228" i="1"/>
  <c r="I8544" i="1"/>
  <c r="I3566" i="1"/>
  <c r="I4343" i="1"/>
  <c r="I8518" i="1"/>
  <c r="I8650" i="1"/>
  <c r="I3759" i="1"/>
  <c r="I259" i="1"/>
  <c r="I7300" i="1"/>
  <c r="I8013" i="1"/>
  <c r="I6882" i="1"/>
  <c r="I4264" i="1"/>
  <c r="I4496" i="1"/>
  <c r="I7575" i="1"/>
  <c r="I4497" i="1"/>
  <c r="I260" i="1"/>
  <c r="I4498" i="1"/>
  <c r="I5581" i="1"/>
  <c r="I3751" i="1"/>
  <c r="I7875" i="1"/>
  <c r="I7831" i="1"/>
  <c r="I6016" i="1"/>
  <c r="I7894" i="1"/>
  <c r="I7624" i="1"/>
  <c r="I4747" i="1"/>
  <c r="I4597" i="1"/>
  <c r="I261" i="1"/>
  <c r="I262" i="1"/>
  <c r="I6352" i="1"/>
  <c r="I4794" i="1"/>
  <c r="I7603" i="1"/>
  <c r="I5589" i="1"/>
  <c r="I263" i="1"/>
  <c r="I3756" i="1"/>
  <c r="I8067" i="1"/>
  <c r="I7907" i="1"/>
  <c r="I6499" i="1"/>
  <c r="I8311" i="1"/>
  <c r="I3600" i="1"/>
  <c r="I264" i="1"/>
  <c r="I5906" i="1"/>
  <c r="I7517" i="1"/>
  <c r="I265" i="1"/>
  <c r="I5359" i="1"/>
  <c r="I266" i="1"/>
  <c r="I3997" i="1"/>
  <c r="I7856" i="1"/>
  <c r="I7587" i="1"/>
  <c r="I4094" i="1"/>
  <c r="I5695" i="1"/>
  <c r="I6755" i="1"/>
  <c r="I7110" i="1"/>
  <c r="I5494" i="1"/>
  <c r="I7277" i="1"/>
  <c r="I8615" i="1"/>
  <c r="I4014" i="1"/>
  <c r="I7010" i="1"/>
  <c r="I7128" i="1"/>
  <c r="I5352" i="1"/>
  <c r="I4225" i="1"/>
  <c r="I3575" i="1"/>
  <c r="I6611" i="1"/>
  <c r="I267" i="1"/>
  <c r="I5516" i="1"/>
  <c r="I8555" i="1"/>
  <c r="I3998" i="1"/>
  <c r="I8380" i="1"/>
  <c r="I5003" i="1"/>
  <c r="I6086" i="1"/>
  <c r="I7493" i="1"/>
  <c r="I3561" i="1"/>
  <c r="I5393" i="1"/>
  <c r="I4361" i="1"/>
  <c r="I4731" i="1"/>
  <c r="I4801" i="1"/>
  <c r="I5806" i="1"/>
  <c r="I7172" i="1"/>
  <c r="I8126" i="1"/>
  <c r="I3827" i="1"/>
  <c r="I4442" i="1"/>
  <c r="I3720" i="1"/>
  <c r="I3658" i="1"/>
  <c r="I8183" i="1"/>
  <c r="I6531" i="1"/>
  <c r="I3471" i="1"/>
  <c r="I4268" i="1"/>
  <c r="I268" i="1"/>
  <c r="I7209" i="1"/>
  <c r="I7321" i="1"/>
  <c r="I269" i="1"/>
  <c r="I7248" i="1"/>
  <c r="I4830" i="1"/>
  <c r="I7481" i="1"/>
  <c r="I7845" i="1"/>
  <c r="I7621" i="1"/>
  <c r="I8405" i="1"/>
  <c r="I6092" i="1"/>
  <c r="I3587" i="1"/>
  <c r="I6768" i="1"/>
  <c r="I4815" i="1"/>
  <c r="I6534" i="1"/>
  <c r="I8470" i="1"/>
  <c r="I270" i="1"/>
  <c r="I7650" i="1"/>
  <c r="I7206" i="1"/>
  <c r="I6922" i="1"/>
  <c r="I4173" i="1"/>
  <c r="I7073" i="1"/>
  <c r="I7458" i="1"/>
  <c r="I7213" i="1"/>
  <c r="I4666" i="1"/>
  <c r="I5023" i="1"/>
  <c r="I7202" i="1"/>
  <c r="I8123" i="1"/>
  <c r="I5150" i="1"/>
  <c r="I3554" i="1"/>
  <c r="I6517" i="1"/>
  <c r="I5255" i="1"/>
  <c r="I8388" i="1"/>
  <c r="I5051" i="1"/>
  <c r="I7250" i="1"/>
  <c r="I3511" i="1"/>
  <c r="I5035" i="1"/>
  <c r="I3850" i="1"/>
  <c r="I5137" i="1"/>
  <c r="I8312" i="1"/>
  <c r="I4732" i="1"/>
  <c r="I7220" i="1"/>
  <c r="I7632" i="1"/>
  <c r="I8138" i="1"/>
  <c r="I8629" i="1"/>
  <c r="I5335" i="1"/>
  <c r="I3758" i="1"/>
  <c r="I271" i="1"/>
  <c r="I4354" i="1"/>
  <c r="I272" i="1"/>
  <c r="I4587" i="1"/>
  <c r="I7928" i="1"/>
  <c r="I5722" i="1"/>
  <c r="I8565" i="1"/>
  <c r="I8014" i="1"/>
  <c r="I8015" i="1"/>
  <c r="I6283" i="1"/>
  <c r="I7565" i="1"/>
  <c r="I3590" i="1"/>
  <c r="I6427" i="1"/>
  <c r="I6493" i="1"/>
  <c r="I8572" i="1"/>
  <c r="I5390" i="1"/>
  <c r="I6051" i="1"/>
  <c r="I3418" i="1"/>
  <c r="I6844" i="1"/>
  <c r="I5515" i="1"/>
  <c r="I8726" i="1"/>
  <c r="I6034" i="1"/>
  <c r="I8601" i="1"/>
  <c r="I5601" i="1"/>
  <c r="I273" i="1"/>
  <c r="I7638" i="1"/>
  <c r="I274" i="1"/>
  <c r="I275" i="1"/>
  <c r="I8606" i="1"/>
  <c r="I6445" i="1"/>
  <c r="I8094" i="1"/>
  <c r="I8374" i="1"/>
  <c r="I8170" i="1"/>
  <c r="I3738" i="1"/>
  <c r="I276" i="1"/>
  <c r="I4309" i="1"/>
  <c r="I6254" i="1"/>
  <c r="I277" i="1"/>
  <c r="I4070" i="1"/>
  <c r="I4003" i="1"/>
  <c r="I4662" i="1"/>
  <c r="I4469" i="1"/>
  <c r="I7467" i="1"/>
  <c r="I8549" i="1"/>
  <c r="I3683" i="1"/>
  <c r="I6325" i="1"/>
  <c r="I7921" i="1"/>
  <c r="I5951" i="1"/>
  <c r="I4770" i="1"/>
  <c r="I3846" i="1"/>
  <c r="I7642" i="1"/>
  <c r="I6054" i="1"/>
  <c r="I4499" i="1"/>
  <c r="I4823" i="1"/>
  <c r="I7521" i="1"/>
  <c r="I6901" i="1"/>
  <c r="I8237" i="1"/>
  <c r="I5381" i="1"/>
  <c r="I278" i="1"/>
  <c r="I3671" i="1"/>
  <c r="I7863" i="1"/>
  <c r="I4212" i="1"/>
  <c r="I3964" i="1"/>
  <c r="I6919" i="1"/>
  <c r="I8193" i="1"/>
  <c r="I7103" i="1"/>
  <c r="I3851" i="1"/>
  <c r="I4603" i="1"/>
  <c r="I5417" i="1"/>
  <c r="I279" i="1"/>
  <c r="I5475" i="1"/>
  <c r="I8478" i="1"/>
  <c r="I8533" i="1"/>
  <c r="I7036" i="1"/>
  <c r="I4793" i="1"/>
  <c r="I7819" i="1"/>
  <c r="I5054" i="1"/>
  <c r="I280" i="1"/>
  <c r="I8371" i="1"/>
  <c r="I281" i="1"/>
  <c r="I4500" i="1"/>
  <c r="I8479" i="1"/>
  <c r="I282" i="1"/>
  <c r="I4844" i="1"/>
  <c r="I4325" i="1"/>
  <c r="I8181" i="1"/>
  <c r="I7937" i="1"/>
  <c r="I3963" i="1"/>
  <c r="I6478" i="1"/>
  <c r="I7694" i="1"/>
  <c r="I4501" i="1"/>
  <c r="I6694" i="1"/>
  <c r="I6267" i="1"/>
  <c r="I283" i="1"/>
  <c r="I284" i="1"/>
  <c r="I6448" i="1"/>
  <c r="I4773" i="1"/>
  <c r="I4690" i="1"/>
  <c r="I4356" i="1"/>
  <c r="I3656" i="1"/>
  <c r="I7678" i="1"/>
  <c r="I5792" i="1"/>
  <c r="I7898" i="1"/>
  <c r="I5477" i="1"/>
  <c r="I6988" i="1"/>
  <c r="I6118" i="1"/>
  <c r="I285" i="1"/>
  <c r="I286" i="1"/>
  <c r="I287" i="1"/>
  <c r="I3487" i="1"/>
  <c r="I8359" i="1"/>
  <c r="I5007" i="1"/>
  <c r="I4961" i="1"/>
  <c r="I6816" i="1"/>
  <c r="I6152" i="1"/>
  <c r="I5271" i="1"/>
  <c r="I288" i="1"/>
  <c r="I5095" i="1"/>
  <c r="I3484" i="1"/>
  <c r="I289" i="1"/>
  <c r="I7793" i="1"/>
  <c r="I6837" i="1"/>
  <c r="I3641" i="1"/>
  <c r="I8612" i="1"/>
  <c r="I7201" i="1"/>
  <c r="I4895" i="1"/>
  <c r="I3501" i="1"/>
  <c r="I5886" i="1"/>
  <c r="I5066" i="1"/>
  <c r="I7377" i="1"/>
  <c r="I290" i="1"/>
  <c r="I291" i="1"/>
  <c r="I5127" i="1"/>
  <c r="I6228" i="1"/>
  <c r="I4177" i="1"/>
  <c r="I8229" i="1"/>
  <c r="I4741" i="1"/>
  <c r="I6717" i="1"/>
  <c r="I292" i="1"/>
  <c r="I7200" i="1"/>
  <c r="I8165" i="1"/>
  <c r="I293" i="1"/>
  <c r="I7362" i="1"/>
  <c r="I8375" i="1"/>
  <c r="I4715" i="1"/>
  <c r="I7608" i="1"/>
  <c r="I3833" i="1"/>
  <c r="I294" i="1"/>
  <c r="I4104" i="1"/>
  <c r="I6265" i="1"/>
  <c r="I3421" i="1"/>
  <c r="I8059" i="1"/>
  <c r="I4786" i="1"/>
  <c r="I295" i="1"/>
  <c r="I7017" i="1"/>
  <c r="I6876" i="1"/>
  <c r="I4502" i="1"/>
  <c r="I6824" i="1"/>
  <c r="I6386" i="1"/>
  <c r="I296" i="1"/>
  <c r="I7095" i="1"/>
  <c r="I7491" i="1"/>
  <c r="I297" i="1"/>
  <c r="I8387" i="1"/>
  <c r="I5511" i="1"/>
  <c r="I5138" i="1"/>
  <c r="I6874" i="1"/>
  <c r="I5227" i="1"/>
  <c r="I7663" i="1"/>
  <c r="I3555" i="1"/>
  <c r="I7340" i="1"/>
  <c r="I7798" i="1"/>
  <c r="I7743" i="1"/>
  <c r="I8334" i="1"/>
  <c r="I3970" i="1"/>
  <c r="I8100" i="1"/>
  <c r="I4503" i="1"/>
  <c r="I8722" i="1"/>
  <c r="I7037" i="1"/>
  <c r="I6912" i="1"/>
  <c r="I7720" i="1"/>
  <c r="I5869" i="1"/>
  <c r="I6245" i="1"/>
  <c r="I4438" i="1"/>
  <c r="I3638" i="1"/>
  <c r="I8174" i="1"/>
  <c r="I5410" i="1"/>
  <c r="I8051" i="1"/>
  <c r="I8232" i="1"/>
  <c r="I8502" i="1"/>
  <c r="I4228" i="1"/>
  <c r="I7891" i="1"/>
  <c r="I298" i="1"/>
  <c r="I6023" i="1"/>
  <c r="I3560" i="1"/>
  <c r="I7187" i="1"/>
  <c r="I4202" i="1"/>
  <c r="I299" i="1"/>
  <c r="I8137" i="1"/>
  <c r="I7780" i="1"/>
  <c r="I3922" i="1"/>
  <c r="I8016" i="1"/>
  <c r="I5442" i="1"/>
  <c r="I6473" i="1"/>
  <c r="I4899" i="1"/>
  <c r="I3486" i="1"/>
  <c r="I7448" i="1"/>
  <c r="I6083" i="1"/>
  <c r="I6913" i="1"/>
  <c r="I7664" i="1"/>
  <c r="I7665" i="1"/>
  <c r="I300" i="1"/>
  <c r="I7796" i="1"/>
  <c r="I8240" i="1"/>
  <c r="I7188" i="1"/>
  <c r="I4828" i="1"/>
  <c r="I3556" i="1"/>
  <c r="I4615" i="1"/>
  <c r="I8162" i="1"/>
  <c r="I7138" i="1"/>
  <c r="I7666" i="1"/>
  <c r="I4724" i="1"/>
  <c r="I3700" i="1"/>
  <c r="I6575" i="1"/>
  <c r="I4013" i="1"/>
  <c r="I3609" i="1"/>
  <c r="I8333" i="1"/>
  <c r="I6043" i="1"/>
  <c r="I301" i="1"/>
  <c r="I5708" i="1"/>
  <c r="I7892" i="1"/>
  <c r="I8146" i="1"/>
  <c r="I6289" i="1"/>
  <c r="I8473" i="1"/>
  <c r="I7139" i="1"/>
  <c r="I8236" i="1"/>
  <c r="I6846" i="1"/>
  <c r="I302" i="1"/>
  <c r="I7637" i="1"/>
  <c r="I4504" i="1"/>
  <c r="I6033" i="1"/>
  <c r="I4373" i="1"/>
  <c r="I303" i="1"/>
  <c r="I8622" i="1"/>
  <c r="I7042" i="1"/>
  <c r="I6905" i="1"/>
  <c r="I304" i="1"/>
  <c r="I8085" i="1"/>
  <c r="I305" i="1"/>
  <c r="I3721" i="1"/>
  <c r="I5249" i="1"/>
  <c r="I6809" i="1"/>
  <c r="I4270" i="1"/>
  <c r="I7667" i="1"/>
  <c r="I7090" i="1"/>
  <c r="I7726" i="1"/>
  <c r="I8055" i="1"/>
  <c r="I8499" i="1"/>
  <c r="I4674" i="1"/>
  <c r="I7623" i="1"/>
  <c r="I4760" i="1"/>
  <c r="I8746" i="1"/>
  <c r="I8419" i="1"/>
  <c r="I4349" i="1"/>
  <c r="I7614" i="1"/>
  <c r="I7735" i="1"/>
  <c r="I3586" i="1"/>
  <c r="I7142" i="1"/>
  <c r="I8644" i="1"/>
  <c r="I3869" i="1"/>
  <c r="I3634" i="1"/>
  <c r="I5261" i="1"/>
  <c r="I6849" i="1"/>
  <c r="I4072" i="1"/>
  <c r="I3522" i="1"/>
  <c r="I4882" i="1"/>
  <c r="I6056" i="1"/>
  <c r="I4307" i="1"/>
  <c r="I6263" i="1"/>
  <c r="I306" i="1"/>
  <c r="I8246" i="1"/>
  <c r="I4052" i="1"/>
  <c r="I3664" i="1"/>
  <c r="I7553" i="1"/>
  <c r="I8017" i="1"/>
  <c r="I307" i="1"/>
  <c r="I6184" i="1"/>
  <c r="I7476" i="1"/>
  <c r="I4779" i="1"/>
  <c r="I308" i="1"/>
  <c r="I8394" i="1"/>
  <c r="I309" i="1"/>
  <c r="I7775" i="1"/>
  <c r="I7222" i="1"/>
  <c r="I3626" i="1"/>
  <c r="I3457" i="1"/>
  <c r="I6264" i="1"/>
  <c r="I5641" i="1"/>
  <c r="I6696" i="1"/>
  <c r="I7877" i="1"/>
  <c r="I8068" i="1"/>
  <c r="I3935" i="1"/>
  <c r="I4869" i="1"/>
  <c r="I7854" i="1"/>
  <c r="I3614" i="1"/>
  <c r="I5106" i="1"/>
  <c r="I310" i="1"/>
  <c r="I311" i="1"/>
  <c r="I8018" i="1"/>
  <c r="I8206" i="1"/>
  <c r="I312" i="1"/>
  <c r="I4928" i="1"/>
  <c r="I8486" i="1"/>
  <c r="I6324" i="1"/>
  <c r="I313" i="1"/>
  <c r="I5201" i="1"/>
  <c r="I7372" i="1"/>
  <c r="I7002" i="1"/>
  <c r="I4170" i="1"/>
  <c r="I314" i="1"/>
  <c r="I6373" i="1"/>
  <c r="I8178" i="1"/>
  <c r="I7075" i="1"/>
  <c r="I315" i="1"/>
  <c r="I3449" i="1"/>
  <c r="I3861" i="1"/>
  <c r="I3713" i="1"/>
  <c r="I8054" i="1"/>
  <c r="I5134" i="1"/>
  <c r="I6888" i="1"/>
  <c r="I5625" i="1"/>
  <c r="I4223" i="1"/>
  <c r="I316" i="1"/>
  <c r="I6960" i="1"/>
  <c r="I317" i="1"/>
  <c r="I6713" i="1"/>
  <c r="I7384" i="1"/>
  <c r="I7861" i="1"/>
  <c r="I4914" i="1"/>
  <c r="I7396" i="1"/>
  <c r="I6122" i="1"/>
  <c r="I4848" i="1"/>
  <c r="I6397" i="1"/>
  <c r="I7266" i="1"/>
  <c r="I7022" i="1"/>
  <c r="I8185" i="1"/>
  <c r="I4505" i="1"/>
  <c r="I6634" i="1"/>
  <c r="I5120" i="1"/>
  <c r="I8757" i="1"/>
  <c r="I4314" i="1"/>
  <c r="I4506" i="1"/>
  <c r="I8492" i="1"/>
  <c r="I6405" i="1"/>
  <c r="I318" i="1"/>
  <c r="I8352" i="1"/>
  <c r="I319" i="1"/>
  <c r="I320" i="1"/>
  <c r="I5356" i="1"/>
  <c r="I6507" i="1"/>
  <c r="I8235" i="1"/>
  <c r="I7345" i="1"/>
  <c r="I8076" i="1"/>
  <c r="I321" i="1"/>
  <c r="I322" i="1"/>
  <c r="I323" i="1"/>
  <c r="I6543" i="1"/>
  <c r="I324" i="1"/>
  <c r="I325" i="1"/>
  <c r="I7466" i="1"/>
  <c r="I3611" i="1"/>
  <c r="I6103" i="1"/>
  <c r="I6317" i="1"/>
  <c r="I4757" i="1"/>
  <c r="I8141" i="1"/>
  <c r="I6284" i="1"/>
  <c r="I6440" i="1"/>
  <c r="I8674" i="1"/>
  <c r="I3757" i="1"/>
  <c r="I8019" i="1"/>
  <c r="I6907" i="1"/>
  <c r="I7668" i="1"/>
  <c r="I5699" i="1"/>
  <c r="I8421" i="1"/>
  <c r="I3773" i="1"/>
  <c r="I8129" i="1"/>
  <c r="I8758" i="1"/>
  <c r="I6721" i="1"/>
  <c r="I4507" i="1"/>
  <c r="I6781" i="1"/>
  <c r="I326" i="1"/>
  <c r="I7629" i="1"/>
  <c r="I327" i="1"/>
  <c r="I3701" i="1"/>
  <c r="I5037" i="1"/>
  <c r="I3853" i="1"/>
  <c r="I7163" i="1"/>
  <c r="I8079" i="1"/>
  <c r="I4192" i="1"/>
  <c r="I328" i="1"/>
  <c r="I4979" i="1"/>
  <c r="I8619" i="1"/>
  <c r="I7174" i="1"/>
  <c r="I6551" i="1"/>
  <c r="I4201" i="1"/>
  <c r="I7879" i="1"/>
  <c r="I4405" i="1"/>
  <c r="I7549" i="1"/>
  <c r="I4431" i="1"/>
  <c r="I8104" i="1"/>
  <c r="I3923" i="1"/>
  <c r="I4011" i="1"/>
  <c r="I3594" i="1"/>
  <c r="I4230" i="1"/>
  <c r="I7503" i="1"/>
  <c r="I329" i="1"/>
  <c r="I8718" i="1"/>
  <c r="I4065" i="1"/>
  <c r="I5467" i="1"/>
  <c r="I6461" i="1"/>
  <c r="I8417" i="1"/>
  <c r="I8238" i="1"/>
  <c r="I6835" i="1"/>
  <c r="I4057" i="1"/>
  <c r="I8324" i="1"/>
  <c r="I8493" i="1"/>
  <c r="I3966" i="1"/>
  <c r="I3880" i="1"/>
  <c r="I4197" i="1"/>
  <c r="I3655" i="1"/>
  <c r="I6061" i="1"/>
  <c r="I3706" i="1"/>
  <c r="I7561" i="1"/>
  <c r="I4824" i="1"/>
  <c r="I3950" i="1"/>
  <c r="I5545" i="1"/>
  <c r="I4754" i="1"/>
  <c r="I5768" i="1"/>
  <c r="I5678" i="1"/>
  <c r="I8323" i="1"/>
  <c r="I330" i="1"/>
  <c r="I3453" i="1"/>
  <c r="I7562" i="1"/>
  <c r="I3472" i="1"/>
  <c r="I6492" i="1"/>
  <c r="I3450" i="1"/>
  <c r="I6617" i="1"/>
  <c r="I8637" i="1"/>
  <c r="I8400" i="1"/>
  <c r="I331" i="1"/>
  <c r="I7058" i="1"/>
  <c r="I3606" i="1"/>
  <c r="I8467" i="1"/>
  <c r="I6736" i="1"/>
  <c r="I4617" i="1"/>
  <c r="I6321" i="1"/>
  <c r="I4631" i="1"/>
  <c r="I7461" i="1"/>
  <c r="I5536" i="1"/>
  <c r="I3692" i="1"/>
  <c r="I6244" i="1"/>
  <c r="I4508" i="1"/>
  <c r="I5781" i="1"/>
  <c r="I7794" i="1"/>
  <c r="I6171" i="1"/>
  <c r="I3932" i="1"/>
  <c r="I5998" i="1"/>
  <c r="I7488" i="1"/>
  <c r="I7867" i="1"/>
  <c r="I4726" i="1"/>
  <c r="I4359" i="1"/>
  <c r="I5712" i="1"/>
  <c r="I332" i="1"/>
  <c r="I8105" i="1"/>
  <c r="I4509" i="1"/>
  <c r="I4172" i="1"/>
  <c r="I333" i="1"/>
  <c r="I4239" i="1"/>
  <c r="I6464" i="1"/>
  <c r="I6669" i="1"/>
  <c r="I5857" i="1"/>
  <c r="I7606" i="1"/>
  <c r="I4258" i="1"/>
  <c r="I6273" i="1"/>
  <c r="I334" i="1"/>
  <c r="I8399" i="1"/>
  <c r="I4640" i="1"/>
  <c r="I335" i="1"/>
  <c r="I4338" i="1"/>
  <c r="I8020" i="1"/>
  <c r="I336" i="1"/>
  <c r="I7259" i="1"/>
  <c r="I7590" i="1"/>
  <c r="I7352" i="1"/>
  <c r="I337" i="1"/>
  <c r="I8366" i="1"/>
  <c r="I6688" i="1"/>
  <c r="I4818" i="1"/>
  <c r="I338" i="1"/>
  <c r="I7766" i="1"/>
  <c r="I8215" i="1"/>
  <c r="I5193" i="1"/>
  <c r="I7427" i="1"/>
  <c r="I339" i="1"/>
  <c r="I6915" i="1"/>
  <c r="I8106" i="1"/>
  <c r="I3737" i="1"/>
  <c r="I340" i="1"/>
  <c r="I3675" i="1"/>
  <c r="I5517" i="1"/>
  <c r="I3754" i="1"/>
  <c r="I4657" i="1"/>
  <c r="I3813" i="1"/>
  <c r="I4888" i="1"/>
  <c r="I7004" i="1"/>
  <c r="I7852" i="1"/>
  <c r="I4822" i="1"/>
  <c r="I341" i="1"/>
  <c r="I7285" i="1"/>
  <c r="I6906" i="1"/>
  <c r="I8756" i="1"/>
  <c r="I7749" i="1"/>
  <c r="I8748" i="1"/>
  <c r="I8484" i="1"/>
  <c r="I6693" i="1"/>
  <c r="I5217" i="1"/>
  <c r="I4861" i="1"/>
  <c r="I5848" i="1"/>
  <c r="I3840" i="1"/>
  <c r="I5858" i="1"/>
  <c r="I5372" i="1"/>
  <c r="I6645" i="1"/>
  <c r="I3604" i="1"/>
  <c r="I6942" i="1"/>
  <c r="I342" i="1"/>
  <c r="I8638" i="1"/>
  <c r="I8315" i="1"/>
  <c r="I5603" i="1"/>
  <c r="I4375" i="1"/>
  <c r="I6689" i="1"/>
  <c r="I6847" i="1"/>
  <c r="I8589" i="1"/>
  <c r="I7685" i="1"/>
  <c r="I4582" i="1"/>
  <c r="I343" i="1"/>
  <c r="I3652" i="1"/>
  <c r="I8358" i="1"/>
  <c r="I4648" i="1"/>
  <c r="I5145" i="1"/>
  <c r="I6642" i="1"/>
  <c r="I6136" i="1"/>
  <c r="I6099" i="1"/>
  <c r="I5388" i="1"/>
  <c r="I7734" i="1"/>
  <c r="I7225" i="1"/>
  <c r="I6701" i="1"/>
  <c r="I7231" i="1"/>
  <c r="I5737" i="1"/>
  <c r="I344" i="1"/>
  <c r="I5750" i="1"/>
  <c r="I4837" i="1"/>
  <c r="I3585" i="1"/>
  <c r="I3980" i="1"/>
  <c r="I6449" i="1"/>
  <c r="I6257" i="1"/>
  <c r="I3535" i="1"/>
  <c r="I5189" i="1"/>
  <c r="I8642" i="1"/>
  <c r="I4181" i="1"/>
  <c r="I7052" i="1"/>
  <c r="I3642" i="1"/>
  <c r="I6011" i="1"/>
  <c r="I5594" i="1"/>
  <c r="I4892" i="1"/>
  <c r="I8234" i="1"/>
  <c r="I4975" i="1"/>
  <c r="I3662" i="1"/>
  <c r="I7764" i="1"/>
  <c r="I6162" i="1"/>
  <c r="I3818" i="1"/>
  <c r="I7251" i="1"/>
  <c r="I7607" i="1"/>
  <c r="I5461" i="1"/>
  <c r="I5894" i="1"/>
  <c r="I7887" i="1"/>
  <c r="I8074" i="1"/>
  <c r="I7574" i="1"/>
  <c r="I7070" i="1"/>
  <c r="I6739" i="1"/>
  <c r="I7327" i="1"/>
  <c r="I7208" i="1"/>
  <c r="I4012" i="1"/>
  <c r="I345" i="1"/>
  <c r="I8431" i="1"/>
  <c r="I7756" i="1"/>
  <c r="I7560" i="1"/>
  <c r="I8171" i="1"/>
  <c r="I4267" i="1"/>
  <c r="I346" i="1"/>
  <c r="I347" i="1"/>
  <c r="I6955" i="1"/>
  <c r="I6769" i="1"/>
  <c r="I6877" i="1"/>
  <c r="I3552" i="1"/>
  <c r="I3672" i="1"/>
  <c r="I8099" i="1"/>
  <c r="I8231" i="1"/>
  <c r="I3541" i="1"/>
  <c r="I3789" i="1"/>
  <c r="I5000" i="1"/>
  <c r="I8310" i="1"/>
  <c r="I8693" i="1"/>
  <c r="I348" i="1"/>
  <c r="I5157" i="1"/>
  <c r="I349" i="1"/>
  <c r="I4656" i="1"/>
  <c r="I3810" i="1"/>
  <c r="I3548" i="1"/>
  <c r="I4510" i="1"/>
  <c r="I350" i="1"/>
  <c r="I4922" i="1"/>
  <c r="I8196" i="1"/>
  <c r="I351" i="1"/>
  <c r="I4740" i="1"/>
  <c r="I4511" i="1"/>
  <c r="I3447" i="1"/>
  <c r="I8448" i="1"/>
  <c r="I6796" i="1"/>
  <c r="I5103" i="1"/>
  <c r="I8411" i="1"/>
  <c r="I5225" i="1"/>
  <c r="I352" i="1"/>
  <c r="I6699" i="1"/>
  <c r="I6512" i="1"/>
  <c r="I6226" i="1"/>
  <c r="I7821" i="1"/>
  <c r="I8073" i="1"/>
  <c r="I353" i="1"/>
  <c r="I6085" i="1"/>
  <c r="I4512" i="1"/>
  <c r="I8729" i="1"/>
  <c r="I3825" i="1"/>
  <c r="I3873" i="1"/>
  <c r="I6629" i="1"/>
  <c r="I8449" i="1"/>
  <c r="I8021" i="1"/>
  <c r="I8734" i="1"/>
  <c r="I5621" i="1"/>
  <c r="I6720" i="1"/>
  <c r="I6916" i="1"/>
  <c r="I7523" i="1"/>
  <c r="I6353" i="1"/>
  <c r="I7904" i="1"/>
  <c r="I3680" i="1"/>
  <c r="I4668" i="1"/>
  <c r="I4931" i="1"/>
  <c r="I8226" i="1"/>
  <c r="I6192" i="1"/>
  <c r="I8469" i="1"/>
  <c r="I354" i="1"/>
  <c r="I4450" i="1"/>
  <c r="I355" i="1"/>
  <c r="I4154" i="1"/>
  <c r="I6842" i="1"/>
  <c r="I6857" i="1"/>
  <c r="I8510" i="1"/>
  <c r="I3426" i="1"/>
  <c r="I6635" i="1"/>
  <c r="I6511" i="1"/>
  <c r="I7917" i="1"/>
  <c r="I4952" i="1"/>
  <c r="I4226" i="1"/>
  <c r="I8022" i="1"/>
  <c r="I8202" i="1"/>
  <c r="I4080" i="1"/>
  <c r="I7833" i="1"/>
  <c r="I356" i="1"/>
  <c r="I3872" i="1"/>
  <c r="I7807" i="1"/>
  <c r="I7578" i="1"/>
  <c r="I6377" i="1"/>
  <c r="I4218" i="1"/>
  <c r="I8735" i="1"/>
  <c r="I3499" i="1"/>
  <c r="I8023" i="1"/>
  <c r="I6402" i="1"/>
  <c r="I4260" i="1"/>
  <c r="I7357" i="1"/>
  <c r="I6716" i="1"/>
  <c r="I4513" i="1"/>
  <c r="I4826" i="1"/>
  <c r="I4340" i="1"/>
  <c r="I5167" i="1"/>
  <c r="I5753" i="1"/>
  <c r="I7627" i="1"/>
  <c r="I4016" i="1"/>
  <c r="I8332" i="1"/>
  <c r="I7906" i="1"/>
  <c r="I8703" i="1"/>
  <c r="I4514" i="1"/>
  <c r="I7046" i="1"/>
  <c r="I7628" i="1"/>
  <c r="I357" i="1"/>
  <c r="I8287" i="1"/>
  <c r="I3529" i="1"/>
  <c r="I5954" i="1"/>
  <c r="I4588" i="1"/>
  <c r="I6560" i="1"/>
  <c r="I5620" i="1"/>
  <c r="I7504" i="1"/>
  <c r="I3616" i="1"/>
  <c r="I8298" i="1"/>
  <c r="I4386" i="1"/>
  <c r="I8124" i="1"/>
  <c r="I5684" i="1"/>
  <c r="I6983" i="1"/>
  <c r="I7419" i="1"/>
  <c r="I4515" i="1"/>
  <c r="I4335" i="1"/>
  <c r="I3893" i="1"/>
  <c r="I4095" i="1"/>
  <c r="I358" i="1"/>
  <c r="I8337" i="1"/>
  <c r="I7229" i="1"/>
  <c r="I6417" i="1"/>
  <c r="I8060" i="1"/>
  <c r="I7820" i="1"/>
  <c r="I6579" i="1"/>
  <c r="I5140" i="1"/>
  <c r="I359" i="1"/>
  <c r="I4516" i="1"/>
  <c r="I6703" i="1"/>
  <c r="I7789" i="1"/>
  <c r="I6117" i="1"/>
  <c r="I4950" i="1"/>
  <c r="I8139" i="1"/>
  <c r="I3553" i="1"/>
  <c r="I8221" i="1"/>
  <c r="I3876" i="1"/>
  <c r="I360" i="1"/>
  <c r="I5840" i="1"/>
  <c r="I7778" i="1"/>
  <c r="I361" i="1"/>
  <c r="I7446" i="1"/>
  <c r="I362" i="1"/>
  <c r="I7287" i="1"/>
  <c r="I5739" i="1"/>
  <c r="I4390" i="1"/>
  <c r="I8567" i="1"/>
  <c r="I8743" i="1"/>
  <c r="I5383" i="1"/>
  <c r="I5001" i="1"/>
  <c r="I8446" i="1"/>
  <c r="I7849" i="1"/>
  <c r="I3765" i="1"/>
  <c r="I8070" i="1"/>
  <c r="I8090" i="1"/>
  <c r="I5710" i="1"/>
  <c r="I8727" i="1"/>
  <c r="I6075" i="1"/>
  <c r="I363" i="1"/>
  <c r="I364" i="1"/>
  <c r="I365" i="1"/>
  <c r="I6535" i="1"/>
  <c r="I6711" i="1"/>
  <c r="I7500" i="1"/>
  <c r="I4694" i="1"/>
  <c r="I8217" i="1"/>
  <c r="I3687" i="1"/>
  <c r="I7913" i="1"/>
  <c r="I7168" i="1"/>
  <c r="I7415" i="1"/>
  <c r="I7878" i="1"/>
  <c r="I7326" i="1"/>
  <c r="I7238" i="1"/>
  <c r="I5893" i="1"/>
  <c r="I3624" i="1"/>
  <c r="I5322" i="1"/>
  <c r="I8107" i="1"/>
  <c r="I6585" i="1"/>
  <c r="I8156" i="1"/>
  <c r="I5172" i="1"/>
  <c r="I6268" i="1"/>
  <c r="I7777" i="1"/>
  <c r="I3857" i="1"/>
  <c r="I6279" i="1"/>
  <c r="I4517" i="1"/>
  <c r="I8513" i="1"/>
  <c r="I8509" i="1"/>
  <c r="I6133" i="1"/>
  <c r="I4233" i="1"/>
  <c r="I7573" i="1"/>
  <c r="I8346" i="1"/>
  <c r="I6800" i="1"/>
  <c r="I6298" i="1"/>
  <c r="I5135" i="1"/>
  <c r="I6488" i="1"/>
  <c r="I3924" i="1"/>
  <c r="I8414" i="1"/>
  <c r="I5903" i="1"/>
  <c r="I3508" i="1"/>
  <c r="I8161" i="1"/>
  <c r="I6012" i="1"/>
  <c r="I3908" i="1"/>
  <c r="I4872" i="1"/>
  <c r="I5310" i="1"/>
  <c r="I4709" i="1"/>
  <c r="I4518" i="1"/>
  <c r="I7542" i="1"/>
  <c r="I7846" i="1"/>
  <c r="I8530" i="1"/>
  <c r="I8423" i="1"/>
  <c r="I5289" i="1"/>
  <c r="I5850" i="1"/>
  <c r="I4141" i="1"/>
  <c r="I4414" i="1"/>
  <c r="I3623" i="1"/>
  <c r="I7835" i="1"/>
  <c r="I366" i="1"/>
  <c r="I8528" i="1"/>
  <c r="I8199" i="1"/>
  <c r="I367" i="1"/>
  <c r="I3782" i="1"/>
  <c r="I7842" i="1"/>
  <c r="I5557" i="1"/>
  <c r="I4446" i="1"/>
  <c r="I7738" i="1"/>
  <c r="I3926" i="1"/>
  <c r="I6765" i="1"/>
  <c r="I6356" i="1"/>
  <c r="I7399" i="1"/>
  <c r="I8218" i="1"/>
  <c r="I4519" i="1"/>
  <c r="I3943" i="1"/>
  <c r="I3474" i="1"/>
  <c r="I7353" i="1"/>
  <c r="I8751" i="1"/>
  <c r="I4611" i="1"/>
  <c r="I4596" i="1"/>
  <c r="I6471" i="1"/>
  <c r="I8507" i="1"/>
  <c r="I4619" i="1"/>
  <c r="I8436" i="1"/>
  <c r="I7583" i="1"/>
  <c r="I8347" i="1"/>
  <c r="I5623" i="1"/>
  <c r="I7869" i="1"/>
  <c r="I4849" i="1"/>
  <c r="I5349" i="1"/>
  <c r="I5721" i="1"/>
  <c r="I7772" i="1"/>
  <c r="I5407" i="1"/>
  <c r="I5274" i="1"/>
  <c r="I4932" i="1"/>
  <c r="I5087" i="1"/>
  <c r="I5742" i="1"/>
  <c r="I8258" i="1"/>
  <c r="I8655" i="1"/>
  <c r="I368" i="1"/>
  <c r="I3503" i="1"/>
  <c r="I5117" i="1"/>
  <c r="I8453" i="1"/>
  <c r="I4764" i="1"/>
  <c r="I4283" i="1"/>
  <c r="I4178" i="1"/>
  <c r="I8482" i="1"/>
  <c r="I3849" i="1"/>
  <c r="I369" i="1"/>
  <c r="I5815" i="1"/>
  <c r="I8752" i="1"/>
  <c r="I7166" i="1"/>
  <c r="I3798" i="1"/>
  <c r="I5574" i="1"/>
  <c r="I4520" i="1"/>
  <c r="I8487" i="1"/>
  <c r="I3668" i="1"/>
  <c r="I6956" i="1"/>
  <c r="I7455" i="1"/>
  <c r="I5696" i="1"/>
  <c r="I4768" i="1"/>
  <c r="I6070" i="1"/>
  <c r="I6177" i="1"/>
  <c r="I370" i="1"/>
  <c r="I5968" i="1"/>
  <c r="I371" i="1"/>
  <c r="I6338" i="1"/>
  <c r="I7731" i="1"/>
  <c r="I8062" i="1"/>
  <c r="I6542" i="1"/>
  <c r="I7320" i="1"/>
  <c r="I5329" i="1"/>
  <c r="I7411" i="1"/>
  <c r="I7885" i="1"/>
  <c r="I5412" i="1"/>
  <c r="I5539" i="1"/>
  <c r="I6237" i="1"/>
  <c r="I3496" i="1"/>
  <c r="I5457" i="1"/>
  <c r="I8587" i="1"/>
  <c r="I4521" i="1"/>
  <c r="I6147" i="1"/>
  <c r="I4415" i="1"/>
  <c r="I372" i="1"/>
  <c r="I6690" i="1"/>
  <c r="I3704" i="1"/>
  <c r="I8127" i="1"/>
  <c r="I8420" i="1"/>
  <c r="I8224" i="1"/>
  <c r="I373" i="1"/>
  <c r="I3819" i="1"/>
  <c r="I7520" i="1"/>
  <c r="I8687" i="1"/>
  <c r="I8148" i="1"/>
  <c r="I7311" i="1"/>
  <c r="I4033" i="1"/>
  <c r="I8233" i="1"/>
  <c r="I7344" i="1"/>
  <c r="I7247" i="1"/>
  <c r="I5136" i="1"/>
  <c r="I7762" i="1"/>
  <c r="I8422" i="1"/>
  <c r="I5039" i="1"/>
  <c r="I8576" i="1"/>
  <c r="I4281" i="1"/>
  <c r="I5700" i="1"/>
  <c r="I8024" i="1"/>
  <c r="I6728" i="1"/>
  <c r="I7064" i="1"/>
  <c r="I3889" i="1"/>
  <c r="I374" i="1"/>
  <c r="I6851" i="1"/>
  <c r="I3928" i="1"/>
  <c r="I4675" i="1"/>
  <c r="I6797" i="1"/>
  <c r="I8110" i="1"/>
  <c r="I8168" i="1"/>
  <c r="I6413" i="1"/>
  <c r="I5860" i="1"/>
  <c r="I8496" i="1"/>
  <c r="I6729" i="1"/>
  <c r="I5604" i="1"/>
  <c r="I5316" i="1"/>
  <c r="I3702" i="1"/>
  <c r="I3842" i="1"/>
  <c r="I8529" i="1"/>
  <c r="I3443" i="1"/>
  <c r="I5197" i="1"/>
  <c r="I7872" i="1"/>
  <c r="I7144" i="1"/>
  <c r="I4420" i="1"/>
  <c r="I4522" i="1"/>
  <c r="I375" i="1"/>
  <c r="I3666" i="1"/>
  <c r="I8192" i="1"/>
  <c r="I3942" i="1"/>
  <c r="I376" i="1"/>
  <c r="I4598" i="1"/>
  <c r="I4345" i="1"/>
  <c r="I4523" i="1"/>
  <c r="I3781" i="1"/>
  <c r="I377" i="1"/>
  <c r="I8680" i="1"/>
  <c r="I8340" i="1"/>
  <c r="I8050" i="1"/>
  <c r="I378" i="1"/>
  <c r="I6341" i="1"/>
  <c r="I6977" i="1"/>
  <c r="I379" i="1"/>
  <c r="I7395" i="1"/>
  <c r="I8331" i="1"/>
  <c r="I8600" i="1"/>
  <c r="I7428" i="1"/>
  <c r="I7827" i="1"/>
  <c r="I3625" i="1"/>
  <c r="I3885" i="1"/>
  <c r="I6432" i="1"/>
  <c r="I8225" i="1"/>
  <c r="I3994" i="1"/>
  <c r="I6858" i="1"/>
  <c r="I5015" i="1"/>
  <c r="I6823" i="1"/>
  <c r="I5822" i="1"/>
  <c r="I4847" i="1"/>
  <c r="I4977" i="1"/>
  <c r="I5636" i="1"/>
  <c r="I6612" i="1"/>
  <c r="I8475" i="1"/>
  <c r="I7180" i="1"/>
  <c r="I3744" i="1"/>
  <c r="I7880" i="1"/>
  <c r="I380" i="1"/>
  <c r="I8025" i="1"/>
  <c r="I381" i="1"/>
  <c r="I7596" i="1"/>
  <c r="I382" i="1"/>
  <c r="I8660" i="1"/>
  <c r="I7691" i="1"/>
  <c r="I6194" i="1"/>
  <c r="I7038" i="1"/>
  <c r="I8113" i="1"/>
  <c r="I7634" i="1"/>
  <c r="I3945" i="1"/>
  <c r="I8095" i="1"/>
  <c r="I383" i="1"/>
  <c r="I4970" i="1"/>
  <c r="I384" i="1"/>
  <c r="I7889" i="1"/>
  <c r="I4913" i="1"/>
  <c r="I4524" i="1"/>
  <c r="I5321" i="1"/>
  <c r="I8144" i="1"/>
  <c r="I7054" i="1"/>
  <c r="I7134" i="1"/>
  <c r="I4286" i="1"/>
  <c r="I4825" i="1"/>
  <c r="I385" i="1"/>
  <c r="I7724" i="1"/>
  <c r="I6737" i="1"/>
  <c r="I6506" i="1"/>
  <c r="I5689" i="1"/>
  <c r="I8194" i="1"/>
  <c r="I6853" i="1"/>
  <c r="I386" i="1"/>
  <c r="I6274" i="1"/>
  <c r="I3877" i="1"/>
  <c r="I7541" i="1"/>
  <c r="I6734" i="1"/>
  <c r="I6002" i="1"/>
  <c r="I4728" i="1"/>
  <c r="I387" i="1"/>
  <c r="I7093" i="1"/>
  <c r="I5770" i="1"/>
  <c r="I6143" i="1"/>
  <c r="I4394" i="1"/>
  <c r="I8699" i="1"/>
  <c r="I8319" i="1"/>
  <c r="I5844" i="1"/>
  <c r="I388" i="1"/>
  <c r="I4142" i="1"/>
  <c r="I6615" i="1"/>
  <c r="I4236" i="1"/>
  <c r="I7281" i="1"/>
  <c r="I389" i="1"/>
  <c r="I6013" i="1"/>
  <c r="I7534" i="1"/>
  <c r="I8242" i="1"/>
  <c r="I4525" i="1"/>
  <c r="I3591" i="1"/>
  <c r="I6821" i="1"/>
  <c r="I390" i="1"/>
  <c r="I3689" i="1"/>
  <c r="I3537" i="1"/>
  <c r="I7828" i="1"/>
  <c r="I8547" i="1"/>
  <c r="I391" i="1"/>
  <c r="I8172" i="1"/>
  <c r="I3948" i="1"/>
  <c r="I7529" i="1"/>
  <c r="I8096" i="1"/>
  <c r="I6984" i="1"/>
  <c r="I4526" i="1"/>
  <c r="I6718" i="1"/>
  <c r="I8392" i="1"/>
  <c r="I6626" i="1"/>
  <c r="I8300" i="1"/>
  <c r="I5633" i="1"/>
  <c r="I392" i="1"/>
  <c r="I6565" i="1"/>
  <c r="I393" i="1"/>
  <c r="I5693" i="1"/>
  <c r="I5599" i="1"/>
  <c r="I5530" i="1"/>
  <c r="I394" i="1"/>
  <c r="I3632" i="1"/>
  <c r="I3906" i="1"/>
  <c r="I6968" i="1"/>
  <c r="I6003" i="1"/>
  <c r="I6097" i="1"/>
  <c r="I4661" i="1"/>
  <c r="I8179" i="1"/>
  <c r="I3439" i="1"/>
  <c r="I7043" i="1"/>
  <c r="I6680" i="1"/>
  <c r="I3914" i="1"/>
  <c r="I4049" i="1"/>
  <c r="I6516" i="1"/>
  <c r="I395" i="1"/>
  <c r="I8720" i="1"/>
  <c r="I4324" i="1"/>
  <c r="I6760" i="1"/>
  <c r="I6586" i="1"/>
  <c r="I4411" i="1"/>
  <c r="I8155" i="1"/>
  <c r="I6090" i="1"/>
  <c r="I7927" i="1"/>
  <c r="I8303" i="1"/>
  <c r="I7702" i="1"/>
  <c r="I5423" i="1"/>
  <c r="I6763" i="1"/>
  <c r="I7511" i="1"/>
  <c r="I396" i="1"/>
  <c r="I3724" i="1"/>
  <c r="I7900" i="1"/>
  <c r="I5180" i="1"/>
  <c r="I7711" i="1"/>
  <c r="I5588" i="1"/>
  <c r="I4412" i="1"/>
  <c r="I3473" i="1"/>
  <c r="I6374" i="1"/>
  <c r="I4527" i="1"/>
  <c r="I7108" i="1"/>
  <c r="I397" i="1"/>
  <c r="I398" i="1"/>
  <c r="I399" i="1"/>
  <c r="I5795" i="1"/>
  <c r="I7543" i="1"/>
  <c r="I7253" i="1"/>
  <c r="I8295" i="1"/>
  <c r="I7454" i="1"/>
  <c r="I5179" i="1"/>
  <c r="I3659" i="1"/>
  <c r="I3779" i="1"/>
  <c r="I7015" i="1"/>
  <c r="I400" i="1"/>
  <c r="I7829" i="1"/>
  <c r="I7751" i="1"/>
  <c r="I7421" i="1"/>
  <c r="I8117" i="1"/>
  <c r="I8292" i="1"/>
  <c r="I8136" i="1"/>
  <c r="I6539" i="1"/>
  <c r="I7410" i="1"/>
  <c r="I8026" i="1"/>
  <c r="I7530" i="1"/>
  <c r="I7193" i="1"/>
  <c r="I3748" i="1"/>
  <c r="I3729" i="1"/>
  <c r="I8401" i="1"/>
  <c r="I4989" i="1"/>
  <c r="I5473" i="1"/>
  <c r="I6776" i="1"/>
  <c r="I3892" i="1"/>
  <c r="I5315" i="1"/>
  <c r="I3820" i="1"/>
  <c r="I3703" i="1"/>
  <c r="I5124" i="1"/>
  <c r="I6637" i="1"/>
  <c r="I8345" i="1"/>
  <c r="I7148" i="1"/>
  <c r="I8118" i="1"/>
  <c r="I4851" i="1"/>
  <c r="I5643" i="1"/>
  <c r="I8709" i="1"/>
  <c r="I6006" i="1"/>
  <c r="I8652" i="1"/>
  <c r="I7104" i="1"/>
  <c r="I6073" i="1"/>
  <c r="I4129" i="1"/>
  <c r="I8383" i="1"/>
  <c r="I401" i="1"/>
  <c r="I7683" i="1"/>
  <c r="I6706" i="1"/>
  <c r="I6256" i="1"/>
  <c r="I4884" i="1"/>
  <c r="I3649" i="1"/>
  <c r="I4942" i="1"/>
  <c r="I402" i="1"/>
  <c r="I7701" i="1"/>
  <c r="I3608" i="1"/>
  <c r="I5821" i="1"/>
  <c r="I4336" i="1"/>
  <c r="I8027" i="1"/>
  <c r="I403" i="1"/>
  <c r="I8605" i="1"/>
  <c r="I5084" i="1"/>
  <c r="I7912" i="1"/>
  <c r="I6981" i="1"/>
  <c r="I8318" i="1"/>
  <c r="I4839" i="1"/>
  <c r="I7595" i="1"/>
  <c r="I7147" i="1"/>
  <c r="I8378" i="1"/>
  <c r="I4653" i="1"/>
  <c r="I7475" i="1"/>
  <c r="I5642" i="1"/>
  <c r="I4528" i="1"/>
  <c r="I4220" i="1"/>
  <c r="I6806" i="1"/>
  <c r="I8176" i="1"/>
  <c r="I6529" i="1"/>
  <c r="I8625" i="1"/>
  <c r="I7019" i="1"/>
  <c r="I4321" i="1"/>
  <c r="I7924" i="1"/>
  <c r="I8262" i="1"/>
  <c r="I4152" i="1"/>
  <c r="I5004" i="1"/>
  <c r="I6748" i="1"/>
  <c r="I8047" i="1"/>
  <c r="I5081" i="1"/>
  <c r="I7153" i="1"/>
  <c r="I8416" i="1"/>
  <c r="I7331" i="1"/>
  <c r="I4968" i="1"/>
  <c r="I5817" i="1"/>
  <c r="I7119" i="1"/>
  <c r="I5634" i="1"/>
  <c r="I8045" i="1"/>
  <c r="I404" i="1"/>
  <c r="I6787" i="1"/>
  <c r="I6754" i="1"/>
  <c r="I7745" i="1"/>
  <c r="I4865" i="1"/>
  <c r="I7934" i="1"/>
  <c r="I4946" i="1"/>
  <c r="I4219" i="1"/>
  <c r="I8702" i="1"/>
  <c r="I4722" i="1"/>
  <c r="I7186" i="1"/>
  <c r="I8698" i="1"/>
  <c r="I6822" i="1"/>
  <c r="I5203" i="1"/>
  <c r="I405" i="1"/>
  <c r="I6025" i="1"/>
  <c r="I4253" i="1"/>
  <c r="I4108" i="1"/>
  <c r="I4991" i="1"/>
  <c r="I8102" i="1"/>
  <c r="I4529" i="1"/>
  <c r="I7919" i="1"/>
  <c r="I8167" i="1"/>
  <c r="I5819" i="1"/>
  <c r="I8385" i="1"/>
  <c r="I4629" i="1"/>
  <c r="I7633" i="1"/>
  <c r="I3493" i="1"/>
  <c r="I5029" i="1"/>
  <c r="I8630" i="1"/>
  <c r="I4832" i="1"/>
  <c r="I8131" i="1"/>
  <c r="I8685" i="1"/>
  <c r="I7860" i="1"/>
  <c r="I7023" i="1"/>
  <c r="I406" i="1"/>
  <c r="I8362" i="1"/>
  <c r="I8632" i="1"/>
  <c r="I6469" i="1"/>
  <c r="I6102" i="1"/>
  <c r="I7815" i="1"/>
  <c r="I3937" i="1"/>
  <c r="I4616" i="1"/>
  <c r="I407" i="1"/>
  <c r="I3431" i="1"/>
  <c r="I8710" i="1"/>
  <c r="I4382" i="1"/>
  <c r="I5524" i="1"/>
  <c r="I7233" i="1"/>
  <c r="I4930" i="1"/>
  <c r="I5608" i="1"/>
  <c r="I408" i="1"/>
  <c r="I5143" i="1"/>
  <c r="I3962" i="1"/>
  <c r="I4291" i="1"/>
  <c r="I3424" i="1"/>
  <c r="I8617" i="1"/>
  <c r="I6001" i="1"/>
  <c r="I4121" i="1"/>
  <c r="I6895" i="1"/>
  <c r="I3661" i="1"/>
  <c r="I5719" i="1"/>
  <c r="I3451" i="1"/>
  <c r="I5354" i="1"/>
  <c r="I7626" i="1"/>
  <c r="I4298" i="1"/>
  <c r="I4114" i="1"/>
  <c r="I409" i="1"/>
  <c r="I7695" i="1"/>
  <c r="I5030" i="1"/>
  <c r="I6153" i="1"/>
  <c r="I7555" i="1"/>
  <c r="I410" i="1"/>
  <c r="I411" i="1"/>
  <c r="I6435" i="1"/>
  <c r="I6411" i="1"/>
  <c r="I5645" i="1"/>
  <c r="I6789" i="1"/>
  <c r="I8103" i="1"/>
  <c r="I8028" i="1"/>
  <c r="I7030" i="1"/>
  <c r="I412" i="1"/>
  <c r="I3459" i="1"/>
  <c r="I3430" i="1"/>
  <c r="I5600" i="1"/>
  <c r="I5833" i="1"/>
  <c r="I8583" i="1"/>
  <c r="I4530" i="1"/>
  <c r="I5184" i="1"/>
  <c r="I6460" i="1"/>
  <c r="I413" i="1"/>
  <c r="I7538" i="1"/>
  <c r="I4421" i="1"/>
  <c r="I6992" i="1"/>
  <c r="I6628" i="1"/>
  <c r="I5956" i="1"/>
  <c r="I3952" i="1"/>
  <c r="I8049" i="1"/>
  <c r="I8707" i="1"/>
  <c r="I8256" i="1"/>
  <c r="I5912" i="1"/>
  <c r="I4905" i="1"/>
  <c r="I7674" i="1"/>
  <c r="I414" i="1"/>
  <c r="I7402" i="1"/>
  <c r="I3488" i="1"/>
  <c r="I5799" i="1"/>
  <c r="I7725" i="1"/>
  <c r="I8724" i="1"/>
  <c r="I3874" i="1"/>
  <c r="I415" i="1"/>
  <c r="I7930" i="1"/>
  <c r="I3621" i="1"/>
  <c r="I6059" i="1"/>
  <c r="I3807" i="1"/>
  <c r="I8733" i="1"/>
  <c r="I7853" i="1"/>
  <c r="I416" i="1"/>
  <c r="I5075" i="1"/>
  <c r="I8664" i="1"/>
  <c r="I4595" i="1"/>
  <c r="I7176" i="1"/>
  <c r="I417" i="1"/>
  <c r="I8188" i="1"/>
  <c r="I7810" i="1"/>
  <c r="I6141" i="1"/>
  <c r="I8447" i="1"/>
  <c r="I4711" i="1"/>
  <c r="I418" i="1"/>
  <c r="I4423" i="1"/>
  <c r="I6480" i="1"/>
  <c r="I419" i="1"/>
  <c r="I3476" i="1"/>
  <c r="I3693" i="1"/>
  <c r="I6671" i="1"/>
  <c r="I3562" i="1"/>
  <c r="I7690" i="1"/>
  <c r="I8461" i="1"/>
  <c r="I5326" i="1"/>
  <c r="I3489" i="1"/>
  <c r="I7335" i="1"/>
  <c r="I8135" i="1"/>
  <c r="I3520" i="1"/>
  <c r="I7522" i="1"/>
  <c r="I4443" i="1"/>
  <c r="I3733" i="1"/>
  <c r="I4243" i="1"/>
  <c r="I4781" i="1"/>
  <c r="I5239" i="1"/>
  <c r="I7528" i="1"/>
  <c r="I5285" i="1"/>
  <c r="I8064" i="1"/>
  <c r="I7935" i="1"/>
  <c r="I8367" i="1"/>
  <c r="I6028" i="1"/>
  <c r="I7276" i="1"/>
  <c r="I3865" i="1"/>
  <c r="I7323" i="1"/>
  <c r="I6667" i="1"/>
  <c r="I8480" i="1"/>
  <c r="I420" i="1"/>
  <c r="I8077" i="1"/>
  <c r="I6430" i="1"/>
  <c r="I5394" i="1"/>
  <c r="I4531" i="1"/>
  <c r="I4424" i="1"/>
  <c r="I3547" i="1"/>
  <c r="I7857" i="1"/>
  <c r="I3525" i="1"/>
  <c r="I5490" i="1"/>
  <c r="I7805" i="1"/>
  <c r="I421" i="1"/>
  <c r="I7908" i="1"/>
  <c r="I7611" i="1"/>
  <c r="I5955" i="1"/>
  <c r="I6749" i="1"/>
  <c r="I8717" i="1"/>
  <c r="I7363" i="1"/>
  <c r="I4643" i="1"/>
  <c r="I7442" i="1"/>
  <c r="I4211" i="1"/>
  <c r="I6536" i="1"/>
  <c r="I6294" i="1"/>
  <c r="I7471" i="1"/>
  <c r="I7141" i="1"/>
  <c r="I3764" i="1"/>
  <c r="I7314" i="1"/>
  <c r="I4262" i="1"/>
  <c r="I3427" i="1"/>
  <c r="I3734" i="1"/>
  <c r="I7839" i="1"/>
  <c r="I6715" i="1"/>
  <c r="I6804" i="1"/>
  <c r="I6408" i="1"/>
  <c r="I7813" i="1"/>
  <c r="I6702" i="1"/>
  <c r="I7356" i="1"/>
  <c r="I3864" i="1"/>
  <c r="I8120" i="1"/>
  <c r="I4763" i="1"/>
  <c r="I6518" i="1"/>
  <c r="I5964" i="1"/>
  <c r="I6672" i="1"/>
  <c r="I422" i="1"/>
  <c r="I6970" i="1"/>
  <c r="I8396" i="1"/>
  <c r="I8445" i="1"/>
  <c r="I8029" i="1"/>
  <c r="I5935" i="1"/>
  <c r="I3526" i="1"/>
  <c r="I3679" i="1"/>
  <c r="I423" i="1"/>
  <c r="I8151" i="1"/>
  <c r="I8368" i="1"/>
  <c r="I8531" i="1"/>
  <c r="I5674" i="1"/>
  <c r="I8573" i="1"/>
  <c r="I4532" i="1"/>
  <c r="I8143" i="1"/>
  <c r="I4836" i="1"/>
  <c r="I4533" i="1"/>
  <c r="I8428" i="1"/>
  <c r="I424" i="1"/>
  <c r="I7489" i="1"/>
  <c r="I4366" i="1"/>
  <c r="I4021" i="1"/>
  <c r="I3442" i="1"/>
  <c r="I5939" i="1"/>
  <c r="I4534" i="1"/>
  <c r="I7375" i="1"/>
  <c r="I5219" i="1"/>
  <c r="I7032" i="1"/>
  <c r="I6592" i="1"/>
  <c r="I3446" i="1"/>
  <c r="I6616" i="1"/>
  <c r="I8649" i="1"/>
  <c r="I4535" i="1"/>
  <c r="I5900" i="1"/>
  <c r="I8306" i="1"/>
  <c r="I5518" i="1"/>
  <c r="I3619" i="1"/>
  <c r="I7684" i="1"/>
  <c r="I6941" i="1"/>
  <c r="I8624" i="1"/>
  <c r="I425" i="1"/>
  <c r="I7825" i="1"/>
  <c r="I3783" i="1"/>
  <c r="I8678" i="1"/>
  <c r="I6437" i="1"/>
  <c r="I6803" i="1"/>
  <c r="I6633" i="1"/>
  <c r="I7914" i="1"/>
  <c r="I7834" i="1"/>
  <c r="I426" i="1"/>
  <c r="I6653" i="1"/>
  <c r="I5470" i="1"/>
  <c r="I427" i="1"/>
  <c r="I6692" i="1"/>
  <c r="I428" i="1"/>
  <c r="I5578" i="1"/>
  <c r="I7903" i="1"/>
  <c r="I7264" i="1"/>
  <c r="I3747" i="1"/>
  <c r="I8623" i="1"/>
  <c r="I4184" i="1"/>
  <c r="I429" i="1"/>
  <c r="I4536" i="1"/>
  <c r="I5312" i="1"/>
  <c r="I3777" i="1"/>
  <c r="I5978" i="1"/>
  <c r="I5306" i="1"/>
  <c r="I7240" i="1"/>
  <c r="I8030" i="1"/>
  <c r="I4974" i="1"/>
  <c r="I4938" i="1"/>
  <c r="I4808" i="1"/>
  <c r="I4834" i="1"/>
  <c r="I7622" i="1"/>
  <c r="I430" i="1"/>
  <c r="I8723" i="1"/>
  <c r="I4904" i="1"/>
  <c r="I4772" i="1"/>
  <c r="I7544" i="1"/>
  <c r="I7286" i="1"/>
  <c r="I4282" i="1"/>
  <c r="I7641" i="1"/>
  <c r="I4403" i="1"/>
  <c r="I8683" i="1"/>
  <c r="I431" i="1"/>
  <c r="I4704" i="1"/>
  <c r="I7552" i="1"/>
  <c r="I4856" i="1"/>
  <c r="I4101" i="1"/>
  <c r="I3800" i="1"/>
  <c r="I4593" i="1"/>
  <c r="I3479" i="1"/>
  <c r="I7750" i="1"/>
  <c r="I4455" i="1"/>
  <c r="I6619" i="1"/>
  <c r="I8082" i="1"/>
  <c r="I8721" i="1"/>
  <c r="I5780" i="1"/>
  <c r="I7101" i="1"/>
  <c r="I6957" i="1"/>
  <c r="I6415" i="1"/>
  <c r="I432" i="1"/>
  <c r="I7501" i="1"/>
  <c r="I433" i="1"/>
  <c r="I6862" i="1"/>
  <c r="I7788" i="1"/>
  <c r="I6805" i="1"/>
  <c r="I3506" i="1"/>
  <c r="I3504" i="1"/>
  <c r="I5401" i="1"/>
  <c r="I4174" i="1"/>
  <c r="I7162" i="1"/>
  <c r="I4537" i="1"/>
  <c r="I4605" i="1"/>
  <c r="I3954" i="1"/>
  <c r="I434" i="1"/>
  <c r="I8186" i="1"/>
  <c r="I4538" i="1"/>
  <c r="I435" i="1"/>
  <c r="I7463" i="1"/>
  <c r="I5694" i="1"/>
  <c r="I5752" i="1"/>
  <c r="I8559" i="1"/>
  <c r="I4539" i="1"/>
  <c r="I8460" i="1"/>
  <c r="I6089" i="1"/>
  <c r="I7905" i="1"/>
  <c r="I4654" i="1"/>
  <c r="I5414" i="1"/>
  <c r="I6124" i="1"/>
  <c r="I8725" i="1"/>
  <c r="I5816" i="1"/>
  <c r="I4216" i="1"/>
  <c r="I8546" i="1"/>
  <c r="I4166" i="1"/>
  <c r="I8517" i="1"/>
  <c r="I4165" i="1"/>
  <c r="I7598" i="1"/>
  <c r="I8648" i="1"/>
  <c r="I5160" i="1"/>
  <c r="I6180" i="1"/>
  <c r="I6151" i="1"/>
  <c r="I8553" i="1"/>
  <c r="I7563" i="1"/>
  <c r="I436" i="1"/>
  <c r="I437" i="1"/>
  <c r="I8675" i="1"/>
  <c r="I438" i="1"/>
  <c r="I439" i="1"/>
  <c r="I3770" i="1"/>
  <c r="I5445" i="1"/>
  <c r="I6883" i="1"/>
  <c r="I440" i="1"/>
  <c r="I4200" i="1"/>
  <c r="I4996" i="1"/>
  <c r="I6555" i="1"/>
  <c r="I5521" i="1"/>
  <c r="I5807" i="1"/>
  <c r="I8140" i="1"/>
  <c r="I6222" i="1"/>
  <c r="I441" i="1"/>
  <c r="I3610" i="1"/>
  <c r="I7256" i="1"/>
  <c r="I442" i="1"/>
  <c r="I3931" i="1"/>
  <c r="I4167" i="1"/>
  <c r="I8759" i="1"/>
  <c r="I443" i="1"/>
  <c r="I444" i="1"/>
  <c r="I4810" i="1"/>
  <c r="I7932" i="1"/>
  <c r="I5175" i="1"/>
  <c r="I4409" i="1"/>
  <c r="I4682" i="1"/>
  <c r="I3915" i="1"/>
  <c r="I445" i="1"/>
  <c r="I5265" i="1"/>
  <c r="I8731" i="1"/>
  <c r="I8611" i="1"/>
  <c r="I8326" i="1"/>
  <c r="I6875" i="1"/>
  <c r="I446" i="1"/>
  <c r="I4540" i="1"/>
  <c r="I447" i="1"/>
  <c r="I8116" i="1"/>
  <c r="I4330" i="1"/>
  <c r="I8349" i="1"/>
  <c r="I5746" i="1"/>
  <c r="I448" i="1"/>
  <c r="I6463" i="1"/>
  <c r="I8584" i="1"/>
  <c r="I5248" i="1"/>
  <c r="I6426" i="1"/>
  <c r="I3752" i="1"/>
  <c r="I7699" i="1"/>
  <c r="I5944" i="1"/>
  <c r="I7737" i="1"/>
  <c r="I4303" i="1"/>
  <c r="I4367" i="1"/>
  <c r="I5570" i="1"/>
  <c r="I3425" i="1"/>
  <c r="I6457" i="1"/>
  <c r="I4125" i="1"/>
  <c r="I8728" i="1"/>
  <c r="I4332" i="1"/>
  <c r="I6400" i="1"/>
  <c r="I4846" i="1"/>
  <c r="I3766" i="1"/>
  <c r="I8031" i="1"/>
  <c r="I7156" i="1"/>
  <c r="I7173" i="1"/>
  <c r="I8432" i="1"/>
  <c r="I7620" i="1"/>
  <c r="I449" i="1"/>
  <c r="I7182" i="1"/>
  <c r="I8463" i="1"/>
  <c r="I3646" i="1"/>
  <c r="I7625" i="1"/>
  <c r="I4287" i="1"/>
  <c r="I7234" i="1"/>
  <c r="I6361" i="1"/>
  <c r="I6269" i="1"/>
  <c r="I6327" i="1"/>
  <c r="I7111" i="1"/>
  <c r="I6934" i="1"/>
  <c r="I8485" i="1"/>
  <c r="I8666" i="1"/>
  <c r="I450" i="1"/>
  <c r="I7781" i="1"/>
  <c r="I3787" i="1"/>
  <c r="I8542" i="1"/>
  <c r="I8682" i="1"/>
  <c r="I8747" i="1"/>
  <c r="I5486" i="1"/>
  <c r="I3544" i="1"/>
  <c r="I8671" i="1"/>
  <c r="I6819" i="1"/>
  <c r="I5926" i="1"/>
  <c r="I4541" i="1"/>
  <c r="I4059" i="1"/>
  <c r="I5681" i="1"/>
  <c r="I4427" i="1"/>
  <c r="I6018" i="1"/>
  <c r="I7242" i="1"/>
  <c r="I6329" i="1"/>
  <c r="I451" i="1"/>
  <c r="I3882" i="1"/>
  <c r="I7851" i="1"/>
  <c r="I8631" i="1"/>
  <c r="I8370" i="1"/>
  <c r="I4171" i="1"/>
  <c r="I8410" i="1"/>
  <c r="I4542" i="1"/>
  <c r="I4259" i="1"/>
  <c r="I8052" i="1"/>
  <c r="I8686" i="1"/>
  <c r="I7192" i="1"/>
  <c r="I4543" i="1"/>
  <c r="I7317" i="1"/>
  <c r="I3497" i="1"/>
  <c r="I6479" i="1"/>
  <c r="I7689" i="1"/>
  <c r="I6219" i="1"/>
  <c r="I8382" i="1"/>
  <c r="I5186" i="1"/>
  <c r="I3753" i="1"/>
  <c r="I7742" i="1"/>
  <c r="I7060" i="1"/>
  <c r="I4544" i="1"/>
  <c r="I5793" i="1"/>
  <c r="I7824" i="1"/>
  <c r="I4758" i="1"/>
  <c r="I452" i="1"/>
  <c r="I7235" i="1"/>
  <c r="I453" i="1"/>
  <c r="I8058" i="1"/>
  <c r="I4820" i="1"/>
  <c r="I6746" i="1"/>
  <c r="I5270" i="1"/>
  <c r="I7024" i="1"/>
  <c r="I8639" i="1"/>
  <c r="I8249" i="1"/>
  <c r="I5838" i="1"/>
  <c r="I7346" i="1"/>
  <c r="I6802" i="1"/>
  <c r="I454" i="1"/>
  <c r="I6281" i="1"/>
  <c r="I8440" i="1"/>
  <c r="I8353" i="1"/>
  <c r="I7227" i="1"/>
  <c r="I4742" i="1"/>
  <c r="I455" i="1"/>
  <c r="I6584" i="1"/>
  <c r="I8459" i="1"/>
  <c r="I456" i="1"/>
  <c r="I4710" i="1"/>
  <c r="I6101" i="1"/>
  <c r="I5454" i="1"/>
  <c r="I457" i="1"/>
  <c r="I458" i="1"/>
  <c r="I6541" i="1"/>
  <c r="I4703" i="1"/>
  <c r="I459" i="1"/>
  <c r="I6304" i="1"/>
  <c r="I3920" i="1"/>
  <c r="I3788" i="1"/>
  <c r="I8634" i="1"/>
  <c r="I6561" i="1"/>
  <c r="I460" i="1"/>
  <c r="I6351" i="1"/>
  <c r="I8667" i="1"/>
  <c r="I8438" i="1"/>
  <c r="I6886" i="1"/>
  <c r="I3436" i="1"/>
  <c r="I5543" i="1"/>
  <c r="I461" i="1"/>
  <c r="I462" i="1"/>
  <c r="I4633" i="1"/>
  <c r="I8032" i="1"/>
  <c r="I463" i="1"/>
  <c r="I8033" i="1"/>
  <c r="I8741" i="1"/>
  <c r="I464" i="1"/>
  <c r="I4432" i="1"/>
  <c r="I7748" i="1"/>
  <c r="I6031" i="1"/>
  <c r="I8115" i="1"/>
  <c r="I3890" i="1"/>
  <c r="I6446" i="1"/>
  <c r="I3463" i="1"/>
  <c r="I4545" i="1"/>
  <c r="I3460" i="1"/>
  <c r="I6666" i="1"/>
  <c r="I5861" i="1"/>
  <c r="I8254" i="1"/>
  <c r="I4737" i="1"/>
  <c r="I465" i="1"/>
  <c r="I8093" i="1"/>
  <c r="I5353" i="1"/>
  <c r="I466" i="1"/>
  <c r="I5358" i="1"/>
  <c r="I6553" i="1"/>
  <c r="I7741" i="1"/>
  <c r="I5011" i="1"/>
  <c r="I8034" i="1"/>
  <c r="I8219" i="1"/>
  <c r="I4697" i="1"/>
  <c r="I8593" i="1"/>
  <c r="I4843" i="1"/>
  <c r="I6158" i="1"/>
  <c r="I5595" i="1"/>
  <c r="I5230" i="1"/>
  <c r="I5047" i="1"/>
  <c r="I4689" i="1"/>
  <c r="I3519" i="1"/>
  <c r="I5424" i="1"/>
  <c r="I467" i="1"/>
  <c r="I3862" i="1"/>
  <c r="I5627" i="1"/>
  <c r="I8468" i="1"/>
  <c r="I7393" i="1"/>
  <c r="I468" i="1"/>
  <c r="I7651" i="1"/>
  <c r="I469" i="1"/>
  <c r="I5597" i="1"/>
  <c r="I7100" i="1"/>
  <c r="I6745" i="1"/>
  <c r="I7817" i="1"/>
  <c r="I7029" i="1"/>
  <c r="I5478" i="1"/>
  <c r="I4583" i="1"/>
  <c r="I8569" i="1"/>
  <c r="I4902" i="1"/>
  <c r="I470" i="1"/>
  <c r="I6966" i="1"/>
  <c r="I8450" i="1"/>
  <c r="I7874" i="1"/>
  <c r="I3776" i="1"/>
  <c r="I7681" i="1"/>
  <c r="I8133" i="1"/>
  <c r="I6398" i="1"/>
  <c r="I6994" i="1"/>
  <c r="I7429" i="1"/>
  <c r="I471" i="1"/>
  <c r="I6640" i="1"/>
  <c r="I472" i="1"/>
  <c r="I6601" i="1"/>
  <c r="I4876" i="1"/>
  <c r="I5235" i="1"/>
  <c r="I8691" i="1"/>
  <c r="I7715" i="1"/>
  <c r="I473" i="1"/>
  <c r="I6042" i="1"/>
  <c r="I8080" i="1"/>
  <c r="I474" i="1"/>
  <c r="I8286" i="1"/>
  <c r="I7929" i="1"/>
  <c r="I4257" i="1"/>
  <c r="I4546" i="1"/>
  <c r="I475" i="1"/>
  <c r="I4693" i="1"/>
  <c r="I5562" i="1"/>
  <c r="I4001" i="1"/>
  <c r="I6899" i="1"/>
  <c r="I7106" i="1"/>
  <c r="I6292" i="1"/>
  <c r="I8550" i="1"/>
  <c r="I7183" i="1"/>
  <c r="I5936" i="1"/>
  <c r="I4944" i="1"/>
  <c r="I8379" i="1"/>
  <c r="I4294" i="1"/>
  <c r="I8750" i="1"/>
  <c r="I3550" i="1"/>
  <c r="I7581" i="1"/>
  <c r="I3422" i="1"/>
  <c r="I5726" i="1"/>
  <c r="I6276" i="1"/>
  <c r="I6135" i="1"/>
  <c r="I3682" i="1"/>
  <c r="I8749" i="1"/>
  <c r="I4860" i="1"/>
  <c r="I3717" i="1"/>
  <c r="I476" i="1"/>
  <c r="I8454" i="1"/>
  <c r="I7888" i="1"/>
  <c r="I5009" i="1"/>
  <c r="I4919" i="1"/>
  <c r="I8150" i="1"/>
  <c r="I3718" i="1"/>
  <c r="I477" i="1"/>
  <c r="I7886" i="1"/>
  <c r="I5853" i="1"/>
  <c r="I3910" i="1"/>
  <c r="I7224" i="1"/>
  <c r="I8142" i="1"/>
  <c r="I4681" i="1"/>
  <c r="I6814" i="1"/>
  <c r="I8488" i="1"/>
  <c r="I7512" i="1"/>
  <c r="I4599" i="1"/>
  <c r="I7897" i="1"/>
  <c r="I4663" i="1"/>
  <c r="I8035" i="1"/>
  <c r="I4428" i="1"/>
  <c r="I6903" i="1"/>
  <c r="I8356" i="1"/>
  <c r="I8442" i="1"/>
  <c r="I6892" i="1"/>
  <c r="I5279" i="1"/>
  <c r="I4628" i="1"/>
  <c r="I7864" i="1"/>
  <c r="I6973" i="1"/>
  <c r="I8213" i="1"/>
  <c r="I8684" i="1"/>
  <c r="I8097" i="1"/>
  <c r="I4091" i="1"/>
  <c r="I5375" i="1"/>
  <c r="I478" i="1"/>
  <c r="I8677" i="1"/>
  <c r="I8403" i="1"/>
  <c r="I479" i="1"/>
  <c r="I7230" i="1"/>
  <c r="I8443" i="1"/>
  <c r="I4945" i="1"/>
  <c r="I8739" i="1"/>
  <c r="I5740" i="1"/>
  <c r="I480" i="1"/>
  <c r="I7763" i="1"/>
  <c r="I4122" i="1"/>
  <c r="I3469" i="1"/>
  <c r="I5927" i="1"/>
  <c r="I6021" i="1"/>
  <c r="I3726" i="1"/>
  <c r="I5343" i="1"/>
  <c r="I7392" i="1"/>
  <c r="I5569" i="1"/>
  <c r="I481" i="1"/>
  <c r="I482" i="1"/>
  <c r="I483" i="1"/>
  <c r="I8713" i="1"/>
  <c r="I6358" i="1"/>
  <c r="I484" i="1"/>
  <c r="I6589" i="1"/>
  <c r="I6959" i="1"/>
  <c r="I4043" i="1"/>
  <c r="I8243" i="1"/>
  <c r="I3803" i="1"/>
  <c r="I4022" i="1"/>
  <c r="I5966" i="1"/>
  <c r="I5092" i="1"/>
  <c r="I8594" i="1"/>
  <c r="I6773" i="1"/>
  <c r="I8534" i="1"/>
  <c r="I6441" i="1"/>
  <c r="I3967" i="1"/>
  <c r="I4612" i="1"/>
  <c r="I5154" i="1"/>
  <c r="I6607" i="1"/>
  <c r="I6172" i="1"/>
  <c r="I7440" i="1"/>
  <c r="I7682" i="1"/>
  <c r="I7313" i="1"/>
  <c r="I4416" i="1"/>
  <c r="I8343" i="1"/>
  <c r="I4083" i="1"/>
  <c r="I3557" i="1"/>
  <c r="I4897" i="1"/>
  <c r="I7450" i="1"/>
  <c r="I4284" i="1"/>
  <c r="I7267" i="1"/>
  <c r="I6286" i="1"/>
  <c r="I3502" i="1"/>
  <c r="I8308" i="1"/>
  <c r="I5485" i="1"/>
  <c r="I5283" i="1"/>
  <c r="I6419" i="1"/>
  <c r="I8692" i="1"/>
  <c r="I8564" i="1"/>
  <c r="I7571" i="1"/>
  <c r="I6572" i="1"/>
  <c r="I6384" i="1"/>
  <c r="I7189" i="1"/>
  <c r="I485" i="1"/>
  <c r="I8092" i="1"/>
  <c r="I8098" i="1"/>
  <c r="I5973" i="1"/>
  <c r="I3531" i="1"/>
  <c r="I8665" i="1"/>
  <c r="I8491" i="1"/>
  <c r="I7601" i="1"/>
  <c r="I3838" i="1"/>
  <c r="I5426" i="1"/>
  <c r="I486" i="1"/>
  <c r="I8036" i="1"/>
  <c r="I6878" i="1"/>
  <c r="I8354" i="1"/>
  <c r="I5496" i="1"/>
  <c r="I487" i="1"/>
  <c r="I8462" i="1"/>
  <c r="I488" i="1"/>
  <c r="I489" i="1"/>
  <c r="I5947" i="1"/>
  <c r="I6387" i="1"/>
  <c r="I3804" i="1"/>
  <c r="I7391" i="1"/>
  <c r="I7439" i="1"/>
  <c r="I5399" i="1"/>
  <c r="I5776" i="1"/>
  <c r="I490" i="1"/>
  <c r="I5967" i="1"/>
  <c r="I491" i="1"/>
  <c r="I4787" i="1"/>
  <c r="I492" i="1"/>
  <c r="I8283" i="1"/>
  <c r="I493" i="1"/>
  <c r="I5013" i="1"/>
  <c r="I7584" i="1"/>
  <c r="I494" i="1"/>
  <c r="I5923" i="1"/>
  <c r="I7291" i="1"/>
  <c r="I495" i="1"/>
  <c r="I5762" i="1"/>
  <c r="I8294" i="1"/>
  <c r="I7696" i="1"/>
  <c r="I7432" i="1"/>
  <c r="I8608" i="1"/>
  <c r="I6848" i="1"/>
  <c r="I7570" i="1"/>
  <c r="I3710" i="1"/>
  <c r="I3465" i="1"/>
  <c r="I5480" i="1"/>
  <c r="I5866" i="1"/>
  <c r="I496" i="1"/>
  <c r="I6758" i="1"/>
  <c r="I8245" i="1"/>
  <c r="I3596" i="1"/>
  <c r="I8125" i="1"/>
  <c r="I6964" i="1"/>
  <c r="I8532" i="1"/>
  <c r="I5842" i="1"/>
  <c r="I5022" i="1"/>
  <c r="I7508" i="1"/>
  <c r="I8046" i="1"/>
  <c r="I4691" i="1"/>
  <c r="I4829" i="1"/>
  <c r="I4310" i="1"/>
  <c r="I7303" i="1"/>
  <c r="I4547" i="1"/>
  <c r="I5644" i="1"/>
  <c r="I5246" i="1"/>
  <c r="I4864" i="1"/>
  <c r="I7081" i="1"/>
  <c r="I7053" i="1"/>
  <c r="I4953" i="1"/>
  <c r="I3731" i="1"/>
  <c r="I497" i="1"/>
  <c r="I6638" i="1"/>
  <c r="I4351" i="1"/>
  <c r="I7705" i="1"/>
  <c r="I4937" i="1"/>
  <c r="I7304" i="1"/>
  <c r="I6658" i="1"/>
  <c r="I5774" i="1"/>
  <c r="I8081" i="1"/>
  <c r="I6714" i="1"/>
  <c r="I8477" i="1"/>
  <c r="I4402" i="1"/>
  <c r="I8145" i="1"/>
  <c r="I7437" i="1"/>
  <c r="I4874" i="1"/>
  <c r="I5551" i="1"/>
  <c r="I6465" i="1"/>
  <c r="I498" i="1"/>
  <c r="I8697" i="1"/>
  <c r="I3517" i="1"/>
  <c r="I4347" i="1"/>
  <c r="I5104" i="1"/>
  <c r="I4811" i="1"/>
  <c r="I7536" i="1"/>
  <c r="I499" i="1"/>
  <c r="I7837" i="1"/>
  <c r="I500" i="1"/>
  <c r="I6624" i="1"/>
  <c r="I7447" i="1"/>
  <c r="I5655" i="1"/>
  <c r="I8406" i="1"/>
  <c r="I501" i="1"/>
  <c r="I6936" i="1"/>
  <c r="I8108" i="1"/>
  <c r="I8134" i="1"/>
  <c r="I6112" i="1"/>
  <c r="I502" i="1"/>
  <c r="I6980" i="1"/>
  <c r="I7244" i="1"/>
  <c r="I5325" i="1"/>
  <c r="I503" i="1"/>
  <c r="I504" i="1"/>
  <c r="I4380" i="1"/>
  <c r="I6743" i="1"/>
  <c r="I8302" i="1"/>
  <c r="I6818" i="1"/>
  <c r="I7767" i="1"/>
  <c r="I505" i="1"/>
  <c r="I4831" i="1"/>
  <c r="I4175" i="1"/>
  <c r="I4782" i="1"/>
  <c r="I506" i="1"/>
  <c r="I8043" i="1"/>
  <c r="I8088" i="1"/>
  <c r="I6004" i="1"/>
  <c r="I507" i="1"/>
  <c r="I5010" i="1"/>
  <c r="I5034" i="1"/>
  <c r="I7832" i="1"/>
  <c r="I3648" i="1"/>
  <c r="I508" i="1"/>
  <c r="I5165" i="1"/>
  <c r="I5121" i="1"/>
  <c r="I8089" i="1"/>
  <c r="I7133" i="1"/>
  <c r="I8163" i="1"/>
  <c r="I7280" i="1"/>
  <c r="I8700" i="1"/>
  <c r="I4548" i="1"/>
  <c r="I7265" i="1"/>
  <c r="I7076" i="1"/>
  <c r="I8451" i="1"/>
  <c r="I6786" i="1"/>
  <c r="I5523" i="1"/>
  <c r="I7167" i="1"/>
  <c r="I8154" i="1"/>
  <c r="I8433" i="1"/>
  <c r="I509" i="1"/>
  <c r="I8177" i="1"/>
  <c r="I3677" i="1"/>
  <c r="I3423" i="1"/>
  <c r="I7453" i="1"/>
  <c r="I5346" i="1"/>
  <c r="I5336" i="1"/>
  <c r="I6320" i="1"/>
  <c r="I8705" i="1"/>
  <c r="I4549" i="1"/>
  <c r="I510" i="1"/>
  <c r="I5520" i="1"/>
  <c r="I7434" i="1"/>
  <c r="I7899" i="1"/>
  <c r="I8633" i="1"/>
  <c r="I5162" i="1"/>
  <c r="I4639" i="1"/>
  <c r="I8317" i="1"/>
  <c r="I511" i="1"/>
  <c r="I4099" i="1"/>
  <c r="I512" i="1"/>
  <c r="I6747" i="1"/>
  <c r="I7700" i="1"/>
  <c r="I7469" i="1"/>
  <c r="I8121" i="1"/>
  <c r="I4031" i="1"/>
  <c r="I513" i="1"/>
  <c r="I4024" i="1"/>
  <c r="I8241" i="1"/>
  <c r="I8501" i="1"/>
  <c r="I7124" i="1"/>
  <c r="I4227" i="1"/>
  <c r="I8084" i="1"/>
  <c r="I8335" i="1"/>
  <c r="I7275" i="1"/>
  <c r="I4550" i="1"/>
  <c r="I5582" i="1"/>
  <c r="I5437" i="1"/>
  <c r="I4971" i="1"/>
  <c r="I8571" i="1"/>
  <c r="I514" i="1"/>
  <c r="I4350" i="1"/>
  <c r="I7635" i="1"/>
  <c r="I3467" i="1"/>
  <c r="I515" i="1"/>
  <c r="I8620" i="1"/>
  <c r="I516" i="1"/>
  <c r="I6845" i="1"/>
  <c r="I7040" i="1"/>
  <c r="I8661" i="1"/>
  <c r="I5418" i="1"/>
  <c r="I5718" i="1"/>
  <c r="I6297" i="1"/>
  <c r="I5794" i="1"/>
  <c r="I6825" i="1"/>
  <c r="I5583" i="1"/>
  <c r="I4621" i="1"/>
  <c r="I517" i="1"/>
  <c r="I7809" i="1"/>
  <c r="I4551" i="1"/>
  <c r="I7566" i="1"/>
  <c r="I4552" i="1"/>
  <c r="I8075" i="1"/>
  <c r="I518" i="1"/>
  <c r="I5368" i="1"/>
  <c r="I8596" i="1"/>
  <c r="I7859" i="1"/>
  <c r="I8515" i="1"/>
  <c r="I4150" i="1"/>
  <c r="I8441" i="1"/>
  <c r="I5148" i="1"/>
  <c r="I3455" i="1"/>
  <c r="I519" i="1"/>
  <c r="I6485" i="1"/>
  <c r="I4941" i="1"/>
  <c r="I6621" i="1"/>
  <c r="I7776" i="1"/>
  <c r="I5387" i="1"/>
  <c r="I4713" i="1"/>
  <c r="I5339" i="1"/>
  <c r="I3696" i="1"/>
  <c r="I7122" i="1"/>
  <c r="I8662" i="1"/>
  <c r="I5729" i="1"/>
  <c r="I5256" i="1"/>
  <c r="I8222" i="1"/>
  <c r="I4985" i="1"/>
  <c r="I6519" i="1"/>
  <c r="I6301" i="1"/>
  <c r="I4553" i="1"/>
  <c r="I8397" i="1"/>
  <c r="I5653" i="1"/>
  <c r="I4015" i="1"/>
  <c r="I4863" i="1"/>
  <c r="I4554" i="1"/>
  <c r="I6972" i="1"/>
  <c r="I3685" i="1"/>
  <c r="I4555" i="1"/>
  <c r="I520" i="1"/>
  <c r="I6379" i="1"/>
  <c r="I6828" i="1"/>
  <c r="I7438" i="1"/>
  <c r="I8407" i="1"/>
  <c r="I5222" i="1"/>
  <c r="I4853" i="1"/>
  <c r="I4556" i="1"/>
  <c r="I4957" i="1"/>
  <c r="I4670" i="1"/>
  <c r="I5287" i="1"/>
  <c r="I521" i="1"/>
  <c r="I5082" i="1"/>
  <c r="I8037" i="1"/>
  <c r="I522" i="1"/>
  <c r="I6725" i="1"/>
  <c r="I8481" i="1"/>
  <c r="I8495" i="1"/>
  <c r="I7782" i="1"/>
  <c r="I7645" i="1"/>
  <c r="I8681" i="1"/>
  <c r="I5328" i="1"/>
  <c r="I8351" i="1"/>
  <c r="I8456" i="1"/>
  <c r="I7618" i="1"/>
  <c r="I7540" i="1"/>
  <c r="I523" i="1"/>
  <c r="I4557" i="1"/>
  <c r="I8341" i="1"/>
  <c r="I5232" i="1"/>
  <c r="I8646" i="1"/>
  <c r="I4652" i="1"/>
  <c r="I8038" i="1"/>
  <c r="I524" i="1"/>
  <c r="I8173" i="1"/>
  <c r="I4809" i="1"/>
  <c r="I7382" i="1"/>
  <c r="I7876" i="1"/>
  <c r="I8476" i="1"/>
  <c r="I4906" i="1"/>
  <c r="I5176" i="1"/>
  <c r="I3727" i="1"/>
  <c r="I7895" i="1"/>
  <c r="I6009" i="1"/>
  <c r="I4020" i="1"/>
  <c r="I7465" i="1"/>
  <c r="I525" i="1"/>
  <c r="I4203" i="1"/>
  <c r="I8053" i="1"/>
  <c r="I526" i="1"/>
  <c r="I5462" i="1"/>
  <c r="I527" i="1"/>
  <c r="I8755" i="1"/>
  <c r="I4558" i="1"/>
  <c r="I6313" i="1"/>
  <c r="I4696" i="1"/>
  <c r="I528" i="1"/>
  <c r="I5994" i="1"/>
  <c r="I6436" i="1"/>
  <c r="I5671" i="1"/>
  <c r="I529" i="1"/>
  <c r="I6790" i="1"/>
  <c r="I6349" i="1"/>
  <c r="I4925" i="1"/>
  <c r="I530" i="1"/>
  <c r="I6525" i="1"/>
  <c r="I4935" i="1"/>
  <c r="I531" i="1"/>
  <c r="I5606" i="1"/>
  <c r="I7559" i="1"/>
  <c r="I4400" i="1"/>
  <c r="I6791" i="1"/>
  <c r="I5481" i="1"/>
  <c r="I5459" i="1"/>
  <c r="I5550" i="1"/>
  <c r="I6094" i="1"/>
  <c r="I5374" i="1"/>
  <c r="I5086" i="1"/>
  <c r="I7783" i="1"/>
  <c r="I4185" i="1"/>
  <c r="I8672" i="1"/>
  <c r="I7714" i="1"/>
  <c r="I7655" i="1"/>
  <c r="I532" i="1"/>
  <c r="I8252" i="1"/>
  <c r="I5659" i="1"/>
  <c r="I7588" i="1"/>
  <c r="I4217" i="1"/>
  <c r="I8166" i="1"/>
  <c r="I533" i="1"/>
  <c r="I6596" i="1"/>
  <c r="I8673" i="1"/>
  <c r="I8039" i="1"/>
  <c r="I4096" i="1"/>
  <c r="I6880" i="1"/>
  <c r="I8377" i="1"/>
  <c r="I8627" i="1"/>
  <c r="I534" i="1"/>
  <c r="I8548" i="1"/>
  <c r="I7130" i="1"/>
  <c r="I5400" i="1"/>
  <c r="I6660" i="1"/>
  <c r="I6548" i="1"/>
  <c r="I5360" i="1"/>
  <c r="I4191" i="1"/>
  <c r="I7592" i="1"/>
  <c r="I7938" i="1"/>
  <c r="I4963" i="1"/>
  <c r="I3420" i="1"/>
  <c r="I8537" i="1"/>
  <c r="I4645" i="1"/>
  <c r="I5526" i="1"/>
  <c r="I8147" i="1"/>
  <c r="I8562" i="1"/>
  <c r="I6487" i="1"/>
  <c r="I3921" i="1"/>
  <c r="I7252" i="1"/>
  <c r="I8582" i="1"/>
  <c r="I7348" i="1"/>
  <c r="I7001" i="1"/>
  <c r="I5993" i="1"/>
  <c r="I8248" i="1"/>
  <c r="I4296" i="1"/>
  <c r="I8551" i="1"/>
  <c r="I5556" i="1"/>
  <c r="I5298" i="1"/>
  <c r="I6609" i="1"/>
  <c r="I4748" i="1"/>
  <c r="I535" i="1"/>
  <c r="I7096" i="1"/>
  <c r="I536" i="1"/>
  <c r="I5675" i="1"/>
  <c r="I537" i="1"/>
  <c r="I8040" i="1"/>
  <c r="I4559" i="1"/>
  <c r="I6389" i="1"/>
  <c r="I5345" i="1"/>
  <c r="I5667" i="1"/>
  <c r="I538" i="1"/>
  <c r="I6770" i="1"/>
  <c r="I7435" i="1"/>
  <c r="I4992" i="1"/>
  <c r="I5406" i="1"/>
  <c r="I5405" i="1"/>
  <c r="I8609" i="1"/>
  <c r="I7436" i="1"/>
  <c r="I6731" i="1"/>
  <c r="I4866" i="1"/>
  <c r="I5448" i="1"/>
  <c r="I8708" i="1"/>
  <c r="I5198" i="1"/>
  <c r="I4326" i="1"/>
  <c r="I4900" i="1"/>
  <c r="I7217" i="1"/>
  <c r="I6123" i="1"/>
  <c r="I6142" i="1"/>
  <c r="I6868" i="1"/>
  <c r="I8659" i="1"/>
  <c r="I8516" i="1"/>
  <c r="I5269" i="1"/>
  <c r="I8200" i="1"/>
  <c r="I7271" i="1"/>
  <c r="I5743" i="1"/>
  <c r="I539" i="1"/>
  <c r="I540" i="1"/>
  <c r="I6131" i="1"/>
  <c r="I7936" i="1"/>
  <c r="I8041" i="1"/>
  <c r="I8676" i="1"/>
  <c r="I7713" i="1"/>
  <c r="I541" i="1"/>
  <c r="I4068" i="1"/>
  <c r="I4665" i="1"/>
  <c r="I7445" i="1"/>
  <c r="I4069" i="1"/>
  <c r="I542" i="1"/>
  <c r="I8738" i="1"/>
  <c r="I4695" i="1"/>
  <c r="I8182" i="1"/>
  <c r="I543" i="1"/>
  <c r="I4560" i="1"/>
  <c r="I7184" i="1"/>
  <c r="I5503" i="1"/>
  <c r="I5769" i="1"/>
  <c r="I8719" i="1"/>
  <c r="I544" i="1"/>
  <c r="I8654" i="1"/>
  <c r="I5509" i="1"/>
  <c r="I8628" i="1"/>
  <c r="I7893" i="1"/>
  <c r="I7228" i="1"/>
  <c r="I545" i="1"/>
  <c r="I8384" i="1"/>
  <c r="I8204" i="1"/>
  <c r="I5238" i="1"/>
  <c r="I4738" i="1"/>
  <c r="I4561" i="1"/>
  <c r="I6168" i="1"/>
  <c r="I5711" i="1"/>
  <c r="I7333" i="1"/>
  <c r="I4451" i="1"/>
  <c r="I7526" i="1"/>
  <c r="I4562" i="1"/>
  <c r="I4344" i="1"/>
  <c r="I6224" i="1"/>
  <c r="I4563" i="1"/>
  <c r="I5204" i="1"/>
  <c r="I546" i="1"/>
  <c r="I7870" i="1"/>
  <c r="I8753" i="1"/>
  <c r="I8132" i="1"/>
  <c r="I547" i="1"/>
  <c r="I6110" i="1"/>
  <c r="I6266" i="1"/>
  <c r="I7452" i="1"/>
  <c r="I6605" i="1"/>
  <c r="I5273" i="1"/>
  <c r="I548" i="1"/>
  <c r="I5299" i="1"/>
  <c r="I5949" i="1"/>
  <c r="I6810" i="1"/>
  <c r="I7295" i="1"/>
  <c r="I8521" i="1"/>
  <c r="I7115" i="1"/>
  <c r="I5398" i="1"/>
  <c r="I549" i="1"/>
  <c r="I4886" i="1"/>
  <c r="I5159" i="1"/>
  <c r="I7802" i="1"/>
  <c r="I8198" i="1"/>
  <c r="I5549" i="1"/>
  <c r="I550" i="1"/>
  <c r="I551" i="1"/>
  <c r="I7025" i="1"/>
  <c r="I4370" i="1"/>
  <c r="I5803" i="1"/>
  <c r="I4894" i="1"/>
  <c r="I3909" i="1"/>
  <c r="I7774" i="1"/>
  <c r="I8669" i="1"/>
  <c r="I4275" i="1"/>
  <c r="I4564" i="1"/>
  <c r="I8122" i="1"/>
  <c r="I5892" i="1"/>
  <c r="I4565" i="1"/>
  <c r="I5749" i="1"/>
  <c r="I7658" i="1"/>
  <c r="I7480" i="1"/>
  <c r="I552" i="1"/>
  <c r="I6841" i="1"/>
  <c r="I6700" i="1"/>
  <c r="I553" i="1"/>
  <c r="I5156" i="1"/>
  <c r="I4765" i="1"/>
  <c r="I6887" i="1"/>
  <c r="I6975" i="1"/>
  <c r="I4566" i="1"/>
  <c r="I6496" i="1"/>
  <c r="I554" i="1"/>
  <c r="I7524" i="1"/>
  <c r="I7400" i="1"/>
  <c r="I6456" i="1"/>
  <c r="I5779" i="1"/>
  <c r="I555" i="1"/>
  <c r="I556" i="1"/>
  <c r="I8342" i="1"/>
  <c r="I5996" i="1"/>
  <c r="I4735" i="1"/>
  <c r="I557" i="1"/>
  <c r="I5008" i="1"/>
  <c r="I4916" i="1"/>
  <c r="I5171" i="1"/>
  <c r="I6057" i="1"/>
  <c r="I4435" i="1"/>
  <c r="I7358" i="1"/>
  <c r="I4688" i="1"/>
  <c r="I7299" i="1"/>
  <c r="I4790" i="1"/>
  <c r="I558" i="1"/>
  <c r="I8581" i="1"/>
  <c r="I5226" i="1"/>
  <c r="I5763" i="1"/>
  <c r="I559" i="1"/>
  <c r="I560" i="1"/>
  <c r="I8205" i="1"/>
  <c r="I5211" i="1"/>
  <c r="I7567" i="1"/>
  <c r="I4567" i="1"/>
  <c r="I561" i="1"/>
  <c r="I5366" i="1"/>
  <c r="I8195" i="1"/>
  <c r="I4921" i="1"/>
  <c r="I7179" i="1"/>
  <c r="I4568" i="1"/>
  <c r="I4569" i="1"/>
  <c r="I4664" i="1"/>
  <c r="I4969" i="1"/>
  <c r="I5905" i="1"/>
  <c r="I562" i="1"/>
  <c r="I563" i="1"/>
  <c r="I4852" i="1"/>
  <c r="I8742" i="1"/>
  <c r="I564" i="1"/>
  <c r="I8209" i="1"/>
  <c r="I565" i="1"/>
  <c r="I566" i="1"/>
  <c r="I6198" i="1"/>
  <c r="I4570" i="1"/>
  <c r="I567" i="1"/>
  <c r="I6990" i="1"/>
  <c r="I5378" i="1"/>
  <c r="I4766" i="1"/>
  <c r="I4571" i="1"/>
  <c r="I8458" i="1"/>
  <c r="I568" i="1"/>
  <c r="I569" i="1"/>
  <c r="I570" i="1"/>
  <c r="I5214" i="1"/>
  <c r="I5492" i="1"/>
  <c r="I4572" i="1"/>
  <c r="I571" i="1"/>
  <c r="I572" i="1"/>
  <c r="I6308" i="1"/>
  <c r="I4573" i="1"/>
  <c r="I8556" i="1"/>
  <c r="I573" i="1"/>
  <c r="I8557" i="1"/>
  <c r="I5133" i="1"/>
  <c r="I5096" i="1"/>
  <c r="I574" i="1"/>
  <c r="I4574" i="1"/>
  <c r="I575" i="1"/>
  <c r="I8321" i="1"/>
  <c r="I4575" i="1"/>
  <c r="I4982" i="1"/>
  <c r="I576" i="1"/>
  <c r="I5370" i="1"/>
  <c r="I4576" i="1"/>
  <c r="I6293" i="1"/>
  <c r="I4692" i="1"/>
  <c r="I4577" i="1"/>
  <c r="I8465" i="1"/>
  <c r="I577" i="1"/>
  <c r="I578" i="1"/>
  <c r="I4149" i="1"/>
  <c r="I6556" i="1"/>
  <c r="I579" i="1"/>
  <c r="I4578" i="1"/>
  <c r="I5367" i="1"/>
  <c r="I8042" i="1"/>
  <c r="I580" i="1"/>
  <c r="I5061" i="1"/>
  <c r="I4579" i="1"/>
  <c r="I6439" i="1"/>
  <c r="I6558" i="1"/>
  <c r="I4580" i="1"/>
  <c r="I581" i="1"/>
  <c r="I582" i="1"/>
  <c r="I583" i="1"/>
  <c r="I584" i="1"/>
  <c r="I585" i="1"/>
  <c r="I5930" i="1"/>
  <c r="I586" i="1"/>
  <c r="I7441" i="1"/>
  <c r="I8314" i="1"/>
  <c r="I587" i="1"/>
  <c r="I588" i="1"/>
  <c r="I589" i="1"/>
  <c r="I590" i="1"/>
  <c r="I5334" i="1"/>
  <c r="I591" i="1"/>
  <c r="I8715" i="1"/>
  <c r="I592" i="1"/>
  <c r="I8730" i="1"/>
  <c r="I593" i="1"/>
  <c r="I594" i="1"/>
  <c r="I595" i="1"/>
  <c r="I596" i="1"/>
  <c r="I5057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280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902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688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5108" i="1"/>
  <c r="I5109" i="1"/>
  <c r="I5110" i="1"/>
  <c r="I1005" i="1"/>
  <c r="I1006" i="1"/>
  <c r="I1007" i="1"/>
  <c r="I1008" i="1"/>
  <c r="I1009" i="1"/>
  <c r="I5111" i="1"/>
  <c r="I5112" i="1"/>
  <c r="I5113" i="1"/>
  <c r="I5114" i="1"/>
  <c r="I1010" i="1"/>
  <c r="I5115" i="1"/>
  <c r="I5116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6420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4792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7485" i="1"/>
  <c r="I1279" i="1"/>
  <c r="I1280" i="1"/>
  <c r="I1281" i="1"/>
  <c r="I7486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4877" i="1"/>
  <c r="I7580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3760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5898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5415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7364" i="1"/>
  <c r="I1755" i="1"/>
  <c r="I1756" i="1"/>
  <c r="I1757" i="1"/>
  <c r="I1758" i="1"/>
  <c r="I1759" i="1"/>
  <c r="I1760" i="1"/>
  <c r="I1761" i="1"/>
  <c r="I4586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8554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4234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3558" i="1"/>
  <c r="I2140" i="1"/>
  <c r="I3831" i="1"/>
  <c r="I2141" i="1"/>
  <c r="I2142" i="1"/>
  <c r="I2143" i="1"/>
  <c r="I2144" i="1"/>
  <c r="I7498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5654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4265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6336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8390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4581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4927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5307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6890" i="1"/>
  <c r="I6891" i="1"/>
  <c r="I3042" i="1"/>
  <c r="I3043" i="1"/>
  <c r="I3044" i="1"/>
  <c r="I3045" i="1"/>
  <c r="I7693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4320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445" i="1"/>
  <c r="I3197" i="1"/>
  <c r="I3198" i="1"/>
  <c r="I3199" i="1"/>
  <c r="I3200" i="1"/>
  <c r="I4028" i="1"/>
  <c r="I4716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8304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6217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934" i="1"/>
  <c r="I3413" i="1"/>
  <c r="I3414" i="1"/>
  <c r="I3415" i="1"/>
  <c r="I3416" i="1"/>
  <c r="I3417" i="1"/>
  <c r="I6241" i="1"/>
  <c r="G5540" i="1"/>
  <c r="G7309" i="1"/>
  <c r="G5646" i="1"/>
  <c r="G7310" i="1"/>
  <c r="G6179" i="1"/>
  <c r="G3939" i="1"/>
  <c r="G4707" i="1"/>
  <c r="G4708" i="1"/>
  <c r="G5060" i="1"/>
  <c r="G7405" i="1"/>
  <c r="G6489" i="1"/>
  <c r="G6176" i="1"/>
  <c r="G5832" i="1"/>
  <c r="G5364" i="1"/>
  <c r="G4246" i="1"/>
  <c r="G6367" i="1"/>
  <c r="G6019" i="1"/>
  <c r="G6631" i="1"/>
  <c r="G6381" i="1"/>
  <c r="G4092" i="1"/>
  <c r="G4093" i="1"/>
  <c r="G5784" i="1"/>
  <c r="G4058" i="1"/>
  <c r="G5101" i="1"/>
  <c r="G8263" i="1"/>
  <c r="G7939" i="1"/>
  <c r="G4311" i="1"/>
  <c r="G5959" i="1"/>
  <c r="G3492" i="1"/>
  <c r="G4035" i="1"/>
  <c r="G6686" i="1"/>
  <c r="G5914" i="1"/>
  <c r="G8264" i="1"/>
  <c r="G6782" i="1"/>
  <c r="G4759" i="1"/>
  <c r="G5208" i="1"/>
  <c r="G6577" i="1"/>
  <c r="G6296" i="1"/>
  <c r="G4318" i="1"/>
  <c r="G4907" i="1"/>
  <c r="G7051" i="1"/>
  <c r="G7803" i="1"/>
  <c r="G6270" i="1"/>
  <c r="G6262" i="1"/>
  <c r="G3957" i="1"/>
  <c r="G7360" i="1"/>
  <c r="G4034" i="1"/>
  <c r="G3940" i="1"/>
  <c r="G8293" i="1"/>
  <c r="G6741" i="1"/>
  <c r="G5846" i="1"/>
  <c r="G5847" i="1"/>
  <c r="G6604" i="1"/>
  <c r="G6993" i="1"/>
  <c r="G2" i="1"/>
  <c r="G7089" i="1"/>
  <c r="G3941" i="1"/>
  <c r="G7647" i="1"/>
  <c r="G3543" i="1"/>
  <c r="G4319" i="1"/>
  <c r="G6794" i="1"/>
  <c r="G5422" i="1"/>
  <c r="G4116" i="1"/>
  <c r="G7301" i="1"/>
  <c r="G6024" i="1"/>
  <c r="G4046" i="1"/>
  <c r="G3500" i="1"/>
  <c r="G5986" i="1"/>
  <c r="G5613" i="1"/>
  <c r="G7525" i="1"/>
  <c r="G6843" i="1"/>
  <c r="G3828" i="1"/>
  <c r="G7758" i="1"/>
  <c r="G8265" i="1"/>
  <c r="G4036" i="1"/>
  <c r="G6044" i="1"/>
  <c r="G8266" i="1"/>
  <c r="G5952" i="1"/>
  <c r="G6587" i="1"/>
  <c r="G5223" i="1"/>
  <c r="G8267" i="1"/>
  <c r="G8268" i="1"/>
  <c r="G3" i="1"/>
  <c r="G8114" i="1"/>
  <c r="G4" i="1"/>
  <c r="G4183" i="1"/>
  <c r="G7660" i="1"/>
  <c r="G7198" i="1"/>
  <c r="G6096" i="1"/>
  <c r="G7675" i="1"/>
  <c r="G5801" i="1"/>
  <c r="G8269" i="1"/>
  <c r="G5823" i="1"/>
  <c r="G8270" i="1"/>
  <c r="G8271" i="1"/>
  <c r="G8272" i="1"/>
  <c r="G4783" i="1"/>
  <c r="G6360" i="1"/>
  <c r="G6744" i="1"/>
  <c r="G5253" i="1"/>
  <c r="G5" i="1"/>
  <c r="G8355" i="1"/>
  <c r="G3698" i="1"/>
  <c r="G6951" i="1"/>
  <c r="G6" i="1"/>
  <c r="G8273" i="1"/>
  <c r="G8274" i="1"/>
  <c r="G5880" i="1"/>
  <c r="G4436" i="1"/>
  <c r="G5534" i="1"/>
  <c r="G6248" i="1"/>
  <c r="G6249" i="1"/>
  <c r="G7792" i="1"/>
  <c r="G5933" i="1"/>
  <c r="G4440" i="1"/>
  <c r="G7572" i="1"/>
  <c r="G6939" i="1"/>
  <c r="G8275" i="1"/>
  <c r="G8276" i="1"/>
  <c r="G6431" i="1"/>
  <c r="G8277" i="1"/>
  <c r="G7662" i="1"/>
  <c r="G7" i="1"/>
  <c r="G8278" i="1"/>
  <c r="G6079" i="1"/>
  <c r="G7630" i="1"/>
  <c r="G7786" i="1"/>
  <c r="G3917" i="1"/>
  <c r="G7490" i="1"/>
  <c r="G7403" i="1"/>
  <c r="G6098" i="1"/>
  <c r="G8279" i="1"/>
  <c r="G6259" i="1"/>
  <c r="G6202" i="1"/>
  <c r="G4712" i="1"/>
  <c r="G4910" i="1"/>
  <c r="G6393" i="1"/>
  <c r="G6206" i="1"/>
  <c r="G5258" i="1"/>
  <c r="G8" i="1"/>
  <c r="G3918" i="1"/>
  <c r="G6207" i="1"/>
  <c r="G3533" i="1"/>
  <c r="G4797" i="1"/>
  <c r="G4789" i="1"/>
  <c r="G6100" i="1"/>
  <c r="G5716" i="1"/>
  <c r="G7787" i="1"/>
  <c r="G5425" i="1"/>
  <c r="G5033" i="1"/>
  <c r="G7373" i="1"/>
  <c r="G4055" i="1"/>
  <c r="G5027" i="1"/>
  <c r="G5631" i="1"/>
  <c r="G3514" i="1"/>
  <c r="G6186" i="1"/>
  <c r="G3821" i="1"/>
  <c r="G6365" i="1"/>
  <c r="G7557" i="1"/>
  <c r="G6015" i="1"/>
  <c r="G6538" i="1"/>
  <c r="G7365" i="1"/>
  <c r="G7190" i="1"/>
  <c r="G4119" i="1"/>
  <c r="G6524" i="1"/>
  <c r="G8280" i="1"/>
  <c r="G3462" i="1"/>
  <c r="G5070" i="1"/>
  <c r="G5629" i="1"/>
  <c r="G5446" i="1"/>
  <c r="G5988" i="1"/>
  <c r="G4447" i="1"/>
  <c r="G9" i="1"/>
  <c r="G5396" i="1"/>
  <c r="G5586" i="1"/>
  <c r="G3824" i="1"/>
  <c r="G5688" i="1"/>
  <c r="G4939" i="1"/>
  <c r="G7940" i="1"/>
  <c r="G7941" i="1"/>
  <c r="G3432" i="1"/>
  <c r="G6932" i="1"/>
  <c r="G7350" i="1"/>
  <c r="G5185" i="1"/>
  <c r="G3986" i="1"/>
  <c r="G8230" i="1"/>
  <c r="G6414" i="1"/>
  <c r="G6017" i="1"/>
  <c r="G4805" i="1"/>
  <c r="G5873" i="1"/>
  <c r="G6674" i="1"/>
  <c r="G10" i="1"/>
  <c r="G11" i="1"/>
  <c r="G4448" i="1"/>
  <c r="G7000" i="1"/>
  <c r="G4126" i="1"/>
  <c r="G3836" i="1"/>
  <c r="G6778" i="1"/>
  <c r="G5291" i="1"/>
  <c r="G6940" i="1"/>
  <c r="G7942" i="1"/>
  <c r="G4138" i="1"/>
  <c r="G5970" i="1"/>
  <c r="G4132" i="1"/>
  <c r="G6757" i="1"/>
  <c r="G5635" i="1"/>
  <c r="G4840" i="1"/>
  <c r="G4133" i="1"/>
  <c r="G4008" i="1"/>
  <c r="G7055" i="1"/>
  <c r="G6260" i="1"/>
  <c r="G3498" i="1"/>
  <c r="G7078" i="1"/>
  <c r="G3985" i="1"/>
  <c r="G3705" i="1"/>
  <c r="G6474" i="1"/>
  <c r="G3707" i="1"/>
  <c r="G3709" i="1"/>
  <c r="G4911" i="1"/>
  <c r="G7736" i="1"/>
  <c r="G8381" i="1"/>
  <c r="G5895" i="1"/>
  <c r="G4981" i="1"/>
  <c r="G6250" i="1"/>
  <c r="G5878" i="1"/>
  <c r="G6719" i="1"/>
  <c r="G3708" i="1"/>
  <c r="G7159" i="1"/>
  <c r="G8288" i="1"/>
  <c r="G3631" i="1"/>
  <c r="G6010" i="1"/>
  <c r="G5458" i="1"/>
  <c r="G3976" i="1"/>
  <c r="G3645" i="1"/>
  <c r="G5865" i="1"/>
  <c r="G6670" i="1"/>
  <c r="G7652" i="1"/>
  <c r="G4857" i="1"/>
  <c r="G7718" i="1"/>
  <c r="G7462" i="1"/>
  <c r="G5626" i="1"/>
  <c r="G6683" i="1"/>
  <c r="G5181" i="1"/>
  <c r="G8711" i="1"/>
  <c r="G6962" i="1"/>
  <c r="G12" i="1"/>
  <c r="G6288" i="1"/>
  <c r="G5727" i="1"/>
  <c r="G4647" i="1"/>
  <c r="G7034" i="1"/>
  <c r="G5280" i="1"/>
  <c r="G4683" i="1"/>
  <c r="G3843" i="1"/>
  <c r="G4009" i="1"/>
  <c r="G6911" i="1"/>
  <c r="G3870" i="1"/>
  <c r="G6798" i="1"/>
  <c r="G6573" i="1"/>
  <c r="G6999" i="1"/>
  <c r="G5563" i="1"/>
  <c r="G4589" i="1"/>
  <c r="G6258" i="1"/>
  <c r="G3597" i="1"/>
  <c r="G5262" i="1"/>
  <c r="G5263" i="1"/>
  <c r="G3577" i="1"/>
  <c r="G6564" i="1"/>
  <c r="G5151" i="1"/>
  <c r="G4806" i="1"/>
  <c r="G5301" i="1"/>
  <c r="G6661" i="1"/>
  <c r="G7298" i="1"/>
  <c r="G3984" i="1"/>
  <c r="G13" i="1"/>
  <c r="G5701" i="1"/>
  <c r="G4812" i="1"/>
  <c r="G6937" i="1"/>
  <c r="G5286" i="1"/>
  <c r="G4207" i="1"/>
  <c r="G7943" i="1"/>
  <c r="G4470" i="1"/>
  <c r="G6278" i="1"/>
  <c r="G6091" i="1"/>
  <c r="G8281" i="1"/>
  <c r="G5049" i="1"/>
  <c r="G6396" i="1"/>
  <c r="G4750" i="1"/>
  <c r="G6484" i="1"/>
  <c r="G8289" i="1"/>
  <c r="G5419" i="1"/>
  <c r="G7944" i="1"/>
  <c r="G5215" i="1"/>
  <c r="G5610" i="1"/>
  <c r="G7704" i="1"/>
  <c r="G6403" i="1"/>
  <c r="G4933" i="1"/>
  <c r="G6949" i="1"/>
  <c r="G5741" i="1"/>
  <c r="G7945" i="1"/>
  <c r="G4929" i="1"/>
  <c r="G4425" i="1"/>
  <c r="G4005" i="1"/>
  <c r="G5139" i="1"/>
  <c r="G7840" i="1"/>
  <c r="G6986" i="1"/>
  <c r="G5216" i="1"/>
  <c r="G4936" i="1"/>
  <c r="G3546" i="1"/>
  <c r="G7946" i="1"/>
  <c r="G6318" i="1"/>
  <c r="G7947" i="1"/>
  <c r="G4300" i="1"/>
  <c r="G3801" i="1"/>
  <c r="G7502" i="1"/>
  <c r="G4838" i="1"/>
  <c r="G5382" i="1"/>
  <c r="G4053" i="1"/>
  <c r="G4289" i="1"/>
  <c r="G3811" i="1"/>
  <c r="G4002" i="1"/>
  <c r="G4658" i="1"/>
  <c r="G5069" i="1"/>
  <c r="G6935" i="1"/>
  <c r="G7263" i="1"/>
  <c r="G4730" i="1"/>
  <c r="G6344" i="1"/>
  <c r="G6815" i="1"/>
  <c r="G3746" i="1"/>
  <c r="G4880" i="1"/>
  <c r="G7948" i="1"/>
  <c r="G6105" i="1"/>
  <c r="G5025" i="1"/>
  <c r="G5908" i="1"/>
  <c r="G5731" i="1"/>
  <c r="G5072" i="1"/>
  <c r="G8578" i="1"/>
  <c r="G5896" i="1"/>
  <c r="G6314" i="1"/>
  <c r="G6655" i="1"/>
  <c r="G8164" i="1"/>
  <c r="G3723" i="1"/>
  <c r="G3907" i="1"/>
  <c r="G6947" i="1"/>
  <c r="G5416" i="1"/>
  <c r="G4915" i="1"/>
  <c r="G7779" i="1"/>
  <c r="G6306" i="1"/>
  <c r="G6526" i="1"/>
  <c r="G6867" i="1"/>
  <c r="G4650" i="1"/>
  <c r="G6388" i="1"/>
  <c r="G3607" i="1"/>
  <c r="G5177" i="1"/>
  <c r="G7374" i="1"/>
  <c r="G14" i="1"/>
  <c r="G5295" i="1"/>
  <c r="G4608" i="1"/>
  <c r="G7949" i="1"/>
  <c r="G6104" i="1"/>
  <c r="G4146" i="1"/>
  <c r="G4646" i="1"/>
  <c r="G3933" i="1"/>
  <c r="G5242" i="1"/>
  <c r="G6357" i="1"/>
  <c r="G7579" i="1"/>
  <c r="G15" i="1"/>
  <c r="G7769" i="1"/>
  <c r="G7082" i="1"/>
  <c r="G5147" i="1"/>
  <c r="G16" i="1"/>
  <c r="G5714" i="1"/>
  <c r="G7307" i="1"/>
  <c r="G6175" i="1"/>
  <c r="G5637" i="1"/>
  <c r="G7045" i="1"/>
  <c r="G5596" i="1"/>
  <c r="G5759" i="1"/>
  <c r="G6520" i="1"/>
  <c r="G17" i="1"/>
  <c r="G4064" i="1"/>
  <c r="G7033" i="1"/>
  <c r="G18" i="1"/>
  <c r="G7950" i="1"/>
  <c r="G6708" i="1"/>
  <c r="G5142" i="1"/>
  <c r="G4791" i="1"/>
  <c r="G7417" i="1"/>
  <c r="G6576" i="1"/>
  <c r="G6833" i="1"/>
  <c r="G3834" i="1"/>
  <c r="G6995" i="1"/>
  <c r="G6114" i="1"/>
  <c r="G8159" i="1"/>
  <c r="G4705" i="1"/>
  <c r="G4755" i="1"/>
  <c r="G7342" i="1"/>
  <c r="G6159" i="1"/>
  <c r="G7653" i="1"/>
  <c r="G4323" i="1"/>
  <c r="G6037" i="1"/>
  <c r="G7343" i="1"/>
  <c r="G4958" i="1"/>
  <c r="G7387" i="1"/>
  <c r="G4418" i="1"/>
  <c r="G6196" i="1"/>
  <c r="G7865" i="1"/>
  <c r="G4329" i="1"/>
  <c r="G6921" i="1"/>
  <c r="G5687" i="1"/>
  <c r="G3601" i="1"/>
  <c r="G3690" i="1"/>
  <c r="G5962" i="1"/>
  <c r="G7844" i="1"/>
  <c r="G6608" i="1"/>
  <c r="G7951" i="1"/>
  <c r="G5552" i="1"/>
  <c r="G7952" i="1"/>
  <c r="G7499" i="1"/>
  <c r="G6829" i="1"/>
  <c r="G8737" i="1"/>
  <c r="G7953" i="1"/>
  <c r="G8261" i="1"/>
  <c r="G5320" i="1"/>
  <c r="G6370" i="1"/>
  <c r="G6165" i="1"/>
  <c r="G19" i="1"/>
  <c r="G7954" i="1"/>
  <c r="G5575" i="1"/>
  <c r="G3579" i="1"/>
  <c r="G20" i="1"/>
  <c r="G21" i="1"/>
  <c r="G8061" i="1"/>
  <c r="G7654" i="1"/>
  <c r="G4408" i="1"/>
  <c r="G22" i="1"/>
  <c r="G5868" i="1"/>
  <c r="G8716" i="1"/>
  <c r="G3871" i="1"/>
  <c r="G3981" i="1"/>
  <c r="G5969" i="1"/>
  <c r="G7261" i="1"/>
  <c r="G5810" i="1"/>
  <c r="G6007" i="1"/>
  <c r="G5252" i="1"/>
  <c r="G4189" i="1"/>
  <c r="G4464" i="1"/>
  <c r="G4471" i="1"/>
  <c r="G3936" i="1"/>
  <c r="G23" i="1"/>
  <c r="G24" i="1"/>
  <c r="G4943" i="1"/>
  <c r="G4803" i="1"/>
  <c r="G5411" i="1"/>
  <c r="G7586" i="1"/>
  <c r="G3989" i="1"/>
  <c r="G5058" i="1"/>
  <c r="G6884" i="1"/>
  <c r="G7241" i="1"/>
  <c r="G6566" i="1"/>
  <c r="G6623" i="1"/>
  <c r="G5704" i="1"/>
  <c r="G4085" i="1"/>
  <c r="G3477" i="1"/>
  <c r="G6649" i="1"/>
  <c r="G6434" i="1"/>
  <c r="G7955" i="1"/>
  <c r="G5566" i="1"/>
  <c r="G25" i="1"/>
  <c r="G5365" i="1"/>
  <c r="G3673" i="1"/>
  <c r="G4622" i="1"/>
  <c r="G26" i="1"/>
  <c r="G5331" i="1"/>
  <c r="G5408" i="1"/>
  <c r="G6146" i="1"/>
  <c r="G5529" i="1"/>
  <c r="G4988" i="1"/>
  <c r="G5974" i="1"/>
  <c r="G4327" i="1"/>
  <c r="G4404" i="1"/>
  <c r="G4245" i="1"/>
  <c r="G3433" i="1"/>
  <c r="G5800" i="1"/>
  <c r="G4271" i="1"/>
  <c r="G4110" i="1"/>
  <c r="G27" i="1"/>
  <c r="G7386" i="1"/>
  <c r="G4112" i="1"/>
  <c r="G7956" i="1"/>
  <c r="G28" i="1"/>
  <c r="G29" i="1"/>
  <c r="G6261" i="1"/>
  <c r="G5169" i="1"/>
  <c r="G5430" i="1"/>
  <c r="G30" i="1"/>
  <c r="G7482" i="1"/>
  <c r="G6622" i="1"/>
  <c r="G4123" i="1"/>
  <c r="G31" i="1"/>
  <c r="G6330" i="1"/>
  <c r="G7957" i="1"/>
  <c r="G6599" i="1"/>
  <c r="G7733" i="1"/>
  <c r="G4193" i="1"/>
  <c r="G6310" i="1"/>
  <c r="G4136" i="1"/>
  <c r="G5304" i="1"/>
  <c r="G6508" i="1"/>
  <c r="G32" i="1"/>
  <c r="G4285" i="1"/>
  <c r="G8227" i="1"/>
  <c r="G5990" i="1"/>
  <c r="G6839" i="1"/>
  <c r="G5094" i="1"/>
  <c r="G5024" i="1"/>
  <c r="G5277" i="1"/>
  <c r="G5218" i="1"/>
  <c r="G5827" i="1"/>
  <c r="G7483" i="1"/>
  <c r="G3603" i="1"/>
  <c r="G4873" i="1"/>
  <c r="G5580" i="1"/>
  <c r="G33" i="1"/>
  <c r="G3509" i="1"/>
  <c r="G6657" i="1"/>
  <c r="G7958" i="1"/>
  <c r="G4948" i="1"/>
  <c r="G4407" i="1"/>
  <c r="G3956" i="1"/>
  <c r="G7761" i="1"/>
  <c r="G4954" i="1"/>
  <c r="G7959" i="1"/>
  <c r="G6157" i="1"/>
  <c r="G4878" i="1"/>
  <c r="G4472" i="1"/>
  <c r="G7061" i="1"/>
  <c r="G8585" i="1"/>
  <c r="G34" i="1"/>
  <c r="G4833" i="1"/>
  <c r="G6382" i="1"/>
  <c r="G6312" i="1"/>
  <c r="G6567" i="1"/>
  <c r="G6045" i="1"/>
  <c r="G3774" i="1"/>
  <c r="G7416" i="1"/>
  <c r="G4651" i="1"/>
  <c r="G5379" i="1"/>
  <c r="G6482" i="1"/>
  <c r="G5119" i="1"/>
  <c r="G5897" i="1"/>
  <c r="G5976" i="1"/>
  <c r="G4744" i="1"/>
  <c r="G5946" i="1"/>
  <c r="G7960" i="1"/>
  <c r="G4855" i="1"/>
  <c r="G4918" i="1"/>
  <c r="G5443" i="1"/>
  <c r="G5292" i="1"/>
  <c r="G5881" i="1"/>
  <c r="G4767" i="1"/>
  <c r="G5472" i="1"/>
  <c r="G4399" i="1"/>
  <c r="G7800" i="1"/>
  <c r="G7199" i="1"/>
  <c r="G35" i="1"/>
  <c r="G6383" i="1"/>
  <c r="G4743" i="1"/>
  <c r="G3886" i="1"/>
  <c r="G36" i="1"/>
  <c r="G4644" i="1"/>
  <c r="G5874" i="1"/>
  <c r="G6409" i="1"/>
  <c r="G5440" i="1"/>
  <c r="G37" i="1"/>
  <c r="G5991" i="1"/>
  <c r="G5062" i="1"/>
  <c r="G8344" i="1"/>
  <c r="G3736" i="1"/>
  <c r="G3960" i="1"/>
  <c r="G4190" i="1"/>
  <c r="G4667" i="1"/>
  <c r="G5839" i="1"/>
  <c r="G5332" i="1"/>
  <c r="G6854" i="1"/>
  <c r="G6928" i="1"/>
  <c r="G3419" i="1"/>
  <c r="G6406" i="1"/>
  <c r="G7558" i="1"/>
  <c r="G38" i="1"/>
  <c r="G6407" i="1"/>
  <c r="G6394" i="1"/>
  <c r="G6602" i="1"/>
  <c r="G39" i="1"/>
  <c r="G5319" i="1"/>
  <c r="G6756" i="1"/>
  <c r="G4998" i="1"/>
  <c r="G6154" i="1"/>
  <c r="G5771" i="1"/>
  <c r="G6733" i="1"/>
  <c r="G5376" i="1"/>
  <c r="G6277" i="1"/>
  <c r="G3988" i="1"/>
  <c r="G5732" i="1"/>
  <c r="G6032" i="1"/>
  <c r="G6591" i="1"/>
  <c r="G40" i="1"/>
  <c r="G3490" i="1"/>
  <c r="G4610" i="1"/>
  <c r="G41" i="1"/>
  <c r="G4871" i="1"/>
  <c r="G7026" i="1"/>
  <c r="G3975" i="1"/>
  <c r="G6676" i="1"/>
  <c r="G5772" i="1"/>
  <c r="G5233" i="1"/>
  <c r="G6663" i="1"/>
  <c r="G4007" i="1"/>
  <c r="G7368" i="1"/>
  <c r="G4879" i="1"/>
  <c r="G42" i="1"/>
  <c r="G7196" i="1"/>
  <c r="G43" i="1"/>
  <c r="G6234" i="1"/>
  <c r="G7145" i="1"/>
  <c r="G5296" i="1"/>
  <c r="G4061" i="1"/>
  <c r="G3695" i="1"/>
  <c r="G4118" i="1"/>
  <c r="G5856" i="1"/>
  <c r="G6606" i="1"/>
  <c r="G5507" i="1"/>
  <c r="G4885" i="1"/>
  <c r="G3663" i="1"/>
  <c r="G4081" i="1"/>
  <c r="G6554" i="1"/>
  <c r="G5805" i="1"/>
  <c r="G8083" i="1"/>
  <c r="G7175" i="1"/>
  <c r="G5531" i="1"/>
  <c r="G7195" i="1"/>
  <c r="G7961" i="1"/>
  <c r="G4050" i="1"/>
  <c r="G5071" i="1"/>
  <c r="G44" i="1"/>
  <c r="G8558" i="1"/>
  <c r="G5250" i="1"/>
  <c r="G6866" i="1"/>
  <c r="G6287" i="1"/>
  <c r="G3494" i="1"/>
  <c r="G5989" i="1"/>
  <c r="G6775" i="1"/>
  <c r="G6546" i="1"/>
  <c r="G3993" i="1"/>
  <c r="G5745" i="1"/>
  <c r="G7910" i="1"/>
  <c r="G5483" i="1"/>
  <c r="G45" i="1"/>
  <c r="G7868" i="1"/>
  <c r="G46" i="1"/>
  <c r="G6522" i="1"/>
  <c r="G3636" i="1"/>
  <c r="G5533" i="1"/>
  <c r="G6282" i="1"/>
  <c r="G4821" i="1"/>
  <c r="G7962" i="1"/>
  <c r="G5200" i="1"/>
  <c r="G7836" i="1"/>
  <c r="G5090" i="1"/>
  <c r="G6952" i="1"/>
  <c r="G3888" i="1"/>
  <c r="G3584" i="1"/>
  <c r="G5259" i="1"/>
  <c r="G5548" i="1"/>
  <c r="G4777" i="1"/>
  <c r="G6673" i="1"/>
  <c r="G4978" i="1"/>
  <c r="G7478" i="1"/>
  <c r="G7765" i="1"/>
  <c r="G3938" i="1"/>
  <c r="G4983" i="1"/>
  <c r="G8626" i="1"/>
  <c r="G47" i="1"/>
  <c r="G6929" i="1"/>
  <c r="G5568" i="1"/>
  <c r="G6501" i="1"/>
  <c r="G48" i="1"/>
  <c r="G7262" i="1"/>
  <c r="G3691" i="1"/>
  <c r="G4194" i="1"/>
  <c r="G5020" i="1"/>
  <c r="G6954" i="1"/>
  <c r="G5812" i="1"/>
  <c r="G3523" i="1"/>
  <c r="G5088" i="1"/>
  <c r="G6005" i="1"/>
  <c r="G5355" i="1"/>
  <c r="G5123" i="1"/>
  <c r="G7963" i="1"/>
  <c r="G5666" i="1"/>
  <c r="G5662" i="1"/>
  <c r="G6885" i="1"/>
  <c r="G6423" i="1"/>
  <c r="G7931" i="1"/>
  <c r="G6540" i="1"/>
  <c r="G5972" i="1"/>
  <c r="G6971" i="1"/>
  <c r="G7648" i="1"/>
  <c r="G4901" i="1"/>
  <c r="G7289" i="1"/>
  <c r="G7005" i="1"/>
  <c r="G8568" i="1"/>
  <c r="G5036" i="1"/>
  <c r="G5391" i="1"/>
  <c r="G7964" i="1"/>
  <c r="G7137" i="1"/>
  <c r="G49" i="1"/>
  <c r="G3711" i="1"/>
  <c r="G6187" i="1"/>
  <c r="G4244" i="1"/>
  <c r="G7097" i="1"/>
  <c r="G6107" i="1"/>
  <c r="G7965" i="1"/>
  <c r="G4301" i="1"/>
  <c r="G7094" i="1"/>
  <c r="G5005" i="1"/>
  <c r="G3987" i="1"/>
  <c r="G5484" i="1"/>
  <c r="G7020" i="1"/>
  <c r="G6275" i="1"/>
  <c r="G5384" i="1"/>
  <c r="G4798" i="1"/>
  <c r="G6974" i="1"/>
  <c r="G3837" i="1"/>
  <c r="G3859" i="1"/>
  <c r="G4135" i="1"/>
  <c r="G5585" i="1"/>
  <c r="G5272" i="1"/>
  <c r="G7160" i="1"/>
  <c r="G3667" i="1"/>
  <c r="G7249" i="1"/>
  <c r="G8086" i="1"/>
  <c r="G7315" i="1"/>
  <c r="G5046" i="1"/>
  <c r="G4473" i="1"/>
  <c r="G5500" i="1"/>
  <c r="G3712" i="1"/>
  <c r="G6331" i="1"/>
  <c r="G6026" i="1"/>
  <c r="G5064" i="1"/>
  <c r="G3743" i="1"/>
  <c r="G6080" i="1"/>
  <c r="G6425" i="1"/>
  <c r="G6144" i="1"/>
  <c r="G4467" i="1"/>
  <c r="G5125" i="1"/>
  <c r="G7966" i="1"/>
  <c r="G5640" i="1"/>
  <c r="G8056" i="1"/>
  <c r="G3613" i="1"/>
  <c r="G5751" i="1"/>
  <c r="G5657" i="1"/>
  <c r="G6595" i="1"/>
  <c r="G4585" i="1"/>
  <c r="G6856" i="1"/>
  <c r="G5985" i="1"/>
  <c r="G8255" i="1"/>
  <c r="G4147" i="1"/>
  <c r="G5449" i="1"/>
  <c r="G4182" i="1"/>
  <c r="G7007" i="1"/>
  <c r="G50" i="1"/>
  <c r="G4474" i="1"/>
  <c r="G7712" i="1"/>
  <c r="G6138" i="1"/>
  <c r="G5243" i="1"/>
  <c r="G8220" i="1"/>
  <c r="G3778" i="1"/>
  <c r="G6139" i="1"/>
  <c r="G6491" i="1"/>
  <c r="G7412" i="1"/>
  <c r="G6188" i="1"/>
  <c r="G5913" i="1"/>
  <c r="G5919" i="1"/>
  <c r="G3654" i="1"/>
  <c r="G7296" i="1"/>
  <c r="G7318" i="1"/>
  <c r="G4751" i="1"/>
  <c r="G51" i="1"/>
  <c r="G5188" i="1"/>
  <c r="G3790" i="1"/>
  <c r="G4752" i="1"/>
  <c r="G5266" i="1"/>
  <c r="G6662" i="1"/>
  <c r="G3927" i="1"/>
  <c r="G5350" i="1"/>
  <c r="G6950" i="1"/>
  <c r="G4365" i="1"/>
  <c r="G7297" i="1"/>
  <c r="G7591" i="1"/>
  <c r="G4389" i="1"/>
  <c r="G5804" i="1"/>
  <c r="G4753" i="1"/>
  <c r="G7072" i="1"/>
  <c r="G6948" i="1"/>
  <c r="G5163" i="1"/>
  <c r="G5934" i="1"/>
  <c r="G5673" i="1"/>
  <c r="G5590" i="1"/>
  <c r="G7232" i="1"/>
  <c r="G5975" i="1"/>
  <c r="G3716" i="1"/>
  <c r="G3739" i="1"/>
  <c r="G7171" i="1"/>
  <c r="G4845" i="1"/>
  <c r="G4315" i="1"/>
  <c r="G4293" i="1"/>
  <c r="G3913" i="1"/>
  <c r="G6498" i="1"/>
  <c r="G5808" i="1"/>
  <c r="G5357" i="1"/>
  <c r="G7838" i="1"/>
  <c r="G8586" i="1"/>
  <c r="G3735" i="1"/>
  <c r="G8336" i="1"/>
  <c r="G4317" i="1"/>
  <c r="G5875" i="1"/>
  <c r="G6346" i="1"/>
  <c r="G5264" i="1"/>
  <c r="G4078" i="1"/>
  <c r="G7154" i="1"/>
  <c r="G5428" i="1"/>
  <c r="G5665" i="1"/>
  <c r="G7349" i="1"/>
  <c r="G6108" i="1"/>
  <c r="G52" i="1"/>
  <c r="G7210" i="1"/>
  <c r="G4655" i="1"/>
  <c r="G53" i="1"/>
  <c r="G7619" i="1"/>
  <c r="G5553" i="1"/>
  <c r="G5421" i="1"/>
  <c r="G4445" i="1"/>
  <c r="G7616" i="1"/>
  <c r="G6750" i="1"/>
  <c r="G5497" i="1"/>
  <c r="G54" i="1"/>
  <c r="G4679" i="1"/>
  <c r="G4143" i="1"/>
  <c r="G7390" i="1"/>
  <c r="G5855" i="1"/>
  <c r="G4449" i="1"/>
  <c r="G6451" i="1"/>
  <c r="G5891" i="1"/>
  <c r="G6568" i="1"/>
  <c r="G5764" i="1"/>
  <c r="G7967" i="1"/>
  <c r="G7474" i="1"/>
  <c r="G6475" i="1"/>
  <c r="G6189" i="1"/>
  <c r="G5907" i="1"/>
  <c r="G7791" i="1"/>
  <c r="G7027" i="1"/>
  <c r="G5909" i="1"/>
  <c r="G4353" i="1"/>
  <c r="G5730" i="1"/>
  <c r="G3793" i="1"/>
  <c r="G4030" i="1"/>
  <c r="G6060" i="1"/>
  <c r="G3794" i="1"/>
  <c r="G6712" i="1"/>
  <c r="G6920" i="1"/>
  <c r="G4004" i="1"/>
  <c r="G5063" i="1"/>
  <c r="G6343" i="1"/>
  <c r="G8690" i="1"/>
  <c r="G5841" i="1"/>
  <c r="G7968" i="1"/>
  <c r="G55" i="1"/>
  <c r="G6871" i="1"/>
  <c r="G5577" i="1"/>
  <c r="G6214" i="1"/>
  <c r="G56" i="1"/>
  <c r="G5987" i="1"/>
  <c r="G7114" i="1"/>
  <c r="G6084" i="1"/>
  <c r="G6225" i="1"/>
  <c r="G8523" i="1"/>
  <c r="G3797" i="1"/>
  <c r="G4162" i="1"/>
  <c r="G8189" i="1"/>
  <c r="G7646" i="1"/>
  <c r="G5158" i="1"/>
  <c r="G4949" i="1"/>
  <c r="G6698" i="1"/>
  <c r="G5040" i="1"/>
  <c r="G4204" i="1"/>
  <c r="G5814" i="1"/>
  <c r="G6285" i="1"/>
  <c r="G57" i="1"/>
  <c r="G6077" i="1"/>
  <c r="G7535" i="1"/>
  <c r="G7784" i="1"/>
  <c r="G7527" i="1"/>
  <c r="G5663" i="1"/>
  <c r="G5809" i="1"/>
  <c r="G7770" i="1"/>
  <c r="G8714" i="1"/>
  <c r="G4385" i="1"/>
  <c r="G58" i="1"/>
  <c r="G5685" i="1"/>
  <c r="G5431" i="1"/>
  <c r="G6652" i="1"/>
  <c r="G7969" i="1"/>
  <c r="G3817" i="1"/>
  <c r="G4746" i="1"/>
  <c r="G8591" i="1"/>
  <c r="G5293" i="1"/>
  <c r="G7472" i="1"/>
  <c r="G6271" i="1"/>
  <c r="G5713" i="1"/>
  <c r="G8330" i="1"/>
  <c r="G8520" i="1"/>
  <c r="G5999" i="1"/>
  <c r="G7102" i="1"/>
  <c r="G7494" i="1"/>
  <c r="G4964" i="1"/>
  <c r="G3898" i="1"/>
  <c r="G8538" i="1"/>
  <c r="G6544" i="1"/>
  <c r="G6303" i="1"/>
  <c r="G5651" i="1"/>
  <c r="G8689" i="1"/>
  <c r="G5041" i="1"/>
  <c r="G3968" i="1"/>
  <c r="G5093" i="1"/>
  <c r="G8190" i="1"/>
  <c r="G7643" i="1"/>
  <c r="G7319" i="1"/>
  <c r="G3722" i="1"/>
  <c r="G6978" i="1"/>
  <c r="G4161" i="1"/>
  <c r="G5067" i="1"/>
  <c r="G5757" i="1"/>
  <c r="G3887" i="1"/>
  <c r="G7848" i="1"/>
  <c r="G7799" i="1"/>
  <c r="G7970" i="1"/>
  <c r="G7219" i="1"/>
  <c r="G4040" i="1"/>
  <c r="G7722" i="1"/>
  <c r="G59" i="1"/>
  <c r="G3643" i="1"/>
  <c r="G8539" i="1"/>
  <c r="G8670" i="1"/>
  <c r="G5488" i="1"/>
  <c r="G7449" i="1"/>
  <c r="G5122" i="1"/>
  <c r="G5567" i="1"/>
  <c r="G7013" i="1"/>
  <c r="G7143" i="1"/>
  <c r="G6253" i="1"/>
  <c r="G4638" i="1"/>
  <c r="G7177" i="1"/>
  <c r="G4188" i="1"/>
  <c r="G3947" i="1"/>
  <c r="G4107" i="1"/>
  <c r="G6530" i="1"/>
  <c r="G6216" i="1"/>
  <c r="G3982" i="1"/>
  <c r="G6132" i="1"/>
  <c r="G3911" i="1"/>
  <c r="G5377" i="1"/>
  <c r="G5922" i="1"/>
  <c r="G8180" i="1"/>
  <c r="G6036" i="1"/>
  <c r="G6242" i="1"/>
  <c r="G3678" i="1"/>
  <c r="G4841" i="1"/>
  <c r="G6182" i="1"/>
  <c r="G4363" i="1"/>
  <c r="G6677" i="1"/>
  <c r="G5078" i="1"/>
  <c r="G5884" i="1"/>
  <c r="G4041" i="1"/>
  <c r="G60" i="1"/>
  <c r="G5282" i="1"/>
  <c r="G61" i="1"/>
  <c r="G3444" i="1"/>
  <c r="G3564" i="1"/>
  <c r="G3434" i="1"/>
  <c r="G6528" i="1"/>
  <c r="G5899" i="1"/>
  <c r="G5463" i="1"/>
  <c r="G62" i="1"/>
  <c r="G4010" i="1"/>
  <c r="G4413" i="1"/>
  <c r="G5546" i="1"/>
  <c r="G4736" i="1"/>
  <c r="G5199" i="1"/>
  <c r="G6998" i="1"/>
  <c r="G6230" i="1"/>
  <c r="G3884" i="1"/>
  <c r="G5317" i="1"/>
  <c r="G5303" i="1"/>
  <c r="G3628" i="1"/>
  <c r="G4144" i="1"/>
  <c r="G7380" i="1"/>
  <c r="G6150" i="1"/>
  <c r="G5765" i="1"/>
  <c r="G7165" i="1"/>
  <c r="G7191" i="1"/>
  <c r="G6181" i="1"/>
  <c r="G6211" i="1"/>
  <c r="G63" i="1"/>
  <c r="G4341" i="1"/>
  <c r="G5851" i="1"/>
  <c r="G5943" i="1"/>
  <c r="G5960" i="1"/>
  <c r="G6896" i="1"/>
  <c r="G4410" i="1"/>
  <c r="G6041" i="1"/>
  <c r="G5829" i="1"/>
  <c r="G6311" i="1"/>
  <c r="G4940" i="1"/>
  <c r="G4609" i="1"/>
  <c r="G6422" i="1"/>
  <c r="G7117" i="1"/>
  <c r="G6145" i="1"/>
  <c r="G6953" i="1"/>
  <c r="G7088" i="1"/>
  <c r="G4761" i="1"/>
  <c r="G64" i="1"/>
  <c r="G4684" i="1"/>
  <c r="G5647" i="1"/>
  <c r="G7194" i="1"/>
  <c r="G8259" i="1"/>
  <c r="G4209" i="1"/>
  <c r="G7080" i="1"/>
  <c r="G8223" i="1"/>
  <c r="G3647" i="1"/>
  <c r="G5161" i="1"/>
  <c r="G6462" i="1"/>
  <c r="G7169" i="1"/>
  <c r="G6229" i="1"/>
  <c r="G4993" i="1"/>
  <c r="G5691" i="1"/>
  <c r="G4017" i="1"/>
  <c r="G6943" i="1"/>
  <c r="G7011" i="1"/>
  <c r="G65" i="1"/>
  <c r="G66" i="1"/>
  <c r="G6355" i="1"/>
  <c r="G7916" i="1"/>
  <c r="G4926" i="1"/>
  <c r="G67" i="1"/>
  <c r="G6156" i="1"/>
  <c r="G3946" i="1"/>
  <c r="G4475" i="1"/>
  <c r="G7971" i="1"/>
  <c r="G5748" i="1"/>
  <c r="G7841" i="1"/>
  <c r="G3505" i="1"/>
  <c r="G8607" i="1"/>
  <c r="G7255" i="1"/>
  <c r="G7047" i="1"/>
  <c r="G7972" i="1"/>
  <c r="G7740" i="1"/>
  <c r="G3516" i="1"/>
  <c r="G5098" i="1"/>
  <c r="G5228" i="1"/>
  <c r="G6681" i="1"/>
  <c r="G5756" i="1"/>
  <c r="G6532" i="1"/>
  <c r="G5845" i="1"/>
  <c r="G7547" i="1"/>
  <c r="G4867" i="1"/>
  <c r="G6072" i="1"/>
  <c r="G7178" i="1"/>
  <c r="G5077" i="1"/>
  <c r="G7576" i="1"/>
  <c r="G5532" i="1"/>
  <c r="G6127" i="1"/>
  <c r="G3669" i="1"/>
  <c r="G4465" i="1"/>
  <c r="G5824" i="1"/>
  <c r="G6215" i="1"/>
  <c r="G5831" i="1"/>
  <c r="G7420" i="1"/>
  <c r="G6128" i="1"/>
  <c r="G5902" i="1"/>
  <c r="G6178" i="1"/>
  <c r="G4299" i="1"/>
  <c r="G5877" i="1"/>
  <c r="G6385" i="1"/>
  <c r="G7021" i="1"/>
  <c r="G4266" i="1"/>
  <c r="G4180" i="1"/>
  <c r="G5703" i="1"/>
  <c r="G5668" i="1"/>
  <c r="G4186" i="1"/>
  <c r="G5192" i="1"/>
  <c r="G5389" i="1"/>
  <c r="G4827" i="1"/>
  <c r="G4903" i="1"/>
  <c r="G7157" i="1"/>
  <c r="G5664" i="1"/>
  <c r="G4429" i="1"/>
  <c r="G68" i="1"/>
  <c r="G69" i="1"/>
  <c r="G6707" i="1"/>
  <c r="G5617" i="1"/>
  <c r="G5736" i="1"/>
  <c r="G6337" i="1"/>
  <c r="G3615" i="1"/>
  <c r="G70" i="1"/>
  <c r="G5945" i="1"/>
  <c r="G5622" i="1"/>
  <c r="G6578" i="1"/>
  <c r="G5591" i="1"/>
  <c r="G7146" i="1"/>
  <c r="G5630" i="1"/>
  <c r="G5241" i="1"/>
  <c r="G5097" i="1"/>
  <c r="G6134" i="1"/>
  <c r="G7823" i="1"/>
  <c r="G4771" i="1"/>
  <c r="G5341" i="1"/>
  <c r="G4999" i="1"/>
  <c r="G6442" i="1"/>
  <c r="G5465" i="1"/>
  <c r="G6030" i="1"/>
  <c r="G71" i="1"/>
  <c r="G5466" i="1"/>
  <c r="G5652" i="1"/>
  <c r="G5680" i="1"/>
  <c r="G6380" i="1"/>
  <c r="G5957" i="1"/>
  <c r="G4976" i="1"/>
  <c r="G6860" i="1"/>
  <c r="G7329" i="1"/>
  <c r="G5091" i="1"/>
  <c r="G6659" i="1"/>
  <c r="G5141" i="1"/>
  <c r="G5648" i="1"/>
  <c r="G7293" i="1"/>
  <c r="G3749" i="1"/>
  <c r="G5632" i="1"/>
  <c r="G7973" i="1"/>
  <c r="G8668" i="1"/>
  <c r="G4214" i="1"/>
  <c r="G6910" i="1"/>
  <c r="G5380" i="1"/>
  <c r="G72" i="1"/>
  <c r="G7028" i="1"/>
  <c r="G5918" i="1"/>
  <c r="G7109" i="1"/>
  <c r="G7170" i="1"/>
  <c r="G6545" i="1"/>
  <c r="G5679" i="1"/>
  <c r="G6000" i="1"/>
  <c r="G7843" i="1"/>
  <c r="G5499" i="1"/>
  <c r="G7239" i="1"/>
  <c r="G6050" i="1"/>
  <c r="G3848" i="1"/>
  <c r="G7278" i="1"/>
  <c r="G7732" i="1"/>
  <c r="G3622" i="1"/>
  <c r="G6682" i="1"/>
  <c r="G4590" i="1"/>
  <c r="G3822" i="1"/>
  <c r="G6767" i="1"/>
  <c r="G6315" i="1"/>
  <c r="G4476" i="1"/>
  <c r="G7460" i="1"/>
  <c r="G73" i="1"/>
  <c r="G6106" i="1"/>
  <c r="G7371" i="1"/>
  <c r="G5288" i="1"/>
  <c r="G7161" i="1"/>
  <c r="G4023" i="1"/>
  <c r="G5231" i="1"/>
  <c r="G6969" i="1"/>
  <c r="G6160" i="1"/>
  <c r="G7359" i="1"/>
  <c r="G4231" i="1"/>
  <c r="G6111" i="1"/>
  <c r="G5754" i="1"/>
  <c r="G8197" i="1"/>
  <c r="G8552" i="1"/>
  <c r="G74" i="1"/>
  <c r="G7397" i="1"/>
  <c r="G4360" i="1"/>
  <c r="G3900" i="1"/>
  <c r="G6477" i="1"/>
  <c r="G8152" i="1"/>
  <c r="G7925" i="1"/>
  <c r="G4817" i="1"/>
  <c r="G5522" i="1"/>
  <c r="G4623" i="1"/>
  <c r="G8598" i="1"/>
  <c r="G7974" i="1"/>
  <c r="G5132" i="1"/>
  <c r="G5166" i="1"/>
  <c r="G6022" i="1"/>
  <c r="G7369" i="1"/>
  <c r="G7468" i="1"/>
  <c r="G5107" i="1"/>
  <c r="G4997" i="1"/>
  <c r="G4076" i="1"/>
  <c r="G5323" i="1"/>
  <c r="G4720" i="1"/>
  <c r="G6650" i="1"/>
  <c r="G4364" i="1"/>
  <c r="G3784" i="1"/>
  <c r="G5052" i="1"/>
  <c r="G4444" i="1"/>
  <c r="G4038" i="1"/>
  <c r="G4168" i="1"/>
  <c r="G8325" i="1"/>
  <c r="G8575" i="1"/>
  <c r="G4261" i="1"/>
  <c r="G75" i="1"/>
  <c r="G5276" i="1"/>
  <c r="G5723" i="1"/>
  <c r="G7797" i="1"/>
  <c r="G3875" i="1"/>
  <c r="G7506" i="1"/>
  <c r="G5053" i="1"/>
  <c r="G5921" i="1"/>
  <c r="G3592" i="1"/>
  <c r="G5849" i="1"/>
  <c r="G5311" i="1"/>
  <c r="G7656" i="1"/>
  <c r="G6472" i="1"/>
  <c r="G6193" i="1"/>
  <c r="G76" i="1"/>
  <c r="G4372" i="1"/>
  <c r="G77" i="1"/>
  <c r="G5456" i="1"/>
  <c r="G3510" i="1"/>
  <c r="G4687" i="1"/>
  <c r="G3916" i="1"/>
  <c r="G6345" i="1"/>
  <c r="G78" i="1"/>
  <c r="G6738" i="1"/>
  <c r="G5002" i="1"/>
  <c r="G5016" i="1"/>
  <c r="G4006" i="1"/>
  <c r="G6865" i="1"/>
  <c r="G6764" i="1"/>
  <c r="G5628" i="1"/>
  <c r="G6991" i="1"/>
  <c r="G5560" i="1"/>
  <c r="G6235" i="1"/>
  <c r="G79" i="1"/>
  <c r="G6900" i="1"/>
  <c r="G5890" i="1"/>
  <c r="G5362" i="1"/>
  <c r="G6550" i="1"/>
  <c r="G7408" i="1"/>
  <c r="G4339" i="1"/>
  <c r="G7975" i="1"/>
  <c r="G6869" i="1"/>
  <c r="G3809" i="1"/>
  <c r="G7976" i="1"/>
  <c r="G6169" i="1"/>
  <c r="G8597" i="1"/>
  <c r="G4686" i="1"/>
  <c r="G6363" i="1"/>
  <c r="G3428" i="1"/>
  <c r="G3637" i="1"/>
  <c r="G6502" i="1"/>
  <c r="G5584" i="1"/>
  <c r="G6452" i="1"/>
  <c r="G7977" i="1"/>
  <c r="G6035" i="1"/>
  <c r="G4063" i="1"/>
  <c r="G6552" i="1"/>
  <c r="G7676" i="1"/>
  <c r="G6243" i="1"/>
  <c r="G5314" i="1"/>
  <c r="G80" i="1"/>
  <c r="G5983" i="1"/>
  <c r="G4051" i="1"/>
  <c r="G3978" i="1"/>
  <c r="G5491" i="1"/>
  <c r="G8203" i="1"/>
  <c r="G8429" i="1"/>
  <c r="G8595" i="1"/>
  <c r="G81" i="1"/>
  <c r="G8363" i="1"/>
  <c r="G5205" i="1"/>
  <c r="G7107" i="1"/>
  <c r="G6761" i="1"/>
  <c r="G8322" i="1"/>
  <c r="G7123" i="1"/>
  <c r="G8364" i="1"/>
  <c r="G7031" i="1"/>
  <c r="G8694" i="1"/>
  <c r="G4699" i="1"/>
  <c r="G7120" i="1"/>
  <c r="G82" i="1"/>
  <c r="G5309" i="1"/>
  <c r="G7430" i="1"/>
  <c r="G4967" i="1"/>
  <c r="G5811" i="1"/>
  <c r="G5019" i="1"/>
  <c r="G6581" i="1"/>
  <c r="G5925" i="1"/>
  <c r="G4263" i="1"/>
  <c r="G6976" i="1"/>
  <c r="G5432" i="1"/>
  <c r="G8455" i="1"/>
  <c r="G7862" i="1"/>
  <c r="G4199" i="1"/>
  <c r="G4463" i="1"/>
  <c r="G7978" i="1"/>
  <c r="G6040" i="1"/>
  <c r="G5940" i="1"/>
  <c r="G5542" i="1"/>
  <c r="G5506" i="1"/>
  <c r="G6246" i="1"/>
  <c r="G5702" i="1"/>
  <c r="G8357" i="1"/>
  <c r="G4251" i="1"/>
  <c r="G7602" i="1"/>
  <c r="G3762" i="1"/>
  <c r="G4678" i="1"/>
  <c r="G7677" i="1"/>
  <c r="G4477" i="1"/>
  <c r="G7505" i="1"/>
  <c r="G5099" i="1"/>
  <c r="G7423" i="1"/>
  <c r="G5565" i="1"/>
  <c r="G4355" i="1"/>
  <c r="G5920" i="1"/>
  <c r="G83" i="1"/>
  <c r="G6963" i="1"/>
  <c r="G5026" i="1"/>
  <c r="G6840" i="1"/>
  <c r="G7140" i="1"/>
  <c r="G8536" i="1"/>
  <c r="G6238" i="1"/>
  <c r="G8613" i="1"/>
  <c r="G6378" i="1"/>
  <c r="G5624" i="1"/>
  <c r="G7406" i="1"/>
  <c r="G7604" i="1"/>
  <c r="G5502" i="1"/>
  <c r="G6305" i="1"/>
  <c r="G6163" i="1"/>
  <c r="G7059" i="1"/>
  <c r="G84" i="1"/>
  <c r="G4348" i="1"/>
  <c r="G4277" i="1"/>
  <c r="G5747" i="1"/>
  <c r="G5267" i="1"/>
  <c r="G4680" i="1"/>
  <c r="G85" i="1"/>
  <c r="G86" i="1"/>
  <c r="G7071" i="1"/>
  <c r="G8614" i="1"/>
  <c r="G4419" i="1"/>
  <c r="G3644" i="1"/>
  <c r="G6762" i="1"/>
  <c r="G6116" i="1"/>
  <c r="G5221" i="1"/>
  <c r="G8434" i="1"/>
  <c r="G7292" i="1"/>
  <c r="G7979" i="1"/>
  <c r="G4795" i="1"/>
  <c r="G7593" i="1"/>
  <c r="G4252" i="1"/>
  <c r="G5471" i="1"/>
  <c r="G7980" i="1"/>
  <c r="G5433" i="1"/>
  <c r="G7012" i="1"/>
  <c r="G5434" i="1"/>
  <c r="G6904" i="1"/>
  <c r="G5435" i="1"/>
  <c r="G6047" i="1"/>
  <c r="G6500" i="1"/>
  <c r="G87" i="1"/>
  <c r="G5863" i="1"/>
  <c r="G5738" i="1"/>
  <c r="G7044" i="1"/>
  <c r="G6965" i="1"/>
  <c r="G4160" i="1"/>
  <c r="G8452" i="1"/>
  <c r="G5605" i="1"/>
  <c r="G7697" i="1"/>
  <c r="G88" i="1"/>
  <c r="G6062" i="1"/>
  <c r="G7308" i="1"/>
  <c r="G7063" i="1"/>
  <c r="G4115" i="1"/>
  <c r="G89" i="1"/>
  <c r="G8071" i="1"/>
  <c r="G5614" i="1"/>
  <c r="G3605" i="1"/>
  <c r="G4134" i="1"/>
  <c r="G4733" i="1"/>
  <c r="G4890" i="1"/>
  <c r="G6319" i="1"/>
  <c r="G7612" i="1"/>
  <c r="G8679" i="1"/>
  <c r="G90" i="1"/>
  <c r="G6029" i="1"/>
  <c r="G6931" i="1"/>
  <c r="G4082" i="1"/>
  <c r="G7065" i="1"/>
  <c r="G6563" i="1"/>
  <c r="G8402" i="1"/>
  <c r="G4934" i="1"/>
  <c r="G7615" i="1"/>
  <c r="G4468" i="1"/>
  <c r="G5862" i="1"/>
  <c r="G8395" i="1"/>
  <c r="G3799" i="1"/>
  <c r="G7236" i="1"/>
  <c r="G5818" i="1"/>
  <c r="G8101" i="1"/>
  <c r="G7981" i="1"/>
  <c r="G4090" i="1"/>
  <c r="G6404" i="1"/>
  <c r="G7098" i="1"/>
  <c r="G3816" i="1"/>
  <c r="G4305" i="1"/>
  <c r="G3971" i="1"/>
  <c r="G6453" i="1"/>
  <c r="G5338" i="1"/>
  <c r="G5012" i="1"/>
  <c r="G5489" i="1"/>
  <c r="G4029" i="1"/>
  <c r="G6170" i="1"/>
  <c r="G6627" i="1"/>
  <c r="G4066" i="1"/>
  <c r="G6644" i="1"/>
  <c r="G8590" i="1"/>
  <c r="G91" i="1"/>
  <c r="G7018" i="1"/>
  <c r="G3464" i="1"/>
  <c r="G4478" i="1"/>
  <c r="G6350" i="1"/>
  <c r="G6735" i="1"/>
  <c r="G4819" i="1"/>
  <c r="G5609" i="1"/>
  <c r="G5294" i="1"/>
  <c r="G6069" i="1"/>
  <c r="G3650" i="1"/>
  <c r="G5931" i="1"/>
  <c r="G5278" i="1"/>
  <c r="G7554" i="1"/>
  <c r="G5783" i="1"/>
  <c r="G5573" i="1"/>
  <c r="G5698" i="1"/>
  <c r="G5572" i="1"/>
  <c r="G4973" i="1"/>
  <c r="G4109" i="1"/>
  <c r="G6580" i="1"/>
  <c r="G92" i="1"/>
  <c r="G7464" i="1"/>
  <c r="G93" i="1"/>
  <c r="G6251" i="1"/>
  <c r="G4331" i="1"/>
  <c r="G7084" i="1"/>
  <c r="G4062" i="1"/>
  <c r="G5333" i="1"/>
  <c r="G5992" i="1"/>
  <c r="G7283" i="1"/>
  <c r="G94" i="1"/>
  <c r="G5834" i="1"/>
  <c r="G7389" i="1"/>
  <c r="G5302" i="1"/>
  <c r="G3894" i="1"/>
  <c r="G4087" i="1"/>
  <c r="G95" i="1"/>
  <c r="G4312" i="1"/>
  <c r="G7288" i="1"/>
  <c r="G7746" i="1"/>
  <c r="G7728" i="1"/>
  <c r="G5031" i="1"/>
  <c r="G96" i="1"/>
  <c r="G7631" i="1"/>
  <c r="G3676" i="1"/>
  <c r="G4187" i="1"/>
  <c r="G3452" i="1"/>
  <c r="G7707" i="1"/>
  <c r="G6834" i="1"/>
  <c r="G6723" i="1"/>
  <c r="G5692" i="1"/>
  <c r="G7729" i="1"/>
  <c r="G5535" i="1"/>
  <c r="G5798" i="1"/>
  <c r="G7086" i="1"/>
  <c r="G3513" i="1"/>
  <c r="G5076" i="1"/>
  <c r="G6455" i="1"/>
  <c r="G3468" i="1"/>
  <c r="G7057" i="1"/>
  <c r="G6996" i="1"/>
  <c r="G5482" i="1"/>
  <c r="G6598" i="1"/>
  <c r="G6808" i="1"/>
  <c r="G8696" i="1"/>
  <c r="G4097" i="1"/>
  <c r="G7687" i="1"/>
  <c r="G6148" i="1"/>
  <c r="G4103" i="1"/>
  <c r="G7716" i="1"/>
  <c r="G6208" i="1"/>
  <c r="G4459" i="1"/>
  <c r="G3633" i="1"/>
  <c r="G6863" i="1"/>
  <c r="G6504" i="1"/>
  <c r="G4145" i="1"/>
  <c r="G5725" i="1"/>
  <c r="G7302" i="1"/>
  <c r="G5876" i="1"/>
  <c r="G7982" i="1"/>
  <c r="G97" i="1"/>
  <c r="G4384" i="1"/>
  <c r="G5251" i="1"/>
  <c r="G7068" i="1"/>
  <c r="G98" i="1"/>
  <c r="G7069" i="1"/>
  <c r="G6982" i="1"/>
  <c r="G6212" i="1"/>
  <c r="G3539" i="1"/>
  <c r="G3896" i="1"/>
  <c r="G8044" i="1"/>
  <c r="G7901" i="1"/>
  <c r="G7049" i="1"/>
  <c r="G5174" i="1"/>
  <c r="G4479" i="1"/>
  <c r="G5254" i="1"/>
  <c r="G4238" i="1"/>
  <c r="G6058" i="1"/>
  <c r="G6239" i="1"/>
  <c r="G5660" i="1"/>
  <c r="G4288" i="1"/>
  <c r="G5194" i="1"/>
  <c r="G7515" i="1"/>
  <c r="G7564" i="1"/>
  <c r="G8489" i="1"/>
  <c r="G3745" i="1"/>
  <c r="G4237" i="1"/>
  <c r="G6933" i="1"/>
  <c r="G3944" i="1"/>
  <c r="G5191" i="1"/>
  <c r="G3805" i="1"/>
  <c r="G4923" i="1"/>
  <c r="G99" i="1"/>
  <c r="G5313" i="1"/>
  <c r="G4047" i="1"/>
  <c r="G7760" i="1"/>
  <c r="G100" i="1"/>
  <c r="G7577" i="1"/>
  <c r="G6861" i="1"/>
  <c r="G6371" i="1"/>
  <c r="G4391" i="1"/>
  <c r="G6668" i="1"/>
  <c r="G4117" i="1"/>
  <c r="G6620" i="1"/>
  <c r="G7771" i="1"/>
  <c r="G4278" i="1"/>
  <c r="G6052" i="1"/>
  <c r="G8329" i="1"/>
  <c r="G5782" i="1"/>
  <c r="G5327" i="1"/>
  <c r="G5785" i="1"/>
  <c r="G8732" i="1"/>
  <c r="G3899" i="1"/>
  <c r="G8483" i="1"/>
  <c r="G8540" i="1"/>
  <c r="G4156" i="1"/>
  <c r="G5297" i="1"/>
  <c r="G6562" i="1"/>
  <c r="G6429" i="1"/>
  <c r="G8257" i="1"/>
  <c r="G6726" i="1"/>
  <c r="G5129" i="1"/>
  <c r="G101" i="1"/>
  <c r="G8112" i="1"/>
  <c r="G8299" i="1"/>
  <c r="G8149" i="1"/>
  <c r="G3454" i="1"/>
  <c r="G7361" i="1"/>
  <c r="G4480" i="1"/>
  <c r="G5911" i="1"/>
  <c r="G3969" i="1"/>
  <c r="G5170" i="1"/>
  <c r="G7424" i="1"/>
  <c r="G3961" i="1"/>
  <c r="G4393" i="1"/>
  <c r="G102" i="1"/>
  <c r="G5965" i="1"/>
  <c r="G4729" i="1"/>
  <c r="G6332" i="1"/>
  <c r="G6923" i="1"/>
  <c r="G4987" i="1"/>
  <c r="G4398" i="1"/>
  <c r="G3769" i="1"/>
  <c r="G4774" i="1"/>
  <c r="G5212" i="1"/>
  <c r="G4089" i="1"/>
  <c r="G5324" i="1"/>
  <c r="G103" i="1"/>
  <c r="G4396" i="1"/>
  <c r="G3549" i="1"/>
  <c r="G6323" i="1"/>
  <c r="G6300" i="1"/>
  <c r="G5656" i="1"/>
  <c r="G6503" i="1"/>
  <c r="G5744" i="1"/>
  <c r="G5544" i="1"/>
  <c r="G3771" i="1"/>
  <c r="G4308" i="1"/>
  <c r="G104" i="1"/>
  <c r="G5766" i="1"/>
  <c r="G105" i="1"/>
  <c r="G8415" i="1"/>
  <c r="G5059" i="1"/>
  <c r="G4279" i="1"/>
  <c r="G7164" i="1"/>
  <c r="G7896" i="1"/>
  <c r="G6894" i="1"/>
  <c r="G8284" i="1"/>
  <c r="G4210" i="1"/>
  <c r="G6109" i="1"/>
  <c r="G7185" i="1"/>
  <c r="G6334" i="1"/>
  <c r="G4685" i="1"/>
  <c r="G8210" i="1"/>
  <c r="G106" i="1"/>
  <c r="G3785" i="1"/>
  <c r="G4721" i="1"/>
  <c r="G4322" i="1"/>
  <c r="G6613" i="1"/>
  <c r="G3796" i="1"/>
  <c r="G8500" i="1"/>
  <c r="G6233" i="1"/>
  <c r="G5085" i="1"/>
  <c r="G5593" i="1"/>
  <c r="G4947" i="1"/>
  <c r="G107" i="1"/>
  <c r="G3995" i="1"/>
  <c r="G4630" i="1"/>
  <c r="G3772" i="1"/>
  <c r="G5615" i="1"/>
  <c r="G4377" i="1"/>
  <c r="G4254" i="1"/>
  <c r="G108" i="1"/>
  <c r="G8695" i="1"/>
  <c r="G6155" i="1"/>
  <c r="G5717" i="1"/>
  <c r="G7290" i="1"/>
  <c r="G7915" i="1"/>
  <c r="G7258" i="1"/>
  <c r="G7983" i="1"/>
  <c r="G4626" i="1"/>
  <c r="G5787" i="1"/>
  <c r="G7909" i="1"/>
  <c r="G4775" i="1"/>
  <c r="G6466" i="1"/>
  <c r="G6167" i="1"/>
  <c r="G4924" i="1"/>
  <c r="G6113" i="1"/>
  <c r="G109" i="1"/>
  <c r="G110" i="1"/>
  <c r="G3485" i="1"/>
  <c r="G4337" i="1"/>
  <c r="G6590" i="1"/>
  <c r="G6497" i="1"/>
  <c r="G5247" i="1"/>
  <c r="G4591" i="1"/>
  <c r="G7926" i="1"/>
  <c r="G8184" i="1"/>
  <c r="G6347" i="1"/>
  <c r="G7984" i="1"/>
  <c r="G4756" i="1"/>
  <c r="G5837" i="1"/>
  <c r="G4776" i="1"/>
  <c r="G3448" i="1"/>
  <c r="G5984" i="1"/>
  <c r="G7985" i="1"/>
  <c r="G5018" i="1"/>
  <c r="G3826" i="1"/>
  <c r="G8426" i="1"/>
  <c r="G4778" i="1"/>
  <c r="G3538" i="1"/>
  <c r="G6873" i="1"/>
  <c r="G5318" i="1"/>
  <c r="G5942" i="1"/>
  <c r="G7099" i="1"/>
  <c r="G5275" i="1"/>
  <c r="G4032" i="1"/>
  <c r="G4802" i="1"/>
  <c r="G6505" i="1"/>
  <c r="G5468" i="1"/>
  <c r="G4235" i="1"/>
  <c r="G4893" i="1"/>
  <c r="G7492" i="1"/>
  <c r="G7207" i="1"/>
  <c r="G7986" i="1"/>
  <c r="G6753" i="1"/>
  <c r="G6095" i="1"/>
  <c r="G8211" i="1"/>
  <c r="G7006" i="1"/>
  <c r="G3630" i="1"/>
  <c r="G5733" i="1"/>
  <c r="G3972" i="1"/>
  <c r="G5131" i="1"/>
  <c r="G7149" i="1"/>
  <c r="G6064" i="1"/>
  <c r="G6065" i="1"/>
  <c r="G7808" i="1"/>
  <c r="G5006" i="1"/>
  <c r="G5587" i="1"/>
  <c r="G111" i="1"/>
  <c r="G6066" i="1"/>
  <c r="G8239" i="1"/>
  <c r="G6881" i="1"/>
  <c r="G6067" i="1"/>
  <c r="G7470" i="1"/>
  <c r="G5220" i="1"/>
  <c r="G3806" i="1"/>
  <c r="G112" i="1"/>
  <c r="G5014" i="1"/>
  <c r="G5460" i="1"/>
  <c r="G8603" i="1"/>
  <c r="G4908" i="1"/>
  <c r="G4739" i="1"/>
  <c r="G7215" i="1"/>
  <c r="G4250" i="1"/>
  <c r="G4965" i="1"/>
  <c r="G8514" i="1"/>
  <c r="G4986" i="1"/>
  <c r="G7418" i="1"/>
  <c r="G5102" i="1"/>
  <c r="G3973" i="1"/>
  <c r="G4600" i="1"/>
  <c r="G5709" i="1"/>
  <c r="G6610" i="1"/>
  <c r="G7822" i="1"/>
  <c r="G3573" i="1"/>
  <c r="G7537" i="1"/>
  <c r="G7150" i="1"/>
  <c r="G7987" i="1"/>
  <c r="G6236" i="1"/>
  <c r="G113" i="1"/>
  <c r="G7818" i="1"/>
  <c r="G3958" i="1"/>
  <c r="G5612" i="1"/>
  <c r="G5474" i="1"/>
  <c r="G5371" i="1"/>
  <c r="G7126" i="1"/>
  <c r="G8216" i="1"/>
  <c r="G8365" i="1"/>
  <c r="G4959" i="1"/>
  <c r="G5206" i="1"/>
  <c r="G3458" i="1"/>
  <c r="G6594" i="1"/>
  <c r="G6777" i="1"/>
  <c r="G8072" i="1"/>
  <c r="G6870" i="1"/>
  <c r="G7426" i="1"/>
  <c r="G6088" i="1"/>
  <c r="G7181" i="1"/>
  <c r="G4025" i="1"/>
  <c r="G6412" i="1"/>
  <c r="G4984" i="1"/>
  <c r="G5854" i="1"/>
  <c r="G6039" i="1"/>
  <c r="G4113" i="1"/>
  <c r="G6421" i="1"/>
  <c r="G4334" i="1"/>
  <c r="G7414" i="1"/>
  <c r="G6223" i="1"/>
  <c r="G4026" i="1"/>
  <c r="G6433" i="1"/>
  <c r="G5209" i="1"/>
  <c r="G5977" i="1"/>
  <c r="G6831" i="1"/>
  <c r="G5981" i="1"/>
  <c r="G4027" i="1"/>
  <c r="G5300" i="1"/>
  <c r="G5373" i="1"/>
  <c r="G4406" i="1"/>
  <c r="G5149" i="1"/>
  <c r="G3699" i="1"/>
  <c r="G7920" i="1"/>
  <c r="G114" i="1"/>
  <c r="G6486" i="1"/>
  <c r="G7008" i="1"/>
  <c r="G7804" i="1"/>
  <c r="G115" i="1"/>
  <c r="G6651" i="1"/>
  <c r="G116" i="1"/>
  <c r="G117" i="1"/>
  <c r="G118" i="1"/>
  <c r="G5859" i="1"/>
  <c r="G119" i="1"/>
  <c r="G5611" i="1"/>
  <c r="G6290" i="1"/>
  <c r="G3808" i="1"/>
  <c r="G6342" i="1"/>
  <c r="G5469" i="1"/>
  <c r="G5982" i="1"/>
  <c r="G120" i="1"/>
  <c r="G8251" i="1"/>
  <c r="G121" i="1"/>
  <c r="G5340" i="1"/>
  <c r="G4592" i="1"/>
  <c r="G7613" i="1"/>
  <c r="G3570" i="1"/>
  <c r="G5397" i="1"/>
  <c r="G4018" i="1"/>
  <c r="G122" i="1"/>
  <c r="G3856" i="1"/>
  <c r="G4634" i="1"/>
  <c r="G3627" i="1"/>
  <c r="G123" i="1"/>
  <c r="G124" i="1"/>
  <c r="G6227" i="1"/>
  <c r="G5618" i="1"/>
  <c r="G5348" i="1"/>
  <c r="G8604" i="1"/>
  <c r="G5734" i="1"/>
  <c r="G7881" i="1"/>
  <c r="G4481" i="1"/>
  <c r="G4213" i="1"/>
  <c r="G125" i="1"/>
  <c r="G6632" i="1"/>
  <c r="G6785" i="1"/>
  <c r="G8187" i="1"/>
  <c r="G5997" i="1"/>
  <c r="G4176" i="1"/>
  <c r="G7730" i="1"/>
  <c r="G7116" i="1"/>
  <c r="G3483" i="1"/>
  <c r="G4395" i="1"/>
  <c r="G7334" i="1"/>
  <c r="G6792" i="1"/>
  <c r="G6368" i="1"/>
  <c r="G6410" i="1"/>
  <c r="G5409" i="1"/>
  <c r="G6391" i="1"/>
  <c r="G5835" i="1"/>
  <c r="G5118" i="1"/>
  <c r="G5901" i="1"/>
  <c r="G6495" i="1"/>
  <c r="G126" i="1"/>
  <c r="G4625" i="1"/>
  <c r="G8580" i="1"/>
  <c r="G6997" i="1"/>
  <c r="G6014" i="1"/>
  <c r="G4642" i="1"/>
  <c r="G4799" i="1"/>
  <c r="G6979" i="1"/>
  <c r="G5760" i="1"/>
  <c r="G4482" i="1"/>
  <c r="G7218" i="1"/>
  <c r="G5638" i="1"/>
  <c r="G8712" i="1"/>
  <c r="G5464" i="1"/>
  <c r="G8736" i="1"/>
  <c r="G7451" i="1"/>
  <c r="G5879" i="1"/>
  <c r="G4483" i="1"/>
  <c r="G3470" i="1"/>
  <c r="G5538" i="1"/>
  <c r="G4456" i="1"/>
  <c r="G8316" i="1"/>
  <c r="G3571" i="1"/>
  <c r="G5073" i="1"/>
  <c r="G8282" i="1"/>
  <c r="G5932" i="1"/>
  <c r="G4205" i="1"/>
  <c r="G6927" i="1"/>
  <c r="G3665" i="1"/>
  <c r="G4371" i="1"/>
  <c r="G7401" i="1"/>
  <c r="G7830" i="1"/>
  <c r="G6648" i="1"/>
  <c r="G6898" i="1"/>
  <c r="G3904" i="1"/>
  <c r="G7337" i="1"/>
  <c r="G5168" i="1"/>
  <c r="G5950" i="1"/>
  <c r="G7355" i="1"/>
  <c r="G4155" i="1"/>
  <c r="G7882" i="1"/>
  <c r="G8307" i="1"/>
  <c r="G127" i="1"/>
  <c r="G6129" i="1"/>
  <c r="G4676" i="1"/>
  <c r="G4088" i="1"/>
  <c r="G7035" i="1"/>
  <c r="G7273" i="1"/>
  <c r="G6470" i="1"/>
  <c r="G4858" i="1"/>
  <c r="G5616" i="1"/>
  <c r="G5669" i="1"/>
  <c r="G8418" i="1"/>
  <c r="G7609" i="1"/>
  <c r="G4990" i="1"/>
  <c r="G3959" i="1"/>
  <c r="G7325" i="1"/>
  <c r="G7988" i="1"/>
  <c r="G5558" i="1"/>
  <c r="G6909" i="1"/>
  <c r="G7989" i="1"/>
  <c r="G3895" i="1"/>
  <c r="G4814" i="1"/>
  <c r="G4917" i="1"/>
  <c r="G4111" i="1"/>
  <c r="G5864" i="1"/>
  <c r="G5728" i="1"/>
  <c r="G8214" i="1"/>
  <c r="G7990" i="1"/>
  <c r="G5797" i="1"/>
  <c r="G8616" i="1"/>
  <c r="G6115" i="1"/>
  <c r="G7243" i="1"/>
  <c r="G6510" i="1"/>
  <c r="G6684" i="1"/>
  <c r="G5773" i="1"/>
  <c r="G6428" i="1"/>
  <c r="G8158" i="1"/>
  <c r="G5079" i="1"/>
  <c r="G6783" i="1"/>
  <c r="G6087" i="1"/>
  <c r="G6366" i="1"/>
  <c r="G128" i="1"/>
  <c r="G4437" i="1"/>
  <c r="G5697" i="1"/>
  <c r="G5210" i="1"/>
  <c r="G5963" i="1"/>
  <c r="G5525" i="1"/>
  <c r="G4584" i="1"/>
  <c r="G6376" i="1"/>
  <c r="G129" i="1"/>
  <c r="G5598" i="1"/>
  <c r="G6450" i="1"/>
  <c r="G7698" i="1"/>
  <c r="G7338" i="1"/>
  <c r="G130" i="1"/>
  <c r="G5447" i="1"/>
  <c r="G5508" i="1"/>
  <c r="G3618" i="1"/>
  <c r="G6705" i="1"/>
  <c r="G7339" i="1"/>
  <c r="G3572" i="1"/>
  <c r="G6121" i="1"/>
  <c r="G5705" i="1"/>
  <c r="G7341" i="1"/>
  <c r="G7533" i="1"/>
  <c r="G7657" i="1"/>
  <c r="G6399" i="1"/>
  <c r="G3568" i="1"/>
  <c r="G7659" i="1"/>
  <c r="G7636" i="1"/>
  <c r="G3521" i="1"/>
  <c r="G5813" i="1"/>
  <c r="G6221" i="1"/>
  <c r="G3715" i="1"/>
  <c r="G3599" i="1"/>
  <c r="G7991" i="1"/>
  <c r="G3528" i="1"/>
  <c r="G6140" i="1"/>
  <c r="G131" i="1"/>
  <c r="G4392" i="1"/>
  <c r="G3688" i="1"/>
  <c r="G4139" i="1"/>
  <c r="G7597" i="1"/>
  <c r="G5830" i="1"/>
  <c r="G8706" i="1"/>
  <c r="G3930" i="1"/>
  <c r="G6926" i="1"/>
  <c r="G7211" i="1"/>
  <c r="G8506" i="1"/>
  <c r="G6724" i="1"/>
  <c r="G7708" i="1"/>
  <c r="G3438" i="1"/>
  <c r="G7992" i="1"/>
  <c r="G7312" i="1"/>
  <c r="G132" i="1"/>
  <c r="G4249" i="1"/>
  <c r="G133" i="1"/>
  <c r="G5872" i="1"/>
  <c r="G4430" i="1"/>
  <c r="G7866" i="1"/>
  <c r="G6772" i="1"/>
  <c r="G5074" i="1"/>
  <c r="G5183" i="1"/>
  <c r="G7709" i="1"/>
  <c r="G4333" i="1"/>
  <c r="G134" i="1"/>
  <c r="G8574" i="1"/>
  <c r="G3657" i="1"/>
  <c r="G135" i="1"/>
  <c r="G6807" i="1"/>
  <c r="G6774" i="1"/>
  <c r="G136" i="1"/>
  <c r="G4804" i="1"/>
  <c r="G7679" i="1"/>
  <c r="G3891" i="1"/>
  <c r="G5836" i="1"/>
  <c r="G8439" i="1"/>
  <c r="G7993" i="1"/>
  <c r="G137" i="1"/>
  <c r="G7129" i="1"/>
  <c r="G7759" i="1"/>
  <c r="G5083" i="1"/>
  <c r="G4221" i="1"/>
  <c r="G138" i="1"/>
  <c r="G6722" i="1"/>
  <c r="G7710" i="1"/>
  <c r="G7306" i="1"/>
  <c r="G6375" i="1"/>
  <c r="G8519" i="1"/>
  <c r="G3791" i="1"/>
  <c r="G7214" i="1"/>
  <c r="G139" i="1"/>
  <c r="G5178" i="1"/>
  <c r="G6597" i="1"/>
  <c r="G5444" i="1"/>
  <c r="G7518" i="1"/>
  <c r="G7514" i="1"/>
  <c r="G7790" i="1"/>
  <c r="G7994" i="1"/>
  <c r="G6902" i="1"/>
  <c r="G6710" i="1"/>
  <c r="G7422" i="1"/>
  <c r="G7599" i="1"/>
  <c r="G3639" i="1"/>
  <c r="G140" i="1"/>
  <c r="G5257" i="1"/>
  <c r="G4000" i="1"/>
  <c r="G141" i="1"/>
  <c r="G5639" i="1"/>
  <c r="G5619" i="1"/>
  <c r="G7551" i="1"/>
  <c r="G142" i="1"/>
  <c r="G6185" i="1"/>
  <c r="G143" i="1"/>
  <c r="G144" i="1"/>
  <c r="G7671" i="1"/>
  <c r="G7890" i="1"/>
  <c r="G5021" i="1"/>
  <c r="G7995" i="1"/>
  <c r="G6664" i="1"/>
  <c r="G5916" i="1"/>
  <c r="G5690" i="1"/>
  <c r="G6918" i="1"/>
  <c r="G6908" i="1"/>
  <c r="G7048" i="1"/>
  <c r="G6521" i="1"/>
  <c r="G7270" i="1"/>
  <c r="G7752" i="1"/>
  <c r="G4870" i="1"/>
  <c r="G8740" i="1"/>
  <c r="G8635" i="1"/>
  <c r="G3990" i="1"/>
  <c r="G4816" i="1"/>
  <c r="G4358" i="1"/>
  <c r="G5948" i="1"/>
  <c r="G7203" i="1"/>
  <c r="G3595" i="1"/>
  <c r="G7151" i="1"/>
  <c r="G4071" i="1"/>
  <c r="G145" i="1"/>
  <c r="G7370" i="1"/>
  <c r="G4369" i="1"/>
  <c r="G3697" i="1"/>
  <c r="G8636" i="1"/>
  <c r="G146" i="1"/>
  <c r="G6204" i="1"/>
  <c r="G5917" i="1"/>
  <c r="G5153" i="1"/>
  <c r="G8658" i="1"/>
  <c r="G4745" i="1"/>
  <c r="G4387" i="1"/>
  <c r="G6307" i="1"/>
  <c r="G3674" i="1"/>
  <c r="G5682" i="1"/>
  <c r="G6231" i="1"/>
  <c r="G5337" i="1"/>
  <c r="G6161" i="1"/>
  <c r="G5924" i="1"/>
  <c r="G5547" i="1"/>
  <c r="G4067" i="1"/>
  <c r="G8078" i="1"/>
  <c r="G147" i="1"/>
  <c r="G8760" i="1"/>
  <c r="G7237" i="1"/>
  <c r="G6771" i="1"/>
  <c r="G4660" i="1"/>
  <c r="G7067" i="1"/>
  <c r="G4169" i="1"/>
  <c r="G4374" i="1"/>
  <c r="G7672" i="1"/>
  <c r="G3847" i="1"/>
  <c r="G6232" i="1"/>
  <c r="G5048" i="1"/>
  <c r="G7496" i="1"/>
  <c r="G5190" i="1"/>
  <c r="G5237" i="1"/>
  <c r="G5775" i="1"/>
  <c r="G5347" i="1"/>
  <c r="G4673" i="1"/>
  <c r="G7582" i="1"/>
  <c r="G5236" i="1"/>
  <c r="G6459" i="1"/>
  <c r="G148" i="1"/>
  <c r="G4854" i="1"/>
  <c r="G6467" i="1"/>
  <c r="G5867" i="1"/>
  <c r="G7747" i="1"/>
  <c r="G6643" i="1"/>
  <c r="G7755" i="1"/>
  <c r="G8119" i="1"/>
  <c r="G8640" i="1"/>
  <c r="G7639" i="1"/>
  <c r="G5761" i="1"/>
  <c r="G8560" i="1"/>
  <c r="G7519" i="1"/>
  <c r="G5308" i="1"/>
  <c r="G5904" i="1"/>
  <c r="G8435" i="1"/>
  <c r="G5207" i="1"/>
  <c r="G7083" i="1"/>
  <c r="G8087" i="1"/>
  <c r="G4215" i="1"/>
  <c r="G7125" i="1"/>
  <c r="G7996" i="1"/>
  <c r="G8543" i="1"/>
  <c r="G6195" i="1"/>
  <c r="G7197" i="1"/>
  <c r="G6513" i="1"/>
  <c r="G5561" i="1"/>
  <c r="G6832" i="1"/>
  <c r="G7773" i="1"/>
  <c r="G7407" i="1"/>
  <c r="G3542" i="1"/>
  <c r="G149" i="1"/>
  <c r="G4669" i="1"/>
  <c r="G8643" i="1"/>
  <c r="G6685" i="1"/>
  <c r="G3730" i="1"/>
  <c r="G6322" i="1"/>
  <c r="G150" i="1"/>
  <c r="G8535" i="1"/>
  <c r="G4461" i="1"/>
  <c r="G3620" i="1"/>
  <c r="G3863" i="1"/>
  <c r="G6897" i="1"/>
  <c r="G8128" i="1"/>
  <c r="G8386" i="1"/>
  <c r="G7801" i="1"/>
  <c r="G3878" i="1"/>
  <c r="G4381" i="1"/>
  <c r="G8409" i="1"/>
  <c r="G7413" i="1"/>
  <c r="G6925" i="1"/>
  <c r="G3814" i="1"/>
  <c r="G7826" i="1"/>
  <c r="G8244" i="1"/>
  <c r="G6038" i="1"/>
  <c r="G3640" i="1"/>
  <c r="G6826" i="1"/>
  <c r="G4769" i="1"/>
  <c r="G151" i="1"/>
  <c r="G5439" i="1"/>
  <c r="G4649" i="1"/>
  <c r="G3441" i="1"/>
  <c r="G6364" i="1"/>
  <c r="G7425" i="1"/>
  <c r="G6416" i="1"/>
  <c r="G7105" i="1"/>
  <c r="G3694" i="1"/>
  <c r="G4891" i="1"/>
  <c r="G6418" i="1"/>
  <c r="G4426" i="1"/>
  <c r="G5202" i="1"/>
  <c r="G7933" i="1"/>
  <c r="G4484" i="1"/>
  <c r="G3996" i="1"/>
  <c r="G4887" i="1"/>
  <c r="G6924" i="1"/>
  <c r="G152" i="1"/>
  <c r="G5213" i="1"/>
  <c r="G7719" i="1"/>
  <c r="G5126" i="1"/>
  <c r="G6852" i="1"/>
  <c r="G3495" i="1"/>
  <c r="G4485" i="1"/>
  <c r="G6354" i="1"/>
  <c r="G3714" i="1"/>
  <c r="G5369" i="1"/>
  <c r="G4788" i="1"/>
  <c r="G6048" i="1"/>
  <c r="G7351" i="1"/>
  <c r="G5504" i="1"/>
  <c r="G5995" i="1"/>
  <c r="G4328" i="1"/>
  <c r="G153" i="1"/>
  <c r="G5152" i="1"/>
  <c r="G7673" i="1"/>
  <c r="G4636" i="1"/>
  <c r="G6989" i="1"/>
  <c r="G4179" i="1"/>
  <c r="G3768" i="1"/>
  <c r="G154" i="1"/>
  <c r="G155" i="1"/>
  <c r="G7152" i="1"/>
  <c r="G6063" i="1"/>
  <c r="G4357" i="1"/>
  <c r="G7510" i="1"/>
  <c r="G7274" i="1"/>
  <c r="G5828" i="1"/>
  <c r="G7479" i="1"/>
  <c r="G8260" i="1"/>
  <c r="G6272" i="1"/>
  <c r="G6559" i="1"/>
  <c r="G5351" i="1"/>
  <c r="G5767" i="1"/>
  <c r="G7811" i="1"/>
  <c r="G5363" i="1"/>
  <c r="G8207" i="1"/>
  <c r="G4163" i="1"/>
  <c r="G8503" i="1"/>
  <c r="G6582" i="1"/>
  <c r="G7997" i="1"/>
  <c r="G4128" i="1"/>
  <c r="G5843" i="1"/>
  <c r="G6333" i="1"/>
  <c r="G4159" i="1"/>
  <c r="G4130" i="1"/>
  <c r="G4749" i="1"/>
  <c r="G4158" i="1"/>
  <c r="G8444" i="1"/>
  <c r="G6850" i="1"/>
  <c r="G8704" i="1"/>
  <c r="G7998" i="1"/>
  <c r="G7816" i="1"/>
  <c r="G7545" i="1"/>
  <c r="G5527" i="1"/>
  <c r="G5670" i="1"/>
  <c r="G3475" i="1"/>
  <c r="G5938" i="1"/>
  <c r="G156" i="1"/>
  <c r="G4909" i="1"/>
  <c r="G6695" i="1"/>
  <c r="G7548" i="1"/>
  <c r="G7999" i="1"/>
  <c r="G8466" i="1"/>
  <c r="G4486" i="1"/>
  <c r="G6614" i="1"/>
  <c r="G157" i="1"/>
  <c r="G4883" i="1"/>
  <c r="G4044" i="1"/>
  <c r="G6779" i="1"/>
  <c r="G6203" i="1"/>
  <c r="G4295" i="1"/>
  <c r="G8599" i="1"/>
  <c r="G7883" i="1"/>
  <c r="G6678" i="1"/>
  <c r="G7795" i="1"/>
  <c r="G158" i="1"/>
  <c r="G8602" i="1"/>
  <c r="G8497" i="1"/>
  <c r="G8000" i="1"/>
  <c r="G4702" i="1"/>
  <c r="G6527" i="1"/>
  <c r="G3440" i="1"/>
  <c r="G6914" i="1"/>
  <c r="G4164" i="1"/>
  <c r="G8427" i="1"/>
  <c r="G6053" i="1"/>
  <c r="G3593" i="1"/>
  <c r="G6020" i="1"/>
  <c r="G159" i="1"/>
  <c r="G6812" i="1"/>
  <c r="G4700" i="1"/>
  <c r="G6730" i="1"/>
  <c r="G160" i="1"/>
  <c r="G4255" i="1"/>
  <c r="G8430" i="1"/>
  <c r="G7785" i="1"/>
  <c r="G8566" i="1"/>
  <c r="G161" i="1"/>
  <c r="G4124" i="1"/>
  <c r="G3461" i="1"/>
  <c r="G3991" i="1"/>
  <c r="G4206" i="1"/>
  <c r="G6515" i="1"/>
  <c r="G162" i="1"/>
  <c r="G4780" i="1"/>
  <c r="G6855" i="1"/>
  <c r="G163" i="1"/>
  <c r="G5436" i="1"/>
  <c r="G6675" i="1"/>
  <c r="G8290" i="1"/>
  <c r="G6759" i="1"/>
  <c r="G7347" i="1"/>
  <c r="G7158" i="1"/>
  <c r="G5044" i="1"/>
  <c r="G3660" i="1"/>
  <c r="G164" i="1"/>
  <c r="G7753" i="1"/>
  <c r="G6636" i="1"/>
  <c r="G4106" i="1"/>
  <c r="G7806" i="1"/>
  <c r="G7245" i="1"/>
  <c r="G5224" i="1"/>
  <c r="G4862" i="1"/>
  <c r="G5505" i="1"/>
  <c r="G6372" i="1"/>
  <c r="G7269" i="1"/>
  <c r="G6647" i="1"/>
  <c r="G4274" i="1"/>
  <c r="G5305" i="1"/>
  <c r="G7649" i="1"/>
  <c r="G5164" i="1"/>
  <c r="G7272" i="1"/>
  <c r="G7394" i="1"/>
  <c r="G3912" i="1"/>
  <c r="G4269" i="1"/>
  <c r="G8561" i="1"/>
  <c r="G7009" i="1"/>
  <c r="G6340" i="1"/>
  <c r="G7062" i="1"/>
  <c r="G4487" i="1"/>
  <c r="G6255" i="1"/>
  <c r="G6838" i="1"/>
  <c r="G5650" i="1"/>
  <c r="G6199" i="1"/>
  <c r="G8588" i="1"/>
  <c r="G7923" i="1"/>
  <c r="G5240" i="1"/>
  <c r="G3530" i="1"/>
  <c r="G6166" i="1"/>
  <c r="G7155" i="1"/>
  <c r="G4292" i="1"/>
  <c r="G5802" i="1"/>
  <c r="G4079" i="1"/>
  <c r="G3740" i="1"/>
  <c r="G7354" i="1"/>
  <c r="G3725" i="1"/>
  <c r="G8408" i="1"/>
  <c r="G3532" i="1"/>
  <c r="G6574" i="1"/>
  <c r="G165" i="1"/>
  <c r="G6197" i="1"/>
  <c r="G5592" i="1"/>
  <c r="G7723" i="1"/>
  <c r="G5284" i="1"/>
  <c r="G6958" i="1"/>
  <c r="G5402" i="1"/>
  <c r="G5260" i="1"/>
  <c r="G8645" i="1"/>
  <c r="G7246" i="1"/>
  <c r="G7605" i="1"/>
  <c r="G5130" i="1"/>
  <c r="G4272" i="1"/>
  <c r="G4701" i="1"/>
  <c r="G8253" i="1"/>
  <c r="G6081" i="1"/>
  <c r="G5089" i="1"/>
  <c r="G6618" i="1"/>
  <c r="G8424" i="1"/>
  <c r="G3844" i="1"/>
  <c r="G3527" i="1"/>
  <c r="G4659" i="1"/>
  <c r="G7487" i="1"/>
  <c r="G166" i="1"/>
  <c r="G4148" i="1"/>
  <c r="G6173" i="1"/>
  <c r="G5498" i="1"/>
  <c r="G4607" i="1"/>
  <c r="G3955" i="1"/>
  <c r="G4898" i="1"/>
  <c r="G7617" i="1"/>
  <c r="G7112" i="1"/>
  <c r="G6600" i="1"/>
  <c r="G8001" i="1"/>
  <c r="G7922" i="1"/>
  <c r="G5080" i="1"/>
  <c r="G6751" i="1"/>
  <c r="G3635" i="1"/>
  <c r="G5038" i="1"/>
  <c r="G4717" i="1"/>
  <c r="G6190" i="1"/>
  <c r="G3829" i="1"/>
  <c r="G3835" i="1"/>
  <c r="G5820" i="1"/>
  <c r="G6093" i="1"/>
  <c r="G6817" i="1"/>
  <c r="G6571" i="1"/>
  <c r="G7132" i="1"/>
  <c r="G6209" i="1"/>
  <c r="G7039" i="1"/>
  <c r="G3583" i="1"/>
  <c r="G4725" i="1"/>
  <c r="G8522" i="1"/>
  <c r="G3812" i="1"/>
  <c r="G7388" i="1"/>
  <c r="G5724" i="1"/>
  <c r="G3755" i="1"/>
  <c r="G4042" i="1"/>
  <c r="G167" i="1"/>
  <c r="G6557" i="1"/>
  <c r="G4362" i="1"/>
  <c r="G4718" i="1"/>
  <c r="G6247" i="1"/>
  <c r="G7600" i="1"/>
  <c r="G5554" i="1"/>
  <c r="G5510" i="1"/>
  <c r="G6639" i="1"/>
  <c r="G168" i="1"/>
  <c r="G8360" i="1"/>
  <c r="G169" i="1"/>
  <c r="G170" i="1"/>
  <c r="G7509" i="1"/>
  <c r="G4706" i="1"/>
  <c r="G3802" i="1"/>
  <c r="G4100" i="1"/>
  <c r="G5386" i="1"/>
  <c r="G8579" i="1"/>
  <c r="G6704" i="1"/>
  <c r="G6795" i="1"/>
  <c r="G8754" i="1"/>
  <c r="G5187" i="1"/>
  <c r="G4077" i="1"/>
  <c r="G7661" i="1"/>
  <c r="G6820" i="1"/>
  <c r="G4304" i="1"/>
  <c r="G4723" i="1"/>
  <c r="G4290" i="1"/>
  <c r="G7366" i="1"/>
  <c r="G3979" i="1"/>
  <c r="G3581" i="1"/>
  <c r="G8063" i="1"/>
  <c r="G3860" i="1"/>
  <c r="G4800" i="1"/>
  <c r="G4960" i="1"/>
  <c r="G7003" i="1"/>
  <c r="G3852" i="1"/>
  <c r="G7016" i="1"/>
  <c r="G171" i="1"/>
  <c r="G5476" i="1"/>
  <c r="G7692" i="1"/>
  <c r="G3540" i="1"/>
  <c r="G172" i="1"/>
  <c r="G6068" i="1"/>
  <c r="G5493" i="1"/>
  <c r="G8191" i="1"/>
  <c r="G3868" i="1"/>
  <c r="G7911" i="1"/>
  <c r="G3588" i="1"/>
  <c r="G5268" i="1"/>
  <c r="G6509" i="1"/>
  <c r="G8157" i="1"/>
  <c r="G173" i="1"/>
  <c r="G7754" i="1"/>
  <c r="G5195" i="1"/>
  <c r="G6784" i="1"/>
  <c r="G5870" i="1"/>
  <c r="G4601" i="1"/>
  <c r="G5196" i="1"/>
  <c r="G174" i="1"/>
  <c r="G5707" i="1"/>
  <c r="G3977" i="1"/>
  <c r="G175" i="1"/>
  <c r="G8057" i="1"/>
  <c r="G7884" i="1"/>
  <c r="G5826" i="1"/>
  <c r="G5979" i="1"/>
  <c r="G8657" i="1"/>
  <c r="G7131" i="1"/>
  <c r="G8313" i="1"/>
  <c r="G6830" i="1"/>
  <c r="G5361" i="1"/>
  <c r="G5512" i="1"/>
  <c r="G5649" i="1"/>
  <c r="G3845" i="1"/>
  <c r="G6709" i="1"/>
  <c r="G3741" i="1"/>
  <c r="G3602" i="1"/>
  <c r="G176" i="1"/>
  <c r="G4796" i="1"/>
  <c r="G7085" i="1"/>
  <c r="G6788" i="1"/>
  <c r="G177" i="1"/>
  <c r="G5501" i="1"/>
  <c r="G8647" i="1"/>
  <c r="G5420" i="1"/>
  <c r="G178" i="1"/>
  <c r="G179" i="1"/>
  <c r="G8610" i="1"/>
  <c r="G6210" i="1"/>
  <c r="G4727" i="1"/>
  <c r="G6656" i="1"/>
  <c r="G8413" i="1"/>
  <c r="G4247" i="1"/>
  <c r="G6481" i="1"/>
  <c r="G180" i="1"/>
  <c r="G5683" i="1"/>
  <c r="G6494" i="1"/>
  <c r="G4073" i="1"/>
  <c r="G3429" i="1"/>
  <c r="G6205" i="1"/>
  <c r="G4037" i="1"/>
  <c r="G3651" i="1"/>
  <c r="G6811" i="1"/>
  <c r="G3589" i="1"/>
  <c r="G6424" i="1"/>
  <c r="G8541" i="1"/>
  <c r="G4196" i="1"/>
  <c r="G6240" i="1"/>
  <c r="G5487" i="1"/>
  <c r="G181" i="1"/>
  <c r="G6742" i="1"/>
  <c r="G4105" i="1"/>
  <c r="G8175" i="1"/>
  <c r="G3670" i="1"/>
  <c r="G6335" i="1"/>
  <c r="G3456" i="1"/>
  <c r="G4602" i="1"/>
  <c r="G3435" i="1"/>
  <c r="G3480" i="1"/>
  <c r="G7127" i="1"/>
  <c r="G182" i="1"/>
  <c r="G7282" i="1"/>
  <c r="G8212" i="1"/>
  <c r="G6780" i="1"/>
  <c r="G4401" i="1"/>
  <c r="G5915" i="1"/>
  <c r="G6523" i="1"/>
  <c r="G5602" i="1"/>
  <c r="G8563" i="1"/>
  <c r="G4084" i="1"/>
  <c r="G6987" i="1"/>
  <c r="G5980" i="1"/>
  <c r="G8361" i="1"/>
  <c r="G8350" i="1"/>
  <c r="G5028" i="1"/>
  <c r="G6537" i="1"/>
  <c r="G183" i="1"/>
  <c r="G4153" i="1"/>
  <c r="G5887" i="1"/>
  <c r="G7703" i="1"/>
  <c r="G7113" i="1"/>
  <c r="G5173" i="1"/>
  <c r="G4240" i="1"/>
  <c r="G5146" i="1"/>
  <c r="G6369" i="1"/>
  <c r="G4889" i="1"/>
  <c r="G5413" i="1"/>
  <c r="G184" i="1"/>
  <c r="G5555" i="1"/>
  <c r="G185" i="1"/>
  <c r="G6291" i="1"/>
  <c r="G5344" i="1"/>
  <c r="G8201" i="1"/>
  <c r="G6468" i="1"/>
  <c r="G8002" i="1"/>
  <c r="G4912" i="1"/>
  <c r="G4075" i="1"/>
  <c r="G6076" i="1"/>
  <c r="G7135" i="1"/>
  <c r="G3929" i="1"/>
  <c r="G8577" i="1"/>
  <c r="G7594" i="1"/>
  <c r="G5244" i="1"/>
  <c r="G4784" i="1"/>
  <c r="G7589" i="1"/>
  <c r="G7556" i="1"/>
  <c r="G6078" i="1"/>
  <c r="G4614" i="1"/>
  <c r="G7433" i="1"/>
  <c r="G7473" i="1"/>
  <c r="G7332" i="1"/>
  <c r="G3881" i="1"/>
  <c r="G186" i="1"/>
  <c r="G187" i="1"/>
  <c r="G3763" i="1"/>
  <c r="G5528" i="1"/>
  <c r="G6213" i="1"/>
  <c r="G3839" i="1"/>
  <c r="G6295" i="1"/>
  <c r="G4120" i="1"/>
  <c r="G6514" i="1"/>
  <c r="G5385" i="1"/>
  <c r="G7383" i="1"/>
  <c r="G3951" i="1"/>
  <c r="G8305" i="1"/>
  <c r="G4232" i="1"/>
  <c r="G8504" i="1"/>
  <c r="G7850" i="1"/>
  <c r="G8309" i="1"/>
  <c r="G4488" i="1"/>
  <c r="G4489" i="1"/>
  <c r="G3518" i="1"/>
  <c r="G5451" i="1"/>
  <c r="G4641" i="1"/>
  <c r="G7444" i="1"/>
  <c r="G6930" i="1"/>
  <c r="G7305" i="1"/>
  <c r="G6174" i="1"/>
  <c r="G4434" i="1"/>
  <c r="G188" i="1"/>
  <c r="G5065" i="1"/>
  <c r="G8372" i="1"/>
  <c r="G3867" i="1"/>
  <c r="G8373" i="1"/>
  <c r="G8160" i="1"/>
  <c r="G8641" i="1"/>
  <c r="G5961" i="1"/>
  <c r="G5404" i="1"/>
  <c r="G7056" i="1"/>
  <c r="G189" i="1"/>
  <c r="G7221" i="1"/>
  <c r="G4054" i="1"/>
  <c r="G4019" i="1"/>
  <c r="G4955" i="1"/>
  <c r="G7727" i="1"/>
  <c r="G8425" i="1"/>
  <c r="G4383" i="1"/>
  <c r="G6316" i="1"/>
  <c r="G5579" i="1"/>
  <c r="G8208" i="1"/>
  <c r="G4956" i="1"/>
  <c r="G7669" i="1"/>
  <c r="G8003" i="1"/>
  <c r="G190" i="1"/>
  <c r="G7918" i="1"/>
  <c r="G3983" i="1"/>
  <c r="G191" i="1"/>
  <c r="G7381" i="1"/>
  <c r="G5045" i="1"/>
  <c r="G5676" i="1"/>
  <c r="G4242" i="1"/>
  <c r="G5429" i="1"/>
  <c r="G7324" i="1"/>
  <c r="G5392" i="1"/>
  <c r="G4378" i="1"/>
  <c r="G5571" i="1"/>
  <c r="G4458" i="1"/>
  <c r="G192" i="1"/>
  <c r="G4241" i="1"/>
  <c r="G5928" i="1"/>
  <c r="G193" i="1"/>
  <c r="G194" i="1"/>
  <c r="G8471" i="1"/>
  <c r="G4807" i="1"/>
  <c r="G7721" i="1"/>
  <c r="G5537" i="1"/>
  <c r="G4060" i="1"/>
  <c r="G3903" i="1"/>
  <c r="G6126" i="1"/>
  <c r="G6547" i="1"/>
  <c r="G6946" i="1"/>
  <c r="G6071" i="1"/>
  <c r="G3775" i="1"/>
  <c r="G6945" i="1"/>
  <c r="G7121" i="1"/>
  <c r="G195" i="1"/>
  <c r="G4086" i="1"/>
  <c r="G196" i="1"/>
  <c r="G4962" i="1"/>
  <c r="G7092" i="1"/>
  <c r="G5958" i="1"/>
  <c r="G6583" i="1"/>
  <c r="G7585" i="1"/>
  <c r="G197" i="1"/>
  <c r="G4048" i="1"/>
  <c r="G3719" i="1"/>
  <c r="G5786" i="1"/>
  <c r="G7223" i="1"/>
  <c r="G7336" i="1"/>
  <c r="G6362" i="1"/>
  <c r="G6049" i="1"/>
  <c r="G3565" i="1"/>
  <c r="G6697" i="1"/>
  <c r="G4379" i="1"/>
  <c r="G7118" i="1"/>
  <c r="G6944" i="1"/>
  <c r="G8437" i="1"/>
  <c r="G6533" i="1"/>
  <c r="G198" i="1"/>
  <c r="G4462" i="1"/>
  <c r="G199" i="1"/>
  <c r="G6326" i="1"/>
  <c r="G8004" i="1"/>
  <c r="G4397" i="1"/>
  <c r="G6390" i="1"/>
  <c r="G3491" i="1"/>
  <c r="G6149" i="1"/>
  <c r="G8250" i="1"/>
  <c r="G6732" i="1"/>
  <c r="G5777" i="1"/>
  <c r="G3883" i="1"/>
  <c r="G5105" i="1"/>
  <c r="G6302" i="1"/>
  <c r="G8369" i="1"/>
  <c r="G200" i="1"/>
  <c r="G4490" i="1"/>
  <c r="G6359" i="1"/>
  <c r="G5234" i="1"/>
  <c r="G5438" i="1"/>
  <c r="G5519" i="1"/>
  <c r="G6130" i="1"/>
  <c r="G8285" i="1"/>
  <c r="G5883" i="1"/>
  <c r="G201" i="1"/>
  <c r="G6967" i="1"/>
  <c r="G6679" i="1"/>
  <c r="G3481" i="1"/>
  <c r="G3949" i="1"/>
  <c r="G7260" i="1"/>
  <c r="G3974" i="1"/>
  <c r="G5755" i="1"/>
  <c r="G4039" i="1"/>
  <c r="G6938" i="1"/>
  <c r="G5403" i="1"/>
  <c r="G4454" i="1"/>
  <c r="G4618" i="1"/>
  <c r="G4466" i="1"/>
  <c r="G3815" i="1"/>
  <c r="G5735" i="1"/>
  <c r="G4698" i="1"/>
  <c r="G8412" i="1"/>
  <c r="G8621" i="1"/>
  <c r="G3563" i="1"/>
  <c r="G5513" i="1"/>
  <c r="G7074" i="1"/>
  <c r="G6549" i="1"/>
  <c r="G6827" i="1"/>
  <c r="G5182" i="1"/>
  <c r="G202" i="1"/>
  <c r="G7385" i="1"/>
  <c r="G203" i="1"/>
  <c r="G7717" i="1"/>
  <c r="G4342" i="1"/>
  <c r="G6008" i="1"/>
  <c r="G8065" i="1"/>
  <c r="G8651" i="1"/>
  <c r="G4604" i="1"/>
  <c r="G3681" i="1"/>
  <c r="G4620" i="1"/>
  <c r="G204" i="1"/>
  <c r="G8005" i="1"/>
  <c r="G7858" i="1"/>
  <c r="G5885" i="1"/>
  <c r="G7378" i="1"/>
  <c r="G3792" i="1"/>
  <c r="G5514" i="1"/>
  <c r="G4859" i="1"/>
  <c r="G8527" i="1"/>
  <c r="G4491" i="1"/>
  <c r="G4714" i="1"/>
  <c r="G5941" i="1"/>
  <c r="G3879" i="1"/>
  <c r="G5672" i="1"/>
  <c r="G5791" i="1"/>
  <c r="G6864" i="1"/>
  <c r="G3478" i="1"/>
  <c r="G205" i="1"/>
  <c r="G6395" i="1"/>
  <c r="G6490" i="1"/>
  <c r="G206" i="1"/>
  <c r="G4157" i="1"/>
  <c r="G207" i="1"/>
  <c r="G208" i="1"/>
  <c r="G4137" i="1"/>
  <c r="G5758" i="1"/>
  <c r="G209" i="1"/>
  <c r="G8663" i="1"/>
  <c r="G5871" i="1"/>
  <c r="G8618" i="1"/>
  <c r="G4980" i="1"/>
  <c r="G210" i="1"/>
  <c r="G7497" i="1"/>
  <c r="G4441" i="1"/>
  <c r="G4677" i="1"/>
  <c r="G5043" i="1"/>
  <c r="G3507" i="1"/>
  <c r="G211" i="1"/>
  <c r="G3686" i="1"/>
  <c r="G3574" i="1"/>
  <c r="G6665" i="1"/>
  <c r="G4195" i="1"/>
  <c r="G7457" i="1"/>
  <c r="G8545" i="1"/>
  <c r="G4198" i="1"/>
  <c r="G5889" i="1"/>
  <c r="G7322" i="1"/>
  <c r="G7279" i="1"/>
  <c r="G4368" i="1"/>
  <c r="G3992" i="1"/>
  <c r="G3999" i="1"/>
  <c r="G5281" i="1"/>
  <c r="G3830" i="1"/>
  <c r="G3684" i="1"/>
  <c r="G5929" i="1"/>
  <c r="G3855" i="1"/>
  <c r="G5564" i="1"/>
  <c r="G7610" i="1"/>
  <c r="G212" i="1"/>
  <c r="G4131" i="1"/>
  <c r="G7257" i="1"/>
  <c r="G3617" i="1"/>
  <c r="G4627" i="1"/>
  <c r="G213" i="1"/>
  <c r="G8066" i="1"/>
  <c r="G7316" i="1"/>
  <c r="G6220" i="1"/>
  <c r="G4151" i="1"/>
  <c r="G5825" i="1"/>
  <c r="G6183" i="1"/>
  <c r="G3732" i="1"/>
  <c r="G5937" i="1"/>
  <c r="G6813" i="1"/>
  <c r="G3612" i="1"/>
  <c r="G4875" i="1"/>
  <c r="G5778" i="1"/>
  <c r="G7513" i="1"/>
  <c r="G214" i="1"/>
  <c r="G8069" i="1"/>
  <c r="G6164" i="1"/>
  <c r="G6641" i="1"/>
  <c r="G7050" i="1"/>
  <c r="G8498" i="1"/>
  <c r="G5068" i="1"/>
  <c r="G5017" i="1"/>
  <c r="G215" i="1"/>
  <c r="G5790" i="1"/>
  <c r="G5495" i="1"/>
  <c r="G8490" i="1"/>
  <c r="G7644" i="1"/>
  <c r="G4439" i="1"/>
  <c r="G4896" i="1"/>
  <c r="G3551" i="1"/>
  <c r="G216" i="1"/>
  <c r="G3545" i="1"/>
  <c r="G4966" i="1"/>
  <c r="G7706" i="1"/>
  <c r="G217" i="1"/>
  <c r="G6985" i="1"/>
  <c r="G7814" i="1"/>
  <c r="G5607" i="1"/>
  <c r="G218" i="1"/>
  <c r="G7212" i="1"/>
  <c r="G7546" i="1"/>
  <c r="G5677" i="1"/>
  <c r="G4417" i="1"/>
  <c r="G6458" i="1"/>
  <c r="G219" i="1"/>
  <c r="G7768" i="1"/>
  <c r="G8247" i="1"/>
  <c r="G220" i="1"/>
  <c r="G6727" i="1"/>
  <c r="G7294" i="1"/>
  <c r="G6309" i="1"/>
  <c r="G8656" i="1"/>
  <c r="G4868" i="1"/>
  <c r="G6588" i="1"/>
  <c r="G7443" i="1"/>
  <c r="G7379" i="1"/>
  <c r="G5576" i="1"/>
  <c r="G8745" i="1"/>
  <c r="G8393" i="1"/>
  <c r="G3902" i="1"/>
  <c r="G221" i="1"/>
  <c r="G4229" i="1"/>
  <c r="G6483" i="1"/>
  <c r="G222" i="1"/>
  <c r="G7739" i="1"/>
  <c r="G8494" i="1"/>
  <c r="G5055" i="1"/>
  <c r="G223" i="1"/>
  <c r="G3728" i="1"/>
  <c r="G5450" i="1"/>
  <c r="G8006" i="1"/>
  <c r="G6082" i="1"/>
  <c r="G4719" i="1"/>
  <c r="G6752" i="1"/>
  <c r="G6740" i="1"/>
  <c r="G4346" i="1"/>
  <c r="G4785" i="1"/>
  <c r="G3629" i="1"/>
  <c r="G4273" i="1"/>
  <c r="G3901" i="1"/>
  <c r="G6401" i="1"/>
  <c r="G7079" i="1"/>
  <c r="G5852" i="1"/>
  <c r="G5706" i="1"/>
  <c r="G3905" i="1"/>
  <c r="G6646" i="1"/>
  <c r="G6137" i="1"/>
  <c r="G8472" i="1"/>
  <c r="G224" i="1"/>
  <c r="G4624" i="1"/>
  <c r="G8464" i="1"/>
  <c r="G5290" i="1"/>
  <c r="G8701" i="1"/>
  <c r="G4850" i="1"/>
  <c r="G6125" i="1"/>
  <c r="G4881" i="1"/>
  <c r="G225" i="1"/>
  <c r="G3953" i="1"/>
  <c r="G6348" i="1"/>
  <c r="G6392" i="1"/>
  <c r="G3515" i="1"/>
  <c r="G7568" i="1"/>
  <c r="G4994" i="1"/>
  <c r="G5789" i="1"/>
  <c r="G6872" i="1"/>
  <c r="G226" i="1"/>
  <c r="G3823" i="1"/>
  <c r="G6625" i="1"/>
  <c r="G8511" i="1"/>
  <c r="G6339" i="1"/>
  <c r="G5720" i="1"/>
  <c r="G4297" i="1"/>
  <c r="G8524" i="1"/>
  <c r="G4074" i="1"/>
  <c r="G3582" i="1"/>
  <c r="G7136" i="1"/>
  <c r="G6893" i="1"/>
  <c r="G6691" i="1"/>
  <c r="G3598" i="1"/>
  <c r="G7686" i="1"/>
  <c r="G7041" i="1"/>
  <c r="G8474" i="1"/>
  <c r="G8339" i="1"/>
  <c r="G8007" i="1"/>
  <c r="G3832" i="1"/>
  <c r="G4376" i="1"/>
  <c r="G7539" i="1"/>
  <c r="G6961" i="1"/>
  <c r="G5888" i="1"/>
  <c r="G7376" i="1"/>
  <c r="G4056" i="1"/>
  <c r="G5452" i="1"/>
  <c r="G8008" i="1"/>
  <c r="G8153" i="1"/>
  <c r="G4920" i="1"/>
  <c r="G3866" i="1"/>
  <c r="G4613" i="1"/>
  <c r="G6836" i="1"/>
  <c r="G5395" i="1"/>
  <c r="G5953" i="1"/>
  <c r="G5661" i="1"/>
  <c r="G4302" i="1"/>
  <c r="G8296" i="1"/>
  <c r="G8508" i="1"/>
  <c r="G7254" i="1"/>
  <c r="G8525" i="1"/>
  <c r="G227" i="1"/>
  <c r="G6569" i="1"/>
  <c r="G8297" i="1"/>
  <c r="G7409" i="1"/>
  <c r="G3576" i="1"/>
  <c r="G7507" i="1"/>
  <c r="G6299" i="1"/>
  <c r="G8301" i="1"/>
  <c r="G6191" i="1"/>
  <c r="G3580" i="1"/>
  <c r="G8744" i="1"/>
  <c r="G3786" i="1"/>
  <c r="G7328" i="1"/>
  <c r="G7873" i="1"/>
  <c r="G4276" i="1"/>
  <c r="G3854" i="1"/>
  <c r="G228" i="1"/>
  <c r="G7091" i="1"/>
  <c r="G6454" i="1"/>
  <c r="G3534" i="1"/>
  <c r="G7670" i="1"/>
  <c r="G6603" i="1"/>
  <c r="G3750" i="1"/>
  <c r="G7484" i="1"/>
  <c r="G6119" i="1"/>
  <c r="G6630" i="1"/>
  <c r="G229" i="1"/>
  <c r="G6218" i="1"/>
  <c r="G230" i="1"/>
  <c r="G4280" i="1"/>
  <c r="G4256" i="1"/>
  <c r="G5128" i="1"/>
  <c r="G5144" i="1"/>
  <c r="G4637" i="1"/>
  <c r="G5100" i="1"/>
  <c r="G4388" i="1"/>
  <c r="G4453" i="1"/>
  <c r="G8348" i="1"/>
  <c r="G8111" i="1"/>
  <c r="G3919" i="1"/>
  <c r="G5330" i="1"/>
  <c r="G231" i="1"/>
  <c r="G5342" i="1"/>
  <c r="G232" i="1"/>
  <c r="G5056" i="1"/>
  <c r="G233" i="1"/>
  <c r="G5796" i="1"/>
  <c r="G8398" i="1"/>
  <c r="G234" i="1"/>
  <c r="G7871" i="1"/>
  <c r="G8526" i="1"/>
  <c r="G4632" i="1"/>
  <c r="G8009" i="1"/>
  <c r="G3578" i="1"/>
  <c r="G8328" i="1"/>
  <c r="G235" i="1"/>
  <c r="G236" i="1"/>
  <c r="G8404" i="1"/>
  <c r="G5042" i="1"/>
  <c r="G5910" i="1"/>
  <c r="G6476" i="1"/>
  <c r="G4422" i="1"/>
  <c r="G8505" i="1"/>
  <c r="G4208" i="1"/>
  <c r="G4248" i="1"/>
  <c r="G8570" i="1"/>
  <c r="G237" i="1"/>
  <c r="G4492" i="1"/>
  <c r="G6917" i="1"/>
  <c r="G5453" i="1"/>
  <c r="G6055" i="1"/>
  <c r="G238" i="1"/>
  <c r="G5479" i="1"/>
  <c r="G7812" i="1"/>
  <c r="G4460" i="1"/>
  <c r="G5686" i="1"/>
  <c r="G7569" i="1"/>
  <c r="G7398" i="1"/>
  <c r="G7531" i="1"/>
  <c r="G6443" i="1"/>
  <c r="G6447" i="1"/>
  <c r="G4635" i="1"/>
  <c r="G7268" i="1"/>
  <c r="G239" i="1"/>
  <c r="G7226" i="1"/>
  <c r="G240" i="1"/>
  <c r="G3569" i="1"/>
  <c r="G3841" i="1"/>
  <c r="G7516" i="1"/>
  <c r="G6799" i="1"/>
  <c r="G241" i="1"/>
  <c r="G5882" i="1"/>
  <c r="G6438" i="1"/>
  <c r="G6444" i="1"/>
  <c r="G6593" i="1"/>
  <c r="G7367" i="1"/>
  <c r="G6879" i="1"/>
  <c r="G3559" i="1"/>
  <c r="G8688" i="1"/>
  <c r="G242" i="1"/>
  <c r="G6801" i="1"/>
  <c r="G3858" i="1"/>
  <c r="G243" i="1"/>
  <c r="G8320" i="1"/>
  <c r="G6793" i="1"/>
  <c r="G7550" i="1"/>
  <c r="G6654" i="1"/>
  <c r="G8338" i="1"/>
  <c r="G4045" i="1"/>
  <c r="G5229" i="1"/>
  <c r="G5245" i="1"/>
  <c r="G8109" i="1"/>
  <c r="G4102" i="1"/>
  <c r="G6200" i="1"/>
  <c r="G8592" i="1"/>
  <c r="G244" i="1"/>
  <c r="G4672" i="1"/>
  <c r="G6328" i="1"/>
  <c r="G7077" i="1"/>
  <c r="G8327" i="1"/>
  <c r="G6687" i="1"/>
  <c r="G245" i="1"/>
  <c r="G7477" i="1"/>
  <c r="G7284" i="1"/>
  <c r="G4951" i="1"/>
  <c r="G6120" i="1"/>
  <c r="G5032" i="1"/>
  <c r="G3567" i="1"/>
  <c r="G3761" i="1"/>
  <c r="G4493" i="1"/>
  <c r="G6766" i="1"/>
  <c r="G4313" i="1"/>
  <c r="G3780" i="1"/>
  <c r="G3965" i="1"/>
  <c r="G3536" i="1"/>
  <c r="G3742" i="1"/>
  <c r="G3897" i="1"/>
  <c r="G8169" i="1"/>
  <c r="G8653" i="1"/>
  <c r="G6074" i="1"/>
  <c r="G7066" i="1"/>
  <c r="G5559" i="1"/>
  <c r="G3524" i="1"/>
  <c r="G246" i="1"/>
  <c r="G247" i="1"/>
  <c r="G7532" i="1"/>
  <c r="G3925" i="1"/>
  <c r="G7847" i="1"/>
  <c r="G7330" i="1"/>
  <c r="G4457" i="1"/>
  <c r="G248" i="1"/>
  <c r="G6027" i="1"/>
  <c r="G4433" i="1"/>
  <c r="G7680" i="1"/>
  <c r="G4835" i="1"/>
  <c r="G4671" i="1"/>
  <c r="G8010" i="1"/>
  <c r="G7640" i="1"/>
  <c r="G6570" i="1"/>
  <c r="G3653" i="1"/>
  <c r="G5050" i="1"/>
  <c r="G4127" i="1"/>
  <c r="G7431" i="1"/>
  <c r="G5155" i="1"/>
  <c r="G4972" i="1"/>
  <c r="G6252" i="1"/>
  <c r="G8376" i="1"/>
  <c r="G8391" i="1"/>
  <c r="G4306" i="1"/>
  <c r="G3512" i="1"/>
  <c r="G8512" i="1"/>
  <c r="G8011" i="1"/>
  <c r="G4140" i="1"/>
  <c r="G6201" i="1"/>
  <c r="G3767" i="1"/>
  <c r="G8389" i="1"/>
  <c r="G249" i="1"/>
  <c r="G7404" i="1"/>
  <c r="G4452" i="1"/>
  <c r="G7087" i="1"/>
  <c r="G7216" i="1"/>
  <c r="G250" i="1"/>
  <c r="G251" i="1"/>
  <c r="G4606" i="1"/>
  <c r="G4842" i="1"/>
  <c r="G4222" i="1"/>
  <c r="G7014" i="1"/>
  <c r="G5658" i="1"/>
  <c r="G4594" i="1"/>
  <c r="G7459" i="1"/>
  <c r="G3482" i="1"/>
  <c r="G4494" i="1"/>
  <c r="G5427" i="1"/>
  <c r="G5971" i="1"/>
  <c r="G4316" i="1"/>
  <c r="G4995" i="1"/>
  <c r="G8012" i="1"/>
  <c r="G5788" i="1"/>
  <c r="G7744" i="1"/>
  <c r="G7495" i="1"/>
  <c r="G8291" i="1"/>
  <c r="G7205" i="1"/>
  <c r="G4762" i="1"/>
  <c r="G3795" i="1"/>
  <c r="G3466" i="1"/>
  <c r="G5715" i="1"/>
  <c r="G3437" i="1"/>
  <c r="G5541" i="1"/>
  <c r="G252" i="1"/>
  <c r="G253" i="1"/>
  <c r="G8130" i="1"/>
  <c r="G7757" i="1"/>
  <c r="G254" i="1"/>
  <c r="G7204" i="1"/>
  <c r="G4098" i="1"/>
  <c r="G255" i="1"/>
  <c r="G5441" i="1"/>
  <c r="G4813" i="1"/>
  <c r="G8091" i="1"/>
  <c r="G4224" i="1"/>
  <c r="G4352" i="1"/>
  <c r="G4495" i="1"/>
  <c r="G6889" i="1"/>
  <c r="G7855" i="1"/>
  <c r="G6859" i="1"/>
  <c r="G5455" i="1"/>
  <c r="G4734" i="1"/>
  <c r="G8457" i="1"/>
  <c r="G7456" i="1"/>
  <c r="G256" i="1"/>
  <c r="G257" i="1"/>
  <c r="G258" i="1"/>
  <c r="G6046" i="1"/>
  <c r="G8048" i="1"/>
  <c r="G8228" i="1"/>
  <c r="G8544" i="1"/>
  <c r="G3566" i="1"/>
  <c r="G4343" i="1"/>
  <c r="G8518" i="1"/>
  <c r="G8650" i="1"/>
  <c r="G3759" i="1"/>
  <c r="G259" i="1"/>
  <c r="G7300" i="1"/>
  <c r="G8013" i="1"/>
  <c r="G6882" i="1"/>
  <c r="G4264" i="1"/>
  <c r="G4496" i="1"/>
  <c r="G7575" i="1"/>
  <c r="G4497" i="1"/>
  <c r="G260" i="1"/>
  <c r="G4498" i="1"/>
  <c r="G5581" i="1"/>
  <c r="G3751" i="1"/>
  <c r="G7875" i="1"/>
  <c r="G7831" i="1"/>
  <c r="G6016" i="1"/>
  <c r="G7894" i="1"/>
  <c r="G7624" i="1"/>
  <c r="G4747" i="1"/>
  <c r="G4597" i="1"/>
  <c r="G261" i="1"/>
  <c r="G262" i="1"/>
  <c r="G6352" i="1"/>
  <c r="G4794" i="1"/>
  <c r="G7603" i="1"/>
  <c r="G5589" i="1"/>
  <c r="G263" i="1"/>
  <c r="G3756" i="1"/>
  <c r="G8067" i="1"/>
  <c r="G7907" i="1"/>
  <c r="G6499" i="1"/>
  <c r="G8311" i="1"/>
  <c r="G3600" i="1"/>
  <c r="G264" i="1"/>
  <c r="G5906" i="1"/>
  <c r="G7517" i="1"/>
  <c r="G265" i="1"/>
  <c r="G5359" i="1"/>
  <c r="G266" i="1"/>
  <c r="G3997" i="1"/>
  <c r="G7856" i="1"/>
  <c r="G7587" i="1"/>
  <c r="G4094" i="1"/>
  <c r="G5695" i="1"/>
  <c r="G6755" i="1"/>
  <c r="G7110" i="1"/>
  <c r="G5494" i="1"/>
  <c r="G7277" i="1"/>
  <c r="G8615" i="1"/>
  <c r="G4014" i="1"/>
  <c r="G7010" i="1"/>
  <c r="G7128" i="1"/>
  <c r="G5352" i="1"/>
  <c r="G4225" i="1"/>
  <c r="G3575" i="1"/>
  <c r="G6611" i="1"/>
  <c r="G267" i="1"/>
  <c r="G5516" i="1"/>
  <c r="G8555" i="1"/>
  <c r="G3998" i="1"/>
  <c r="G8380" i="1"/>
  <c r="G5003" i="1"/>
  <c r="G6086" i="1"/>
  <c r="G7493" i="1"/>
  <c r="G3561" i="1"/>
  <c r="G5393" i="1"/>
  <c r="G4361" i="1"/>
  <c r="G4731" i="1"/>
  <c r="G4801" i="1"/>
  <c r="G5806" i="1"/>
  <c r="G7172" i="1"/>
  <c r="G8126" i="1"/>
  <c r="G3827" i="1"/>
  <c r="G4442" i="1"/>
  <c r="G3720" i="1"/>
  <c r="G3658" i="1"/>
  <c r="G8183" i="1"/>
  <c r="G6531" i="1"/>
  <c r="G3471" i="1"/>
  <c r="G4268" i="1"/>
  <c r="G268" i="1"/>
  <c r="G7209" i="1"/>
  <c r="G7321" i="1"/>
  <c r="G269" i="1"/>
  <c r="G7248" i="1"/>
  <c r="G4830" i="1"/>
  <c r="G7481" i="1"/>
  <c r="G7845" i="1"/>
  <c r="G7621" i="1"/>
  <c r="G8405" i="1"/>
  <c r="G6092" i="1"/>
  <c r="G3587" i="1"/>
  <c r="G6768" i="1"/>
  <c r="G4815" i="1"/>
  <c r="G6534" i="1"/>
  <c r="G8470" i="1"/>
  <c r="G270" i="1"/>
  <c r="G7650" i="1"/>
  <c r="G7206" i="1"/>
  <c r="G6922" i="1"/>
  <c r="G4173" i="1"/>
  <c r="G7073" i="1"/>
  <c r="G7458" i="1"/>
  <c r="G7213" i="1"/>
  <c r="G4666" i="1"/>
  <c r="G5023" i="1"/>
  <c r="G7202" i="1"/>
  <c r="G8123" i="1"/>
  <c r="G5150" i="1"/>
  <c r="G3554" i="1"/>
  <c r="G6517" i="1"/>
  <c r="G5255" i="1"/>
  <c r="G8388" i="1"/>
  <c r="G5051" i="1"/>
  <c r="G7250" i="1"/>
  <c r="G3511" i="1"/>
  <c r="G5035" i="1"/>
  <c r="G3850" i="1"/>
  <c r="G5137" i="1"/>
  <c r="G8312" i="1"/>
  <c r="G4732" i="1"/>
  <c r="G7220" i="1"/>
  <c r="G7632" i="1"/>
  <c r="G8138" i="1"/>
  <c r="G8629" i="1"/>
  <c r="G5335" i="1"/>
  <c r="G3758" i="1"/>
  <c r="G271" i="1"/>
  <c r="G4354" i="1"/>
  <c r="G272" i="1"/>
  <c r="G4587" i="1"/>
  <c r="G7928" i="1"/>
  <c r="G5722" i="1"/>
  <c r="G8565" i="1"/>
  <c r="G8014" i="1"/>
  <c r="G8015" i="1"/>
  <c r="G6283" i="1"/>
  <c r="G7565" i="1"/>
  <c r="G3590" i="1"/>
  <c r="G6427" i="1"/>
  <c r="G6493" i="1"/>
  <c r="G8572" i="1"/>
  <c r="G5390" i="1"/>
  <c r="G6051" i="1"/>
  <c r="G3418" i="1"/>
  <c r="G6844" i="1"/>
  <c r="G5515" i="1"/>
  <c r="G8726" i="1"/>
  <c r="G6034" i="1"/>
  <c r="G8601" i="1"/>
  <c r="G5601" i="1"/>
  <c r="G273" i="1"/>
  <c r="G7638" i="1"/>
  <c r="G274" i="1"/>
  <c r="G275" i="1"/>
  <c r="G8606" i="1"/>
  <c r="G6445" i="1"/>
  <c r="G8094" i="1"/>
  <c r="G8374" i="1"/>
  <c r="G8170" i="1"/>
  <c r="G3738" i="1"/>
  <c r="G276" i="1"/>
  <c r="G4309" i="1"/>
  <c r="G6254" i="1"/>
  <c r="G277" i="1"/>
  <c r="G4070" i="1"/>
  <c r="G4003" i="1"/>
  <c r="G4662" i="1"/>
  <c r="G4469" i="1"/>
  <c r="G7467" i="1"/>
  <c r="G8549" i="1"/>
  <c r="G3683" i="1"/>
  <c r="G6325" i="1"/>
  <c r="G7921" i="1"/>
  <c r="G5951" i="1"/>
  <c r="G4770" i="1"/>
  <c r="G3846" i="1"/>
  <c r="G7642" i="1"/>
  <c r="G6054" i="1"/>
  <c r="G4499" i="1"/>
  <c r="G4823" i="1"/>
  <c r="G7521" i="1"/>
  <c r="G6901" i="1"/>
  <c r="G8237" i="1"/>
  <c r="G5381" i="1"/>
  <c r="G278" i="1"/>
  <c r="G3671" i="1"/>
  <c r="G7863" i="1"/>
  <c r="G4212" i="1"/>
  <c r="G3964" i="1"/>
  <c r="G6919" i="1"/>
  <c r="G8193" i="1"/>
  <c r="G7103" i="1"/>
  <c r="G3851" i="1"/>
  <c r="G4603" i="1"/>
  <c r="G5417" i="1"/>
  <c r="G279" i="1"/>
  <c r="G5475" i="1"/>
  <c r="G8478" i="1"/>
  <c r="G8533" i="1"/>
  <c r="G7036" i="1"/>
  <c r="G4793" i="1"/>
  <c r="G7819" i="1"/>
  <c r="G5054" i="1"/>
  <c r="G280" i="1"/>
  <c r="G8371" i="1"/>
  <c r="G281" i="1"/>
  <c r="G4500" i="1"/>
  <c r="G8479" i="1"/>
  <c r="G282" i="1"/>
  <c r="G4844" i="1"/>
  <c r="G4325" i="1"/>
  <c r="G8181" i="1"/>
  <c r="G7937" i="1"/>
  <c r="G3963" i="1"/>
  <c r="G6478" i="1"/>
  <c r="G7694" i="1"/>
  <c r="G4501" i="1"/>
  <c r="G6694" i="1"/>
  <c r="G6267" i="1"/>
  <c r="G283" i="1"/>
  <c r="G284" i="1"/>
  <c r="G6448" i="1"/>
  <c r="G4773" i="1"/>
  <c r="G4690" i="1"/>
  <c r="G4356" i="1"/>
  <c r="G3656" i="1"/>
  <c r="G7678" i="1"/>
  <c r="G5792" i="1"/>
  <c r="G7898" i="1"/>
  <c r="G5477" i="1"/>
  <c r="G6988" i="1"/>
  <c r="G6118" i="1"/>
  <c r="G285" i="1"/>
  <c r="G286" i="1"/>
  <c r="G287" i="1"/>
  <c r="G3487" i="1"/>
  <c r="G8359" i="1"/>
  <c r="G5007" i="1"/>
  <c r="G4961" i="1"/>
  <c r="G6816" i="1"/>
  <c r="G6152" i="1"/>
  <c r="G5271" i="1"/>
  <c r="G288" i="1"/>
  <c r="G5095" i="1"/>
  <c r="G3484" i="1"/>
  <c r="G289" i="1"/>
  <c r="G7793" i="1"/>
  <c r="G6837" i="1"/>
  <c r="G3641" i="1"/>
  <c r="G8612" i="1"/>
  <c r="G7201" i="1"/>
  <c r="G4895" i="1"/>
  <c r="G3501" i="1"/>
  <c r="G5886" i="1"/>
  <c r="G5066" i="1"/>
  <c r="G7377" i="1"/>
  <c r="G290" i="1"/>
  <c r="G291" i="1"/>
  <c r="G5127" i="1"/>
  <c r="G6228" i="1"/>
  <c r="G4177" i="1"/>
  <c r="G8229" i="1"/>
  <c r="G4741" i="1"/>
  <c r="G6717" i="1"/>
  <c r="G292" i="1"/>
  <c r="G7200" i="1"/>
  <c r="G8165" i="1"/>
  <c r="G293" i="1"/>
  <c r="G7362" i="1"/>
  <c r="G8375" i="1"/>
  <c r="G4715" i="1"/>
  <c r="G7608" i="1"/>
  <c r="G3833" i="1"/>
  <c r="G294" i="1"/>
  <c r="G4104" i="1"/>
  <c r="G6265" i="1"/>
  <c r="G3421" i="1"/>
  <c r="G8059" i="1"/>
  <c r="G4786" i="1"/>
  <c r="G295" i="1"/>
  <c r="G7017" i="1"/>
  <c r="G6876" i="1"/>
  <c r="G4502" i="1"/>
  <c r="G6824" i="1"/>
  <c r="G6386" i="1"/>
  <c r="G296" i="1"/>
  <c r="G7095" i="1"/>
  <c r="G7491" i="1"/>
  <c r="G297" i="1"/>
  <c r="G8387" i="1"/>
  <c r="G5511" i="1"/>
  <c r="G5138" i="1"/>
  <c r="G6874" i="1"/>
  <c r="G5227" i="1"/>
  <c r="G7663" i="1"/>
  <c r="G3555" i="1"/>
  <c r="G7340" i="1"/>
  <c r="G7798" i="1"/>
  <c r="G7743" i="1"/>
  <c r="G8334" i="1"/>
  <c r="G3970" i="1"/>
  <c r="G8100" i="1"/>
  <c r="G4503" i="1"/>
  <c r="G8722" i="1"/>
  <c r="G7037" i="1"/>
  <c r="G6912" i="1"/>
  <c r="G7720" i="1"/>
  <c r="G5869" i="1"/>
  <c r="G6245" i="1"/>
  <c r="G4438" i="1"/>
  <c r="G3638" i="1"/>
  <c r="G8174" i="1"/>
  <c r="G5410" i="1"/>
  <c r="G8051" i="1"/>
  <c r="G8232" i="1"/>
  <c r="G8502" i="1"/>
  <c r="G4228" i="1"/>
  <c r="G7891" i="1"/>
  <c r="G298" i="1"/>
  <c r="G6023" i="1"/>
  <c r="G3560" i="1"/>
  <c r="G7187" i="1"/>
  <c r="G4202" i="1"/>
  <c r="G299" i="1"/>
  <c r="G8137" i="1"/>
  <c r="G7780" i="1"/>
  <c r="G3922" i="1"/>
  <c r="G8016" i="1"/>
  <c r="G5442" i="1"/>
  <c r="G6473" i="1"/>
  <c r="G4899" i="1"/>
  <c r="G3486" i="1"/>
  <c r="G7448" i="1"/>
  <c r="G6083" i="1"/>
  <c r="G6913" i="1"/>
  <c r="G7664" i="1"/>
  <c r="G7665" i="1"/>
  <c r="G300" i="1"/>
  <c r="G7796" i="1"/>
  <c r="G8240" i="1"/>
  <c r="G7188" i="1"/>
  <c r="G4828" i="1"/>
  <c r="G3556" i="1"/>
  <c r="G4615" i="1"/>
  <c r="G8162" i="1"/>
  <c r="G7138" i="1"/>
  <c r="G7666" i="1"/>
  <c r="G4724" i="1"/>
  <c r="G3700" i="1"/>
  <c r="G6575" i="1"/>
  <c r="G4013" i="1"/>
  <c r="G3609" i="1"/>
  <c r="G8333" i="1"/>
  <c r="G6043" i="1"/>
  <c r="G301" i="1"/>
  <c r="G5708" i="1"/>
  <c r="G7892" i="1"/>
  <c r="G8146" i="1"/>
  <c r="G6289" i="1"/>
  <c r="G8473" i="1"/>
  <c r="G7139" i="1"/>
  <c r="G8236" i="1"/>
  <c r="G6846" i="1"/>
  <c r="G302" i="1"/>
  <c r="G7637" i="1"/>
  <c r="G4504" i="1"/>
  <c r="G6033" i="1"/>
  <c r="G4373" i="1"/>
  <c r="G303" i="1"/>
  <c r="G8622" i="1"/>
  <c r="G7042" i="1"/>
  <c r="G6905" i="1"/>
  <c r="G304" i="1"/>
  <c r="G8085" i="1"/>
  <c r="G305" i="1"/>
  <c r="G3721" i="1"/>
  <c r="G5249" i="1"/>
  <c r="G6809" i="1"/>
  <c r="G4270" i="1"/>
  <c r="G7667" i="1"/>
  <c r="G7090" i="1"/>
  <c r="G7726" i="1"/>
  <c r="G8055" i="1"/>
  <c r="G8499" i="1"/>
  <c r="G4674" i="1"/>
  <c r="G7623" i="1"/>
  <c r="G4760" i="1"/>
  <c r="G8746" i="1"/>
  <c r="G8419" i="1"/>
  <c r="G4349" i="1"/>
  <c r="G7614" i="1"/>
  <c r="G7735" i="1"/>
  <c r="G3586" i="1"/>
  <c r="G7142" i="1"/>
  <c r="G8644" i="1"/>
  <c r="G3869" i="1"/>
  <c r="G3634" i="1"/>
  <c r="G5261" i="1"/>
  <c r="G6849" i="1"/>
  <c r="G4072" i="1"/>
  <c r="G3522" i="1"/>
  <c r="G4882" i="1"/>
  <c r="G6056" i="1"/>
  <c r="G4307" i="1"/>
  <c r="G6263" i="1"/>
  <c r="G306" i="1"/>
  <c r="G8246" i="1"/>
  <c r="G4052" i="1"/>
  <c r="G3664" i="1"/>
  <c r="G7553" i="1"/>
  <c r="G8017" i="1"/>
  <c r="G307" i="1"/>
  <c r="G6184" i="1"/>
  <c r="G7476" i="1"/>
  <c r="G4779" i="1"/>
  <c r="G308" i="1"/>
  <c r="G8394" i="1"/>
  <c r="G309" i="1"/>
  <c r="G7775" i="1"/>
  <c r="G7222" i="1"/>
  <c r="G3626" i="1"/>
  <c r="G3457" i="1"/>
  <c r="G6264" i="1"/>
  <c r="G5641" i="1"/>
  <c r="G6696" i="1"/>
  <c r="G7877" i="1"/>
  <c r="G8068" i="1"/>
  <c r="G3935" i="1"/>
  <c r="G4869" i="1"/>
  <c r="G7854" i="1"/>
  <c r="G3614" i="1"/>
  <c r="G5106" i="1"/>
  <c r="G310" i="1"/>
  <c r="G311" i="1"/>
  <c r="G8018" i="1"/>
  <c r="G8206" i="1"/>
  <c r="G312" i="1"/>
  <c r="G4928" i="1"/>
  <c r="G8486" i="1"/>
  <c r="G6324" i="1"/>
  <c r="G313" i="1"/>
  <c r="G5201" i="1"/>
  <c r="G7372" i="1"/>
  <c r="G7002" i="1"/>
  <c r="G4170" i="1"/>
  <c r="G314" i="1"/>
  <c r="G6373" i="1"/>
  <c r="G8178" i="1"/>
  <c r="G7075" i="1"/>
  <c r="G315" i="1"/>
  <c r="G3449" i="1"/>
  <c r="G3861" i="1"/>
  <c r="G3713" i="1"/>
  <c r="G8054" i="1"/>
  <c r="G5134" i="1"/>
  <c r="G6888" i="1"/>
  <c r="G5625" i="1"/>
  <c r="G4223" i="1"/>
  <c r="G316" i="1"/>
  <c r="G6960" i="1"/>
  <c r="G317" i="1"/>
  <c r="G6713" i="1"/>
  <c r="G7384" i="1"/>
  <c r="G7861" i="1"/>
  <c r="G4914" i="1"/>
  <c r="G7396" i="1"/>
  <c r="G6122" i="1"/>
  <c r="G4848" i="1"/>
  <c r="G6397" i="1"/>
  <c r="G7266" i="1"/>
  <c r="G7022" i="1"/>
  <c r="G8185" i="1"/>
  <c r="G4505" i="1"/>
  <c r="G6634" i="1"/>
  <c r="G5120" i="1"/>
  <c r="G8757" i="1"/>
  <c r="G4314" i="1"/>
  <c r="G4506" i="1"/>
  <c r="G8492" i="1"/>
  <c r="G6405" i="1"/>
  <c r="G318" i="1"/>
  <c r="G8352" i="1"/>
  <c r="G319" i="1"/>
  <c r="G320" i="1"/>
  <c r="G5356" i="1"/>
  <c r="G6507" i="1"/>
  <c r="G8235" i="1"/>
  <c r="G7345" i="1"/>
  <c r="G8076" i="1"/>
  <c r="G321" i="1"/>
  <c r="G322" i="1"/>
  <c r="G323" i="1"/>
  <c r="G6543" i="1"/>
  <c r="G324" i="1"/>
  <c r="G325" i="1"/>
  <c r="G7466" i="1"/>
  <c r="G3611" i="1"/>
  <c r="G6103" i="1"/>
  <c r="G6317" i="1"/>
  <c r="G4757" i="1"/>
  <c r="G8141" i="1"/>
  <c r="G6284" i="1"/>
  <c r="G6440" i="1"/>
  <c r="G8674" i="1"/>
  <c r="G3757" i="1"/>
  <c r="G8019" i="1"/>
  <c r="G6907" i="1"/>
  <c r="G7668" i="1"/>
  <c r="G5699" i="1"/>
  <c r="G8421" i="1"/>
  <c r="G3773" i="1"/>
  <c r="G8129" i="1"/>
  <c r="G8758" i="1"/>
  <c r="G6721" i="1"/>
  <c r="G4507" i="1"/>
  <c r="G6781" i="1"/>
  <c r="G326" i="1"/>
  <c r="G7629" i="1"/>
  <c r="G327" i="1"/>
  <c r="G3701" i="1"/>
  <c r="G5037" i="1"/>
  <c r="G3853" i="1"/>
  <c r="G7163" i="1"/>
  <c r="G8079" i="1"/>
  <c r="G4192" i="1"/>
  <c r="G328" i="1"/>
  <c r="G4979" i="1"/>
  <c r="G8619" i="1"/>
  <c r="G7174" i="1"/>
  <c r="G6551" i="1"/>
  <c r="G4201" i="1"/>
  <c r="G7879" i="1"/>
  <c r="G4405" i="1"/>
  <c r="G7549" i="1"/>
  <c r="G4431" i="1"/>
  <c r="G8104" i="1"/>
  <c r="G3923" i="1"/>
  <c r="G4011" i="1"/>
  <c r="G3594" i="1"/>
  <c r="G4230" i="1"/>
  <c r="G7503" i="1"/>
  <c r="G329" i="1"/>
  <c r="G8718" i="1"/>
  <c r="G4065" i="1"/>
  <c r="G5467" i="1"/>
  <c r="G6461" i="1"/>
  <c r="G8417" i="1"/>
  <c r="G8238" i="1"/>
  <c r="G6835" i="1"/>
  <c r="G4057" i="1"/>
  <c r="G8324" i="1"/>
  <c r="G8493" i="1"/>
  <c r="G3966" i="1"/>
  <c r="G3880" i="1"/>
  <c r="G4197" i="1"/>
  <c r="G3655" i="1"/>
  <c r="G6061" i="1"/>
  <c r="G3706" i="1"/>
  <c r="G7561" i="1"/>
  <c r="G4824" i="1"/>
  <c r="G3950" i="1"/>
  <c r="G5545" i="1"/>
  <c r="G4754" i="1"/>
  <c r="G5768" i="1"/>
  <c r="G5678" i="1"/>
  <c r="G8323" i="1"/>
  <c r="G330" i="1"/>
  <c r="G3453" i="1"/>
  <c r="G7562" i="1"/>
  <c r="G3472" i="1"/>
  <c r="G6492" i="1"/>
  <c r="G3450" i="1"/>
  <c r="G6617" i="1"/>
  <c r="G8637" i="1"/>
  <c r="G8400" i="1"/>
  <c r="G331" i="1"/>
  <c r="G7058" i="1"/>
  <c r="G3606" i="1"/>
  <c r="G8467" i="1"/>
  <c r="G6736" i="1"/>
  <c r="G4617" i="1"/>
  <c r="G6321" i="1"/>
  <c r="G4631" i="1"/>
  <c r="G7461" i="1"/>
  <c r="G5536" i="1"/>
  <c r="G3692" i="1"/>
  <c r="G6244" i="1"/>
  <c r="G4508" i="1"/>
  <c r="G5781" i="1"/>
  <c r="G7794" i="1"/>
  <c r="G6171" i="1"/>
  <c r="G3932" i="1"/>
  <c r="G5998" i="1"/>
  <c r="G7488" i="1"/>
  <c r="G7867" i="1"/>
  <c r="G4726" i="1"/>
  <c r="G4359" i="1"/>
  <c r="G5712" i="1"/>
  <c r="G332" i="1"/>
  <c r="G8105" i="1"/>
  <c r="G4509" i="1"/>
  <c r="G4172" i="1"/>
  <c r="G333" i="1"/>
  <c r="G4239" i="1"/>
  <c r="G6464" i="1"/>
  <c r="G6669" i="1"/>
  <c r="G5857" i="1"/>
  <c r="G7606" i="1"/>
  <c r="G4258" i="1"/>
  <c r="G6273" i="1"/>
  <c r="G334" i="1"/>
  <c r="G8399" i="1"/>
  <c r="G4640" i="1"/>
  <c r="G335" i="1"/>
  <c r="G4338" i="1"/>
  <c r="G8020" i="1"/>
  <c r="G336" i="1"/>
  <c r="G7259" i="1"/>
  <c r="G7590" i="1"/>
  <c r="G7352" i="1"/>
  <c r="G337" i="1"/>
  <c r="G8366" i="1"/>
  <c r="G6688" i="1"/>
  <c r="G4818" i="1"/>
  <c r="G338" i="1"/>
  <c r="G7766" i="1"/>
  <c r="G8215" i="1"/>
  <c r="G5193" i="1"/>
  <c r="G7427" i="1"/>
  <c r="G339" i="1"/>
  <c r="G6915" i="1"/>
  <c r="G8106" i="1"/>
  <c r="G3737" i="1"/>
  <c r="G340" i="1"/>
  <c r="G3675" i="1"/>
  <c r="G5517" i="1"/>
  <c r="G3754" i="1"/>
  <c r="G4657" i="1"/>
  <c r="G3813" i="1"/>
  <c r="G4888" i="1"/>
  <c r="G7004" i="1"/>
  <c r="G7852" i="1"/>
  <c r="G4822" i="1"/>
  <c r="G341" i="1"/>
  <c r="G7285" i="1"/>
  <c r="G6906" i="1"/>
  <c r="G8756" i="1"/>
  <c r="G7749" i="1"/>
  <c r="G8748" i="1"/>
  <c r="G8484" i="1"/>
  <c r="G6693" i="1"/>
  <c r="G5217" i="1"/>
  <c r="G4861" i="1"/>
  <c r="G5848" i="1"/>
  <c r="G3840" i="1"/>
  <c r="G5858" i="1"/>
  <c r="G5372" i="1"/>
  <c r="G6645" i="1"/>
  <c r="G3604" i="1"/>
  <c r="G6942" i="1"/>
  <c r="G342" i="1"/>
  <c r="G8638" i="1"/>
  <c r="G8315" i="1"/>
  <c r="G5603" i="1"/>
  <c r="G4375" i="1"/>
  <c r="G6689" i="1"/>
  <c r="G6847" i="1"/>
  <c r="G8589" i="1"/>
  <c r="G7685" i="1"/>
  <c r="G4582" i="1"/>
  <c r="G343" i="1"/>
  <c r="G3652" i="1"/>
  <c r="G8358" i="1"/>
  <c r="G4648" i="1"/>
  <c r="G5145" i="1"/>
  <c r="G6642" i="1"/>
  <c r="G6136" i="1"/>
  <c r="G6099" i="1"/>
  <c r="G5388" i="1"/>
  <c r="G7734" i="1"/>
  <c r="G7225" i="1"/>
  <c r="G6701" i="1"/>
  <c r="G7231" i="1"/>
  <c r="G5737" i="1"/>
  <c r="G344" i="1"/>
  <c r="G5750" i="1"/>
  <c r="G4837" i="1"/>
  <c r="G3585" i="1"/>
  <c r="G3980" i="1"/>
  <c r="G6449" i="1"/>
  <c r="G6257" i="1"/>
  <c r="G3535" i="1"/>
  <c r="G5189" i="1"/>
  <c r="G8642" i="1"/>
  <c r="G4181" i="1"/>
  <c r="G7052" i="1"/>
  <c r="G3642" i="1"/>
  <c r="G6011" i="1"/>
  <c r="G5594" i="1"/>
  <c r="G4892" i="1"/>
  <c r="G8234" i="1"/>
  <c r="G4975" i="1"/>
  <c r="G3662" i="1"/>
  <c r="G7764" i="1"/>
  <c r="G6162" i="1"/>
  <c r="G3818" i="1"/>
  <c r="G7251" i="1"/>
  <c r="G7607" i="1"/>
  <c r="G5461" i="1"/>
  <c r="G5894" i="1"/>
  <c r="G7887" i="1"/>
  <c r="G8074" i="1"/>
  <c r="G7574" i="1"/>
  <c r="G7070" i="1"/>
  <c r="G6739" i="1"/>
  <c r="G7327" i="1"/>
  <c r="G7208" i="1"/>
  <c r="G4012" i="1"/>
  <c r="G345" i="1"/>
  <c r="G8431" i="1"/>
  <c r="G7756" i="1"/>
  <c r="G7560" i="1"/>
  <c r="G8171" i="1"/>
  <c r="G4267" i="1"/>
  <c r="G346" i="1"/>
  <c r="G347" i="1"/>
  <c r="G6955" i="1"/>
  <c r="G6769" i="1"/>
  <c r="G6877" i="1"/>
  <c r="G3552" i="1"/>
  <c r="G3672" i="1"/>
  <c r="G8099" i="1"/>
  <c r="G8231" i="1"/>
  <c r="G3541" i="1"/>
  <c r="G3789" i="1"/>
  <c r="G5000" i="1"/>
  <c r="G8310" i="1"/>
  <c r="G8693" i="1"/>
  <c r="G348" i="1"/>
  <c r="G5157" i="1"/>
  <c r="G349" i="1"/>
  <c r="G4656" i="1"/>
  <c r="G3810" i="1"/>
  <c r="G3548" i="1"/>
  <c r="G4510" i="1"/>
  <c r="G350" i="1"/>
  <c r="G4922" i="1"/>
  <c r="G8196" i="1"/>
  <c r="G351" i="1"/>
  <c r="G4740" i="1"/>
  <c r="G4511" i="1"/>
  <c r="G3447" i="1"/>
  <c r="G8448" i="1"/>
  <c r="G6796" i="1"/>
  <c r="G5103" i="1"/>
  <c r="G8411" i="1"/>
  <c r="G5225" i="1"/>
  <c r="G352" i="1"/>
  <c r="G6699" i="1"/>
  <c r="G6512" i="1"/>
  <c r="G6226" i="1"/>
  <c r="G7821" i="1"/>
  <c r="G8073" i="1"/>
  <c r="G353" i="1"/>
  <c r="G6085" i="1"/>
  <c r="G4512" i="1"/>
  <c r="G8729" i="1"/>
  <c r="G3825" i="1"/>
  <c r="G3873" i="1"/>
  <c r="G6629" i="1"/>
  <c r="G8449" i="1"/>
  <c r="G8021" i="1"/>
  <c r="G8734" i="1"/>
  <c r="G5621" i="1"/>
  <c r="G6720" i="1"/>
  <c r="G6916" i="1"/>
  <c r="G7523" i="1"/>
  <c r="G6353" i="1"/>
  <c r="G7904" i="1"/>
  <c r="G3680" i="1"/>
  <c r="G4668" i="1"/>
  <c r="G4931" i="1"/>
  <c r="G8226" i="1"/>
  <c r="G6192" i="1"/>
  <c r="G8469" i="1"/>
  <c r="G354" i="1"/>
  <c r="G4450" i="1"/>
  <c r="G355" i="1"/>
  <c r="G4154" i="1"/>
  <c r="G6842" i="1"/>
  <c r="G6857" i="1"/>
  <c r="G8510" i="1"/>
  <c r="G3426" i="1"/>
  <c r="G6635" i="1"/>
  <c r="G6511" i="1"/>
  <c r="G7917" i="1"/>
  <c r="G4952" i="1"/>
  <c r="G4226" i="1"/>
  <c r="G8022" i="1"/>
  <c r="G8202" i="1"/>
  <c r="G4080" i="1"/>
  <c r="G7833" i="1"/>
  <c r="G356" i="1"/>
  <c r="G3872" i="1"/>
  <c r="G7807" i="1"/>
  <c r="G7578" i="1"/>
  <c r="G6377" i="1"/>
  <c r="G4218" i="1"/>
  <c r="G8735" i="1"/>
  <c r="G3499" i="1"/>
  <c r="G8023" i="1"/>
  <c r="G6402" i="1"/>
  <c r="G4260" i="1"/>
  <c r="G7357" i="1"/>
  <c r="G6716" i="1"/>
  <c r="G4513" i="1"/>
  <c r="G4826" i="1"/>
  <c r="G4340" i="1"/>
  <c r="G5167" i="1"/>
  <c r="G5753" i="1"/>
  <c r="G7627" i="1"/>
  <c r="G4016" i="1"/>
  <c r="G8332" i="1"/>
  <c r="G7906" i="1"/>
  <c r="G8703" i="1"/>
  <c r="G4514" i="1"/>
  <c r="G7046" i="1"/>
  <c r="G7628" i="1"/>
  <c r="G357" i="1"/>
  <c r="G8287" i="1"/>
  <c r="G3529" i="1"/>
  <c r="G5954" i="1"/>
  <c r="G4588" i="1"/>
  <c r="G6560" i="1"/>
  <c r="G5620" i="1"/>
  <c r="G7504" i="1"/>
  <c r="G3616" i="1"/>
  <c r="G8298" i="1"/>
  <c r="G4386" i="1"/>
  <c r="G8124" i="1"/>
  <c r="G5684" i="1"/>
  <c r="G6983" i="1"/>
  <c r="G7419" i="1"/>
  <c r="G4515" i="1"/>
  <c r="G4335" i="1"/>
  <c r="G3893" i="1"/>
  <c r="G4095" i="1"/>
  <c r="G358" i="1"/>
  <c r="G8337" i="1"/>
  <c r="G7229" i="1"/>
  <c r="G6417" i="1"/>
  <c r="G8060" i="1"/>
  <c r="G7820" i="1"/>
  <c r="G6579" i="1"/>
  <c r="G5140" i="1"/>
  <c r="G359" i="1"/>
  <c r="G4516" i="1"/>
  <c r="G6703" i="1"/>
  <c r="G7789" i="1"/>
  <c r="G6117" i="1"/>
  <c r="G4950" i="1"/>
  <c r="G8139" i="1"/>
  <c r="G3553" i="1"/>
  <c r="G8221" i="1"/>
  <c r="G3876" i="1"/>
  <c r="G360" i="1"/>
  <c r="G5840" i="1"/>
  <c r="G7778" i="1"/>
  <c r="G361" i="1"/>
  <c r="G7446" i="1"/>
  <c r="G362" i="1"/>
  <c r="G7287" i="1"/>
  <c r="G5739" i="1"/>
  <c r="G4390" i="1"/>
  <c r="G8567" i="1"/>
  <c r="G8743" i="1"/>
  <c r="G5383" i="1"/>
  <c r="G5001" i="1"/>
  <c r="G8446" i="1"/>
  <c r="G7849" i="1"/>
  <c r="G3765" i="1"/>
  <c r="G8070" i="1"/>
  <c r="G8090" i="1"/>
  <c r="G5710" i="1"/>
  <c r="G8727" i="1"/>
  <c r="G6075" i="1"/>
  <c r="G363" i="1"/>
  <c r="G364" i="1"/>
  <c r="G365" i="1"/>
  <c r="G6535" i="1"/>
  <c r="G6711" i="1"/>
  <c r="G7500" i="1"/>
  <c r="G4694" i="1"/>
  <c r="G8217" i="1"/>
  <c r="G3687" i="1"/>
  <c r="G7913" i="1"/>
  <c r="G7168" i="1"/>
  <c r="G7415" i="1"/>
  <c r="G7878" i="1"/>
  <c r="G7326" i="1"/>
  <c r="G7238" i="1"/>
  <c r="G5893" i="1"/>
  <c r="G3624" i="1"/>
  <c r="G5322" i="1"/>
  <c r="G8107" i="1"/>
  <c r="G6585" i="1"/>
  <c r="G8156" i="1"/>
  <c r="G5172" i="1"/>
  <c r="G6268" i="1"/>
  <c r="G7777" i="1"/>
  <c r="G3857" i="1"/>
  <c r="G6279" i="1"/>
  <c r="G4517" i="1"/>
  <c r="G8513" i="1"/>
  <c r="G8509" i="1"/>
  <c r="G6133" i="1"/>
  <c r="G4233" i="1"/>
  <c r="G7573" i="1"/>
  <c r="G8346" i="1"/>
  <c r="G6800" i="1"/>
  <c r="G6298" i="1"/>
  <c r="G5135" i="1"/>
  <c r="G6488" i="1"/>
  <c r="G3924" i="1"/>
  <c r="G8414" i="1"/>
  <c r="G5903" i="1"/>
  <c r="G3508" i="1"/>
  <c r="G8161" i="1"/>
  <c r="G6012" i="1"/>
  <c r="G3908" i="1"/>
  <c r="G4872" i="1"/>
  <c r="G5310" i="1"/>
  <c r="G4709" i="1"/>
  <c r="G4518" i="1"/>
  <c r="G7542" i="1"/>
  <c r="G7846" i="1"/>
  <c r="G8530" i="1"/>
  <c r="G8423" i="1"/>
  <c r="G5289" i="1"/>
  <c r="G5850" i="1"/>
  <c r="G4141" i="1"/>
  <c r="G4414" i="1"/>
  <c r="G3623" i="1"/>
  <c r="G7835" i="1"/>
  <c r="G366" i="1"/>
  <c r="G8528" i="1"/>
  <c r="G8199" i="1"/>
  <c r="G367" i="1"/>
  <c r="G3782" i="1"/>
  <c r="G7842" i="1"/>
  <c r="G5557" i="1"/>
  <c r="G4446" i="1"/>
  <c r="G7738" i="1"/>
  <c r="G3926" i="1"/>
  <c r="G6765" i="1"/>
  <c r="G6356" i="1"/>
  <c r="G7399" i="1"/>
  <c r="G8218" i="1"/>
  <c r="G4519" i="1"/>
  <c r="G3943" i="1"/>
  <c r="G3474" i="1"/>
  <c r="G7353" i="1"/>
  <c r="G8751" i="1"/>
  <c r="G4611" i="1"/>
  <c r="G4596" i="1"/>
  <c r="G6471" i="1"/>
  <c r="G8507" i="1"/>
  <c r="G4619" i="1"/>
  <c r="G8436" i="1"/>
  <c r="G7583" i="1"/>
  <c r="G8347" i="1"/>
  <c r="G5623" i="1"/>
  <c r="G7869" i="1"/>
  <c r="G4849" i="1"/>
  <c r="G5349" i="1"/>
  <c r="G5721" i="1"/>
  <c r="G7772" i="1"/>
  <c r="G5407" i="1"/>
  <c r="G5274" i="1"/>
  <c r="G4932" i="1"/>
  <c r="G5087" i="1"/>
  <c r="G5742" i="1"/>
  <c r="G8258" i="1"/>
  <c r="G8655" i="1"/>
  <c r="G368" i="1"/>
  <c r="G3503" i="1"/>
  <c r="G5117" i="1"/>
  <c r="G8453" i="1"/>
  <c r="G4764" i="1"/>
  <c r="G4283" i="1"/>
  <c r="G4178" i="1"/>
  <c r="G8482" i="1"/>
  <c r="G3849" i="1"/>
  <c r="G369" i="1"/>
  <c r="G5815" i="1"/>
  <c r="G8752" i="1"/>
  <c r="G7166" i="1"/>
  <c r="G3798" i="1"/>
  <c r="G5574" i="1"/>
  <c r="G4520" i="1"/>
  <c r="G8487" i="1"/>
  <c r="G3668" i="1"/>
  <c r="G6956" i="1"/>
  <c r="G7455" i="1"/>
  <c r="G5696" i="1"/>
  <c r="G4768" i="1"/>
  <c r="G6070" i="1"/>
  <c r="G6177" i="1"/>
  <c r="G370" i="1"/>
  <c r="G5968" i="1"/>
  <c r="G371" i="1"/>
  <c r="G6338" i="1"/>
  <c r="G7731" i="1"/>
  <c r="G8062" i="1"/>
  <c r="G6542" i="1"/>
  <c r="G7320" i="1"/>
  <c r="G5329" i="1"/>
  <c r="G7411" i="1"/>
  <c r="G7885" i="1"/>
  <c r="G5412" i="1"/>
  <c r="G5539" i="1"/>
  <c r="G6237" i="1"/>
  <c r="G3496" i="1"/>
  <c r="G5457" i="1"/>
  <c r="G8587" i="1"/>
  <c r="G4521" i="1"/>
  <c r="G6147" i="1"/>
  <c r="G4415" i="1"/>
  <c r="G372" i="1"/>
  <c r="G6690" i="1"/>
  <c r="G3704" i="1"/>
  <c r="G8127" i="1"/>
  <c r="G8420" i="1"/>
  <c r="G8224" i="1"/>
  <c r="G373" i="1"/>
  <c r="G3819" i="1"/>
  <c r="G7520" i="1"/>
  <c r="G8687" i="1"/>
  <c r="G8148" i="1"/>
  <c r="G7311" i="1"/>
  <c r="G4033" i="1"/>
  <c r="G8233" i="1"/>
  <c r="G7344" i="1"/>
  <c r="G7247" i="1"/>
  <c r="G5136" i="1"/>
  <c r="G7762" i="1"/>
  <c r="G8422" i="1"/>
  <c r="G5039" i="1"/>
  <c r="G8576" i="1"/>
  <c r="G4281" i="1"/>
  <c r="G5700" i="1"/>
  <c r="G8024" i="1"/>
  <c r="G6728" i="1"/>
  <c r="G7064" i="1"/>
  <c r="G3889" i="1"/>
  <c r="G374" i="1"/>
  <c r="G6851" i="1"/>
  <c r="G3928" i="1"/>
  <c r="G4675" i="1"/>
  <c r="G6797" i="1"/>
  <c r="G8110" i="1"/>
  <c r="G8168" i="1"/>
  <c r="G6413" i="1"/>
  <c r="G5860" i="1"/>
  <c r="G8496" i="1"/>
  <c r="G6729" i="1"/>
  <c r="G5604" i="1"/>
  <c r="G5316" i="1"/>
  <c r="G3702" i="1"/>
  <c r="G3842" i="1"/>
  <c r="G8529" i="1"/>
  <c r="G3443" i="1"/>
  <c r="G5197" i="1"/>
  <c r="G7872" i="1"/>
  <c r="G7144" i="1"/>
  <c r="G4420" i="1"/>
  <c r="G4522" i="1"/>
  <c r="G375" i="1"/>
  <c r="G3666" i="1"/>
  <c r="G8192" i="1"/>
  <c r="G3942" i="1"/>
  <c r="G376" i="1"/>
  <c r="G4598" i="1"/>
  <c r="G4345" i="1"/>
  <c r="G4523" i="1"/>
  <c r="G3781" i="1"/>
  <c r="G377" i="1"/>
  <c r="G8680" i="1"/>
  <c r="G8340" i="1"/>
  <c r="G8050" i="1"/>
  <c r="G378" i="1"/>
  <c r="G6341" i="1"/>
  <c r="G6977" i="1"/>
  <c r="G379" i="1"/>
  <c r="G7395" i="1"/>
  <c r="G8331" i="1"/>
  <c r="G8600" i="1"/>
  <c r="G7428" i="1"/>
  <c r="G7827" i="1"/>
  <c r="G3625" i="1"/>
  <c r="G3885" i="1"/>
  <c r="G6432" i="1"/>
  <c r="G8225" i="1"/>
  <c r="G3994" i="1"/>
  <c r="G6858" i="1"/>
  <c r="G5015" i="1"/>
  <c r="G6823" i="1"/>
  <c r="G5822" i="1"/>
  <c r="G4847" i="1"/>
  <c r="G4977" i="1"/>
  <c r="G5636" i="1"/>
  <c r="G6612" i="1"/>
  <c r="G8475" i="1"/>
  <c r="G7180" i="1"/>
  <c r="G3744" i="1"/>
  <c r="G7880" i="1"/>
  <c r="G380" i="1"/>
  <c r="G8025" i="1"/>
  <c r="G381" i="1"/>
  <c r="G7596" i="1"/>
  <c r="G382" i="1"/>
  <c r="G8660" i="1"/>
  <c r="G7691" i="1"/>
  <c r="G6194" i="1"/>
  <c r="G7038" i="1"/>
  <c r="G8113" i="1"/>
  <c r="G7634" i="1"/>
  <c r="G3945" i="1"/>
  <c r="G8095" i="1"/>
  <c r="G383" i="1"/>
  <c r="G4970" i="1"/>
  <c r="G384" i="1"/>
  <c r="G7889" i="1"/>
  <c r="G4913" i="1"/>
  <c r="G4524" i="1"/>
  <c r="G5321" i="1"/>
  <c r="G8144" i="1"/>
  <c r="G7054" i="1"/>
  <c r="G7134" i="1"/>
  <c r="G4286" i="1"/>
  <c r="G4825" i="1"/>
  <c r="G385" i="1"/>
  <c r="G7724" i="1"/>
  <c r="G6737" i="1"/>
  <c r="G6506" i="1"/>
  <c r="G5689" i="1"/>
  <c r="G8194" i="1"/>
  <c r="G6853" i="1"/>
  <c r="G386" i="1"/>
  <c r="G6274" i="1"/>
  <c r="G3877" i="1"/>
  <c r="G7541" i="1"/>
  <c r="G6734" i="1"/>
  <c r="G6002" i="1"/>
  <c r="G4728" i="1"/>
  <c r="G387" i="1"/>
  <c r="G7093" i="1"/>
  <c r="G5770" i="1"/>
  <c r="G6143" i="1"/>
  <c r="G4394" i="1"/>
  <c r="G8699" i="1"/>
  <c r="G8319" i="1"/>
  <c r="G5844" i="1"/>
  <c r="G388" i="1"/>
  <c r="G4142" i="1"/>
  <c r="G6615" i="1"/>
  <c r="G4236" i="1"/>
  <c r="G7281" i="1"/>
  <c r="G389" i="1"/>
  <c r="G6013" i="1"/>
  <c r="G7534" i="1"/>
  <c r="G8242" i="1"/>
  <c r="G4525" i="1"/>
  <c r="G3591" i="1"/>
  <c r="G6821" i="1"/>
  <c r="G390" i="1"/>
  <c r="G3689" i="1"/>
  <c r="G3537" i="1"/>
  <c r="G7828" i="1"/>
  <c r="G8547" i="1"/>
  <c r="G391" i="1"/>
  <c r="G8172" i="1"/>
  <c r="G3948" i="1"/>
  <c r="G7529" i="1"/>
  <c r="G8096" i="1"/>
  <c r="G6984" i="1"/>
  <c r="G4526" i="1"/>
  <c r="G6718" i="1"/>
  <c r="G8392" i="1"/>
  <c r="G6626" i="1"/>
  <c r="G8300" i="1"/>
  <c r="G5633" i="1"/>
  <c r="G392" i="1"/>
  <c r="G6565" i="1"/>
  <c r="G393" i="1"/>
  <c r="G5693" i="1"/>
  <c r="G5599" i="1"/>
  <c r="G5530" i="1"/>
  <c r="G394" i="1"/>
  <c r="G3632" i="1"/>
  <c r="G3906" i="1"/>
  <c r="G6968" i="1"/>
  <c r="G6003" i="1"/>
  <c r="G6097" i="1"/>
  <c r="G4661" i="1"/>
  <c r="G8179" i="1"/>
  <c r="G3439" i="1"/>
  <c r="G7043" i="1"/>
  <c r="G6680" i="1"/>
  <c r="G3914" i="1"/>
  <c r="G4049" i="1"/>
  <c r="G6516" i="1"/>
  <c r="G395" i="1"/>
  <c r="G8720" i="1"/>
  <c r="G4324" i="1"/>
  <c r="G6760" i="1"/>
  <c r="G6586" i="1"/>
  <c r="G4411" i="1"/>
  <c r="G8155" i="1"/>
  <c r="G6090" i="1"/>
  <c r="G7927" i="1"/>
  <c r="G8303" i="1"/>
  <c r="G7702" i="1"/>
  <c r="G5423" i="1"/>
  <c r="G6763" i="1"/>
  <c r="G7511" i="1"/>
  <c r="G396" i="1"/>
  <c r="G3724" i="1"/>
  <c r="G7900" i="1"/>
  <c r="G5180" i="1"/>
  <c r="G7711" i="1"/>
  <c r="G5588" i="1"/>
  <c r="G4412" i="1"/>
  <c r="G3473" i="1"/>
  <c r="G6374" i="1"/>
  <c r="G4527" i="1"/>
  <c r="G7108" i="1"/>
  <c r="G397" i="1"/>
  <c r="G398" i="1"/>
  <c r="G399" i="1"/>
  <c r="G5795" i="1"/>
  <c r="G7543" i="1"/>
  <c r="G7253" i="1"/>
  <c r="G8295" i="1"/>
  <c r="G7454" i="1"/>
  <c r="G5179" i="1"/>
  <c r="G3659" i="1"/>
  <c r="G3779" i="1"/>
  <c r="G7015" i="1"/>
  <c r="G400" i="1"/>
  <c r="G7829" i="1"/>
  <c r="G7751" i="1"/>
  <c r="G7421" i="1"/>
  <c r="G8117" i="1"/>
  <c r="G8292" i="1"/>
  <c r="G8136" i="1"/>
  <c r="G6539" i="1"/>
  <c r="G7410" i="1"/>
  <c r="G8026" i="1"/>
  <c r="G7530" i="1"/>
  <c r="G7193" i="1"/>
  <c r="G3748" i="1"/>
  <c r="G3729" i="1"/>
  <c r="G8401" i="1"/>
  <c r="G4989" i="1"/>
  <c r="G5473" i="1"/>
  <c r="G6776" i="1"/>
  <c r="G3892" i="1"/>
  <c r="G5315" i="1"/>
  <c r="G3820" i="1"/>
  <c r="G3703" i="1"/>
  <c r="G5124" i="1"/>
  <c r="G6637" i="1"/>
  <c r="G8345" i="1"/>
  <c r="G7148" i="1"/>
  <c r="G8118" i="1"/>
  <c r="G4851" i="1"/>
  <c r="G5643" i="1"/>
  <c r="G8709" i="1"/>
  <c r="G6006" i="1"/>
  <c r="G8652" i="1"/>
  <c r="G7104" i="1"/>
  <c r="G6073" i="1"/>
  <c r="G4129" i="1"/>
  <c r="G8383" i="1"/>
  <c r="G401" i="1"/>
  <c r="G7683" i="1"/>
  <c r="G6706" i="1"/>
  <c r="G6256" i="1"/>
  <c r="G4884" i="1"/>
  <c r="G3649" i="1"/>
  <c r="G4942" i="1"/>
  <c r="G402" i="1"/>
  <c r="G7701" i="1"/>
  <c r="G3608" i="1"/>
  <c r="G5821" i="1"/>
  <c r="G4336" i="1"/>
  <c r="G8027" i="1"/>
  <c r="G403" i="1"/>
  <c r="G8605" i="1"/>
  <c r="G5084" i="1"/>
  <c r="G7912" i="1"/>
  <c r="G6981" i="1"/>
  <c r="G8318" i="1"/>
  <c r="G4839" i="1"/>
  <c r="G7595" i="1"/>
  <c r="G7147" i="1"/>
  <c r="G8378" i="1"/>
  <c r="G4653" i="1"/>
  <c r="G7475" i="1"/>
  <c r="G5642" i="1"/>
  <c r="G4528" i="1"/>
  <c r="G4220" i="1"/>
  <c r="G6806" i="1"/>
  <c r="G8176" i="1"/>
  <c r="G6529" i="1"/>
  <c r="G8625" i="1"/>
  <c r="G7019" i="1"/>
  <c r="G4321" i="1"/>
  <c r="G7924" i="1"/>
  <c r="G8262" i="1"/>
  <c r="G4152" i="1"/>
  <c r="G5004" i="1"/>
  <c r="G6748" i="1"/>
  <c r="G8047" i="1"/>
  <c r="G5081" i="1"/>
  <c r="G7153" i="1"/>
  <c r="G8416" i="1"/>
  <c r="G7331" i="1"/>
  <c r="G4968" i="1"/>
  <c r="G5817" i="1"/>
  <c r="G7119" i="1"/>
  <c r="G5634" i="1"/>
  <c r="G8045" i="1"/>
  <c r="G404" i="1"/>
  <c r="G6787" i="1"/>
  <c r="G6754" i="1"/>
  <c r="G7745" i="1"/>
  <c r="G4865" i="1"/>
  <c r="G7934" i="1"/>
  <c r="G4946" i="1"/>
  <c r="G4219" i="1"/>
  <c r="G8702" i="1"/>
  <c r="G4722" i="1"/>
  <c r="G7186" i="1"/>
  <c r="G8698" i="1"/>
  <c r="G6822" i="1"/>
  <c r="G5203" i="1"/>
  <c r="G405" i="1"/>
  <c r="G6025" i="1"/>
  <c r="G4253" i="1"/>
  <c r="G4108" i="1"/>
  <c r="G4991" i="1"/>
  <c r="G8102" i="1"/>
  <c r="G4529" i="1"/>
  <c r="G7919" i="1"/>
  <c r="G8167" i="1"/>
  <c r="G5819" i="1"/>
  <c r="G8385" i="1"/>
  <c r="G4629" i="1"/>
  <c r="G7633" i="1"/>
  <c r="G3493" i="1"/>
  <c r="G5029" i="1"/>
  <c r="G8630" i="1"/>
  <c r="G4832" i="1"/>
  <c r="G8131" i="1"/>
  <c r="G8685" i="1"/>
  <c r="G7860" i="1"/>
  <c r="G7023" i="1"/>
  <c r="G406" i="1"/>
  <c r="G8362" i="1"/>
  <c r="G8632" i="1"/>
  <c r="G6469" i="1"/>
  <c r="G6102" i="1"/>
  <c r="G7815" i="1"/>
  <c r="G3937" i="1"/>
  <c r="G4616" i="1"/>
  <c r="G407" i="1"/>
  <c r="G3431" i="1"/>
  <c r="G8710" i="1"/>
  <c r="G4382" i="1"/>
  <c r="G5524" i="1"/>
  <c r="G7233" i="1"/>
  <c r="G4930" i="1"/>
  <c r="G5608" i="1"/>
  <c r="G408" i="1"/>
  <c r="G5143" i="1"/>
  <c r="G3962" i="1"/>
  <c r="G4291" i="1"/>
  <c r="G3424" i="1"/>
  <c r="G8617" i="1"/>
  <c r="G6001" i="1"/>
  <c r="G4121" i="1"/>
  <c r="G6895" i="1"/>
  <c r="G3661" i="1"/>
  <c r="G5719" i="1"/>
  <c r="G3451" i="1"/>
  <c r="G5354" i="1"/>
  <c r="G7626" i="1"/>
  <c r="G4298" i="1"/>
  <c r="G4114" i="1"/>
  <c r="G409" i="1"/>
  <c r="G7695" i="1"/>
  <c r="G5030" i="1"/>
  <c r="G6153" i="1"/>
  <c r="G7555" i="1"/>
  <c r="G410" i="1"/>
  <c r="G411" i="1"/>
  <c r="G6435" i="1"/>
  <c r="G6411" i="1"/>
  <c r="G5645" i="1"/>
  <c r="G6789" i="1"/>
  <c r="G8103" i="1"/>
  <c r="G8028" i="1"/>
  <c r="G7030" i="1"/>
  <c r="G412" i="1"/>
  <c r="G3459" i="1"/>
  <c r="G3430" i="1"/>
  <c r="G5600" i="1"/>
  <c r="G5833" i="1"/>
  <c r="G8583" i="1"/>
  <c r="G4530" i="1"/>
  <c r="G5184" i="1"/>
  <c r="G6460" i="1"/>
  <c r="G413" i="1"/>
  <c r="G7538" i="1"/>
  <c r="G4421" i="1"/>
  <c r="G6992" i="1"/>
  <c r="G6628" i="1"/>
  <c r="G5956" i="1"/>
  <c r="G3952" i="1"/>
  <c r="G8049" i="1"/>
  <c r="G8707" i="1"/>
  <c r="G8256" i="1"/>
  <c r="G5912" i="1"/>
  <c r="G4905" i="1"/>
  <c r="G7674" i="1"/>
  <c r="G414" i="1"/>
  <c r="G7402" i="1"/>
  <c r="G3488" i="1"/>
  <c r="G5799" i="1"/>
  <c r="G7725" i="1"/>
  <c r="G8724" i="1"/>
  <c r="G3874" i="1"/>
  <c r="G415" i="1"/>
  <c r="G7930" i="1"/>
  <c r="G3621" i="1"/>
  <c r="G6059" i="1"/>
  <c r="G3807" i="1"/>
  <c r="G8733" i="1"/>
  <c r="G7853" i="1"/>
  <c r="G416" i="1"/>
  <c r="G5075" i="1"/>
  <c r="G8664" i="1"/>
  <c r="G4595" i="1"/>
  <c r="G7176" i="1"/>
  <c r="G417" i="1"/>
  <c r="G8188" i="1"/>
  <c r="G7810" i="1"/>
  <c r="G6141" i="1"/>
  <c r="G8447" i="1"/>
  <c r="G4711" i="1"/>
  <c r="G418" i="1"/>
  <c r="G4423" i="1"/>
  <c r="G6480" i="1"/>
  <c r="G419" i="1"/>
  <c r="G3476" i="1"/>
  <c r="G3693" i="1"/>
  <c r="G6671" i="1"/>
  <c r="G3562" i="1"/>
  <c r="G7690" i="1"/>
  <c r="G8461" i="1"/>
  <c r="G5326" i="1"/>
  <c r="G3489" i="1"/>
  <c r="G7335" i="1"/>
  <c r="G8135" i="1"/>
  <c r="G3520" i="1"/>
  <c r="G7522" i="1"/>
  <c r="G4443" i="1"/>
  <c r="G3733" i="1"/>
  <c r="G4243" i="1"/>
  <c r="G4781" i="1"/>
  <c r="G5239" i="1"/>
  <c r="G7528" i="1"/>
  <c r="G5285" i="1"/>
  <c r="G8064" i="1"/>
  <c r="G7935" i="1"/>
  <c r="G8367" i="1"/>
  <c r="G6028" i="1"/>
  <c r="G7276" i="1"/>
  <c r="G3865" i="1"/>
  <c r="G7323" i="1"/>
  <c r="G6667" i="1"/>
  <c r="G8480" i="1"/>
  <c r="G420" i="1"/>
  <c r="G8077" i="1"/>
  <c r="G6430" i="1"/>
  <c r="G5394" i="1"/>
  <c r="G4531" i="1"/>
  <c r="G4424" i="1"/>
  <c r="G3547" i="1"/>
  <c r="G7857" i="1"/>
  <c r="G3525" i="1"/>
  <c r="G5490" i="1"/>
  <c r="G7805" i="1"/>
  <c r="G421" i="1"/>
  <c r="G7908" i="1"/>
  <c r="G7611" i="1"/>
  <c r="G5955" i="1"/>
  <c r="G6749" i="1"/>
  <c r="G8717" i="1"/>
  <c r="G7363" i="1"/>
  <c r="G4643" i="1"/>
  <c r="G7442" i="1"/>
  <c r="G4211" i="1"/>
  <c r="G6536" i="1"/>
  <c r="G6294" i="1"/>
  <c r="G7471" i="1"/>
  <c r="G7141" i="1"/>
  <c r="G3764" i="1"/>
  <c r="G7314" i="1"/>
  <c r="G4262" i="1"/>
  <c r="G3427" i="1"/>
  <c r="G3734" i="1"/>
  <c r="G7839" i="1"/>
  <c r="G6715" i="1"/>
  <c r="G6804" i="1"/>
  <c r="G6408" i="1"/>
  <c r="G7813" i="1"/>
  <c r="G6702" i="1"/>
  <c r="G7356" i="1"/>
  <c r="G3864" i="1"/>
  <c r="G8120" i="1"/>
  <c r="G4763" i="1"/>
  <c r="G6518" i="1"/>
  <c r="G5964" i="1"/>
  <c r="G6672" i="1"/>
  <c r="G422" i="1"/>
  <c r="G6970" i="1"/>
  <c r="G8396" i="1"/>
  <c r="G8445" i="1"/>
  <c r="G8029" i="1"/>
  <c r="G5935" i="1"/>
  <c r="G3526" i="1"/>
  <c r="G3679" i="1"/>
  <c r="G423" i="1"/>
  <c r="G8151" i="1"/>
  <c r="G8368" i="1"/>
  <c r="G8531" i="1"/>
  <c r="G5674" i="1"/>
  <c r="G8573" i="1"/>
  <c r="G4532" i="1"/>
  <c r="G8143" i="1"/>
  <c r="G4836" i="1"/>
  <c r="G4533" i="1"/>
  <c r="G8428" i="1"/>
  <c r="G424" i="1"/>
  <c r="G7489" i="1"/>
  <c r="G4366" i="1"/>
  <c r="G4021" i="1"/>
  <c r="G3442" i="1"/>
  <c r="G5939" i="1"/>
  <c r="G4534" i="1"/>
  <c r="G7375" i="1"/>
  <c r="G5219" i="1"/>
  <c r="G7032" i="1"/>
  <c r="G6592" i="1"/>
  <c r="G3446" i="1"/>
  <c r="G6616" i="1"/>
  <c r="G8649" i="1"/>
  <c r="G4535" i="1"/>
  <c r="G5900" i="1"/>
  <c r="G8306" i="1"/>
  <c r="G5518" i="1"/>
  <c r="G3619" i="1"/>
  <c r="G7684" i="1"/>
  <c r="G6941" i="1"/>
  <c r="G8624" i="1"/>
  <c r="G425" i="1"/>
  <c r="G7825" i="1"/>
  <c r="G3783" i="1"/>
  <c r="G8678" i="1"/>
  <c r="G6437" i="1"/>
  <c r="G6803" i="1"/>
  <c r="G6633" i="1"/>
  <c r="G7914" i="1"/>
  <c r="G7834" i="1"/>
  <c r="G426" i="1"/>
  <c r="G6653" i="1"/>
  <c r="G5470" i="1"/>
  <c r="G427" i="1"/>
  <c r="G6692" i="1"/>
  <c r="G428" i="1"/>
  <c r="G5578" i="1"/>
  <c r="G7903" i="1"/>
  <c r="G7264" i="1"/>
  <c r="G3747" i="1"/>
  <c r="G8623" i="1"/>
  <c r="G4184" i="1"/>
  <c r="G429" i="1"/>
  <c r="G4536" i="1"/>
  <c r="G5312" i="1"/>
  <c r="G3777" i="1"/>
  <c r="G5978" i="1"/>
  <c r="G5306" i="1"/>
  <c r="G7240" i="1"/>
  <c r="G8030" i="1"/>
  <c r="G4974" i="1"/>
  <c r="G4938" i="1"/>
  <c r="G4808" i="1"/>
  <c r="G4834" i="1"/>
  <c r="G7622" i="1"/>
  <c r="G430" i="1"/>
  <c r="G8723" i="1"/>
  <c r="G4904" i="1"/>
  <c r="G4772" i="1"/>
  <c r="G7544" i="1"/>
  <c r="G7286" i="1"/>
  <c r="G4282" i="1"/>
  <c r="G7641" i="1"/>
  <c r="G4403" i="1"/>
  <c r="G8683" i="1"/>
  <c r="G431" i="1"/>
  <c r="G4704" i="1"/>
  <c r="G7552" i="1"/>
  <c r="G4856" i="1"/>
  <c r="G4101" i="1"/>
  <c r="G3800" i="1"/>
  <c r="G4593" i="1"/>
  <c r="G3479" i="1"/>
  <c r="G7750" i="1"/>
  <c r="G4455" i="1"/>
  <c r="G6619" i="1"/>
  <c r="G8082" i="1"/>
  <c r="G8721" i="1"/>
  <c r="G5780" i="1"/>
  <c r="G7101" i="1"/>
  <c r="G6957" i="1"/>
  <c r="G6415" i="1"/>
  <c r="G432" i="1"/>
  <c r="G7501" i="1"/>
  <c r="G433" i="1"/>
  <c r="G6862" i="1"/>
  <c r="G7788" i="1"/>
  <c r="G6805" i="1"/>
  <c r="G3506" i="1"/>
  <c r="G3504" i="1"/>
  <c r="G5401" i="1"/>
  <c r="G4174" i="1"/>
  <c r="G7162" i="1"/>
  <c r="G4537" i="1"/>
  <c r="G4605" i="1"/>
  <c r="G3954" i="1"/>
  <c r="G434" i="1"/>
  <c r="G8186" i="1"/>
  <c r="G4538" i="1"/>
  <c r="G435" i="1"/>
  <c r="G7463" i="1"/>
  <c r="G5694" i="1"/>
  <c r="G5752" i="1"/>
  <c r="G8559" i="1"/>
  <c r="G4539" i="1"/>
  <c r="G8460" i="1"/>
  <c r="G6089" i="1"/>
  <c r="G7905" i="1"/>
  <c r="G4654" i="1"/>
  <c r="G5414" i="1"/>
  <c r="G6124" i="1"/>
  <c r="G8725" i="1"/>
  <c r="G5816" i="1"/>
  <c r="G4216" i="1"/>
  <c r="G8546" i="1"/>
  <c r="G4166" i="1"/>
  <c r="G8517" i="1"/>
  <c r="G4165" i="1"/>
  <c r="G7598" i="1"/>
  <c r="G8648" i="1"/>
  <c r="G5160" i="1"/>
  <c r="G6180" i="1"/>
  <c r="G6151" i="1"/>
  <c r="G8553" i="1"/>
  <c r="G7563" i="1"/>
  <c r="G436" i="1"/>
  <c r="G437" i="1"/>
  <c r="G8675" i="1"/>
  <c r="G438" i="1"/>
  <c r="G439" i="1"/>
  <c r="G3770" i="1"/>
  <c r="G5445" i="1"/>
  <c r="G6883" i="1"/>
  <c r="G440" i="1"/>
  <c r="G4200" i="1"/>
  <c r="G4996" i="1"/>
  <c r="G6555" i="1"/>
  <c r="G5521" i="1"/>
  <c r="G5807" i="1"/>
  <c r="G8140" i="1"/>
  <c r="G6222" i="1"/>
  <c r="G441" i="1"/>
  <c r="G3610" i="1"/>
  <c r="G7256" i="1"/>
  <c r="G442" i="1"/>
  <c r="G3931" i="1"/>
  <c r="G4167" i="1"/>
  <c r="G8759" i="1"/>
  <c r="G443" i="1"/>
  <c r="G444" i="1"/>
  <c r="G4810" i="1"/>
  <c r="G7932" i="1"/>
  <c r="G5175" i="1"/>
  <c r="G4409" i="1"/>
  <c r="G4682" i="1"/>
  <c r="G3915" i="1"/>
  <c r="G445" i="1"/>
  <c r="G5265" i="1"/>
  <c r="G8731" i="1"/>
  <c r="G8611" i="1"/>
  <c r="G8326" i="1"/>
  <c r="G6875" i="1"/>
  <c r="G446" i="1"/>
  <c r="G4540" i="1"/>
  <c r="G447" i="1"/>
  <c r="G8116" i="1"/>
  <c r="G4330" i="1"/>
  <c r="G8349" i="1"/>
  <c r="G5746" i="1"/>
  <c r="G448" i="1"/>
  <c r="G6463" i="1"/>
  <c r="G8584" i="1"/>
  <c r="G5248" i="1"/>
  <c r="G6426" i="1"/>
  <c r="G3752" i="1"/>
  <c r="G7699" i="1"/>
  <c r="G5944" i="1"/>
  <c r="G7737" i="1"/>
  <c r="G4303" i="1"/>
  <c r="G4367" i="1"/>
  <c r="G5570" i="1"/>
  <c r="G3425" i="1"/>
  <c r="G6457" i="1"/>
  <c r="G4125" i="1"/>
  <c r="G8728" i="1"/>
  <c r="G4332" i="1"/>
  <c r="G6400" i="1"/>
  <c r="G4846" i="1"/>
  <c r="G3766" i="1"/>
  <c r="G8031" i="1"/>
  <c r="G7156" i="1"/>
  <c r="G7173" i="1"/>
  <c r="G8432" i="1"/>
  <c r="G7620" i="1"/>
  <c r="G449" i="1"/>
  <c r="G7182" i="1"/>
  <c r="G8463" i="1"/>
  <c r="G3646" i="1"/>
  <c r="G7625" i="1"/>
  <c r="G4287" i="1"/>
  <c r="G7234" i="1"/>
  <c r="G6361" i="1"/>
  <c r="G6269" i="1"/>
  <c r="G6327" i="1"/>
  <c r="G7111" i="1"/>
  <c r="G6934" i="1"/>
  <c r="G8485" i="1"/>
  <c r="G8666" i="1"/>
  <c r="G450" i="1"/>
  <c r="G7781" i="1"/>
  <c r="G3787" i="1"/>
  <c r="G8542" i="1"/>
  <c r="G8682" i="1"/>
  <c r="G8747" i="1"/>
  <c r="G5486" i="1"/>
  <c r="G3544" i="1"/>
  <c r="G8671" i="1"/>
  <c r="G6819" i="1"/>
  <c r="G5926" i="1"/>
  <c r="G4541" i="1"/>
  <c r="G4059" i="1"/>
  <c r="G5681" i="1"/>
  <c r="G4427" i="1"/>
  <c r="G6018" i="1"/>
  <c r="G7242" i="1"/>
  <c r="G6329" i="1"/>
  <c r="G451" i="1"/>
  <c r="G3882" i="1"/>
  <c r="G7851" i="1"/>
  <c r="G8631" i="1"/>
  <c r="G8370" i="1"/>
  <c r="G4171" i="1"/>
  <c r="G8410" i="1"/>
  <c r="G4542" i="1"/>
  <c r="G4259" i="1"/>
  <c r="G8052" i="1"/>
  <c r="G8686" i="1"/>
  <c r="G7192" i="1"/>
  <c r="G4543" i="1"/>
  <c r="G7317" i="1"/>
  <c r="G3497" i="1"/>
  <c r="G6479" i="1"/>
  <c r="G7689" i="1"/>
  <c r="G6219" i="1"/>
  <c r="G8382" i="1"/>
  <c r="G5186" i="1"/>
  <c r="G3753" i="1"/>
  <c r="G7742" i="1"/>
  <c r="G7060" i="1"/>
  <c r="G4544" i="1"/>
  <c r="G5793" i="1"/>
  <c r="G7824" i="1"/>
  <c r="G4758" i="1"/>
  <c r="G452" i="1"/>
  <c r="G7235" i="1"/>
  <c r="G453" i="1"/>
  <c r="G8058" i="1"/>
  <c r="G4820" i="1"/>
  <c r="G6746" i="1"/>
  <c r="G5270" i="1"/>
  <c r="G7024" i="1"/>
  <c r="G8639" i="1"/>
  <c r="G8249" i="1"/>
  <c r="G5838" i="1"/>
  <c r="G7346" i="1"/>
  <c r="G6802" i="1"/>
  <c r="G454" i="1"/>
  <c r="G6281" i="1"/>
  <c r="G8440" i="1"/>
  <c r="G8353" i="1"/>
  <c r="G7227" i="1"/>
  <c r="G4742" i="1"/>
  <c r="G455" i="1"/>
  <c r="G6584" i="1"/>
  <c r="G8459" i="1"/>
  <c r="G456" i="1"/>
  <c r="G4710" i="1"/>
  <c r="G6101" i="1"/>
  <c r="G5454" i="1"/>
  <c r="G457" i="1"/>
  <c r="G458" i="1"/>
  <c r="G6541" i="1"/>
  <c r="G4703" i="1"/>
  <c r="G459" i="1"/>
  <c r="G6304" i="1"/>
  <c r="G3920" i="1"/>
  <c r="G3788" i="1"/>
  <c r="G8634" i="1"/>
  <c r="G6561" i="1"/>
  <c r="G460" i="1"/>
  <c r="G6351" i="1"/>
  <c r="G8667" i="1"/>
  <c r="G8438" i="1"/>
  <c r="G6886" i="1"/>
  <c r="G3436" i="1"/>
  <c r="G5543" i="1"/>
  <c r="G461" i="1"/>
  <c r="G462" i="1"/>
  <c r="G4633" i="1"/>
  <c r="G8032" i="1"/>
  <c r="G463" i="1"/>
  <c r="G8033" i="1"/>
  <c r="G8741" i="1"/>
  <c r="G464" i="1"/>
  <c r="G4432" i="1"/>
  <c r="G7748" i="1"/>
  <c r="G6031" i="1"/>
  <c r="G8115" i="1"/>
  <c r="G3890" i="1"/>
  <c r="G6446" i="1"/>
  <c r="G3463" i="1"/>
  <c r="G4545" i="1"/>
  <c r="G3460" i="1"/>
  <c r="G6666" i="1"/>
  <c r="G5861" i="1"/>
  <c r="G8254" i="1"/>
  <c r="G4737" i="1"/>
  <c r="G465" i="1"/>
  <c r="G8093" i="1"/>
  <c r="G5353" i="1"/>
  <c r="G466" i="1"/>
  <c r="G5358" i="1"/>
  <c r="G6553" i="1"/>
  <c r="G7741" i="1"/>
  <c r="G5011" i="1"/>
  <c r="G8034" i="1"/>
  <c r="G8219" i="1"/>
  <c r="G4697" i="1"/>
  <c r="G8593" i="1"/>
  <c r="G4843" i="1"/>
  <c r="G6158" i="1"/>
  <c r="G5595" i="1"/>
  <c r="G5230" i="1"/>
  <c r="G5047" i="1"/>
  <c r="G4689" i="1"/>
  <c r="G3519" i="1"/>
  <c r="G5424" i="1"/>
  <c r="G467" i="1"/>
  <c r="G3862" i="1"/>
  <c r="G5627" i="1"/>
  <c r="G8468" i="1"/>
  <c r="G7393" i="1"/>
  <c r="G468" i="1"/>
  <c r="G7651" i="1"/>
  <c r="G469" i="1"/>
  <c r="G5597" i="1"/>
  <c r="G7100" i="1"/>
  <c r="G6745" i="1"/>
  <c r="G7817" i="1"/>
  <c r="G7029" i="1"/>
  <c r="G5478" i="1"/>
  <c r="G4583" i="1"/>
  <c r="G8569" i="1"/>
  <c r="G4902" i="1"/>
  <c r="G470" i="1"/>
  <c r="G6966" i="1"/>
  <c r="G8450" i="1"/>
  <c r="G7874" i="1"/>
  <c r="G3776" i="1"/>
  <c r="G7681" i="1"/>
  <c r="G8133" i="1"/>
  <c r="G6398" i="1"/>
  <c r="G6994" i="1"/>
  <c r="G7429" i="1"/>
  <c r="G471" i="1"/>
  <c r="G6640" i="1"/>
  <c r="G472" i="1"/>
  <c r="G6601" i="1"/>
  <c r="G4876" i="1"/>
  <c r="G5235" i="1"/>
  <c r="G8691" i="1"/>
  <c r="G7715" i="1"/>
  <c r="G473" i="1"/>
  <c r="G6042" i="1"/>
  <c r="G8080" i="1"/>
  <c r="G474" i="1"/>
  <c r="G8286" i="1"/>
  <c r="G7929" i="1"/>
  <c r="G4257" i="1"/>
  <c r="G4546" i="1"/>
  <c r="G475" i="1"/>
  <c r="G4693" i="1"/>
  <c r="G5562" i="1"/>
  <c r="G4001" i="1"/>
  <c r="G6899" i="1"/>
  <c r="G7106" i="1"/>
  <c r="G6292" i="1"/>
  <c r="G8550" i="1"/>
  <c r="G7183" i="1"/>
  <c r="G5936" i="1"/>
  <c r="G4944" i="1"/>
  <c r="G8379" i="1"/>
  <c r="G4294" i="1"/>
  <c r="G8750" i="1"/>
  <c r="G3550" i="1"/>
  <c r="G7581" i="1"/>
  <c r="G3422" i="1"/>
  <c r="G5726" i="1"/>
  <c r="G6276" i="1"/>
  <c r="G6135" i="1"/>
  <c r="G3682" i="1"/>
  <c r="G8749" i="1"/>
  <c r="G4860" i="1"/>
  <c r="G3717" i="1"/>
  <c r="G476" i="1"/>
  <c r="G8454" i="1"/>
  <c r="G7888" i="1"/>
  <c r="G5009" i="1"/>
  <c r="G4919" i="1"/>
  <c r="G8150" i="1"/>
  <c r="G3718" i="1"/>
  <c r="G477" i="1"/>
  <c r="G7886" i="1"/>
  <c r="G5853" i="1"/>
  <c r="G3910" i="1"/>
  <c r="G7224" i="1"/>
  <c r="G8142" i="1"/>
  <c r="G4681" i="1"/>
  <c r="G6814" i="1"/>
  <c r="G8488" i="1"/>
  <c r="G7512" i="1"/>
  <c r="G4599" i="1"/>
  <c r="G7897" i="1"/>
  <c r="G4663" i="1"/>
  <c r="G8035" i="1"/>
  <c r="G4428" i="1"/>
  <c r="G6903" i="1"/>
  <c r="G8356" i="1"/>
  <c r="G8442" i="1"/>
  <c r="G6892" i="1"/>
  <c r="G5279" i="1"/>
  <c r="G4628" i="1"/>
  <c r="G7864" i="1"/>
  <c r="G6973" i="1"/>
  <c r="G8213" i="1"/>
  <c r="G8684" i="1"/>
  <c r="G8097" i="1"/>
  <c r="G4091" i="1"/>
  <c r="G5375" i="1"/>
  <c r="G478" i="1"/>
  <c r="G8677" i="1"/>
  <c r="G8403" i="1"/>
  <c r="G479" i="1"/>
  <c r="G7230" i="1"/>
  <c r="G8443" i="1"/>
  <c r="G4945" i="1"/>
  <c r="G8739" i="1"/>
  <c r="G5740" i="1"/>
  <c r="G480" i="1"/>
  <c r="G7763" i="1"/>
  <c r="G4122" i="1"/>
  <c r="G3469" i="1"/>
  <c r="G5927" i="1"/>
  <c r="G6021" i="1"/>
  <c r="G3726" i="1"/>
  <c r="G5343" i="1"/>
  <c r="G7392" i="1"/>
  <c r="G5569" i="1"/>
  <c r="G481" i="1"/>
  <c r="G482" i="1"/>
  <c r="G483" i="1"/>
  <c r="G8713" i="1"/>
  <c r="G6358" i="1"/>
  <c r="G484" i="1"/>
  <c r="G6589" i="1"/>
  <c r="G6959" i="1"/>
  <c r="G4043" i="1"/>
  <c r="G8243" i="1"/>
  <c r="G3803" i="1"/>
  <c r="G4022" i="1"/>
  <c r="G5966" i="1"/>
  <c r="G5092" i="1"/>
  <c r="G8594" i="1"/>
  <c r="G6773" i="1"/>
  <c r="G8534" i="1"/>
  <c r="G6441" i="1"/>
  <c r="G3967" i="1"/>
  <c r="G4612" i="1"/>
  <c r="G5154" i="1"/>
  <c r="G6607" i="1"/>
  <c r="G6172" i="1"/>
  <c r="G7440" i="1"/>
  <c r="G7682" i="1"/>
  <c r="G7313" i="1"/>
  <c r="G4416" i="1"/>
  <c r="G8343" i="1"/>
  <c r="G4083" i="1"/>
  <c r="G3557" i="1"/>
  <c r="G4897" i="1"/>
  <c r="G7450" i="1"/>
  <c r="G4284" i="1"/>
  <c r="G7267" i="1"/>
  <c r="G6286" i="1"/>
  <c r="G3502" i="1"/>
  <c r="G8308" i="1"/>
  <c r="G5485" i="1"/>
  <c r="G5283" i="1"/>
  <c r="G6419" i="1"/>
  <c r="G8692" i="1"/>
  <c r="G8564" i="1"/>
  <c r="G7571" i="1"/>
  <c r="G6572" i="1"/>
  <c r="G6384" i="1"/>
  <c r="G7189" i="1"/>
  <c r="G485" i="1"/>
  <c r="G8092" i="1"/>
  <c r="G8098" i="1"/>
  <c r="G5973" i="1"/>
  <c r="G3531" i="1"/>
  <c r="G8665" i="1"/>
  <c r="G8491" i="1"/>
  <c r="G7601" i="1"/>
  <c r="G3838" i="1"/>
  <c r="G5426" i="1"/>
  <c r="G486" i="1"/>
  <c r="G8036" i="1"/>
  <c r="G6878" i="1"/>
  <c r="G8354" i="1"/>
  <c r="G5496" i="1"/>
  <c r="G487" i="1"/>
  <c r="G8462" i="1"/>
  <c r="G488" i="1"/>
  <c r="G489" i="1"/>
  <c r="G5947" i="1"/>
  <c r="G6387" i="1"/>
  <c r="G3804" i="1"/>
  <c r="G7391" i="1"/>
  <c r="G7439" i="1"/>
  <c r="G5399" i="1"/>
  <c r="G5776" i="1"/>
  <c r="G490" i="1"/>
  <c r="G5967" i="1"/>
  <c r="G491" i="1"/>
  <c r="G4787" i="1"/>
  <c r="G492" i="1"/>
  <c r="G8283" i="1"/>
  <c r="G493" i="1"/>
  <c r="G5013" i="1"/>
  <c r="G7584" i="1"/>
  <c r="G494" i="1"/>
  <c r="G5923" i="1"/>
  <c r="G7291" i="1"/>
  <c r="G495" i="1"/>
  <c r="G5762" i="1"/>
  <c r="G8294" i="1"/>
  <c r="G7696" i="1"/>
  <c r="G7432" i="1"/>
  <c r="G8608" i="1"/>
  <c r="G6848" i="1"/>
  <c r="G7570" i="1"/>
  <c r="G3710" i="1"/>
  <c r="G3465" i="1"/>
  <c r="G5480" i="1"/>
  <c r="G5866" i="1"/>
  <c r="G496" i="1"/>
  <c r="G6758" i="1"/>
  <c r="G8245" i="1"/>
  <c r="G3596" i="1"/>
  <c r="G8125" i="1"/>
  <c r="G6964" i="1"/>
  <c r="G8532" i="1"/>
  <c r="G5842" i="1"/>
  <c r="G5022" i="1"/>
  <c r="G7508" i="1"/>
  <c r="G8046" i="1"/>
  <c r="G4691" i="1"/>
  <c r="G4829" i="1"/>
  <c r="G4310" i="1"/>
  <c r="G7303" i="1"/>
  <c r="G4547" i="1"/>
  <c r="G5644" i="1"/>
  <c r="G5246" i="1"/>
  <c r="G4864" i="1"/>
  <c r="G7081" i="1"/>
  <c r="G7053" i="1"/>
  <c r="G4953" i="1"/>
  <c r="G3731" i="1"/>
  <c r="G497" i="1"/>
  <c r="G6638" i="1"/>
  <c r="G4351" i="1"/>
  <c r="G7705" i="1"/>
  <c r="G4937" i="1"/>
  <c r="G7304" i="1"/>
  <c r="G6658" i="1"/>
  <c r="G5774" i="1"/>
  <c r="G8081" i="1"/>
  <c r="G6714" i="1"/>
  <c r="G8477" i="1"/>
  <c r="G4402" i="1"/>
  <c r="G8145" i="1"/>
  <c r="G7437" i="1"/>
  <c r="G4874" i="1"/>
  <c r="G5551" i="1"/>
  <c r="G6465" i="1"/>
  <c r="G498" i="1"/>
  <c r="G8697" i="1"/>
  <c r="G3517" i="1"/>
  <c r="G4347" i="1"/>
  <c r="G5104" i="1"/>
  <c r="G4811" i="1"/>
  <c r="G7536" i="1"/>
  <c r="G499" i="1"/>
  <c r="G7837" i="1"/>
  <c r="G500" i="1"/>
  <c r="G6624" i="1"/>
  <c r="G7447" i="1"/>
  <c r="G5655" i="1"/>
  <c r="G8406" i="1"/>
  <c r="G501" i="1"/>
  <c r="G6936" i="1"/>
  <c r="G8108" i="1"/>
  <c r="G8134" i="1"/>
  <c r="G6112" i="1"/>
  <c r="G502" i="1"/>
  <c r="G6980" i="1"/>
  <c r="G7244" i="1"/>
  <c r="G5325" i="1"/>
  <c r="G503" i="1"/>
  <c r="G504" i="1"/>
  <c r="G4380" i="1"/>
  <c r="G6743" i="1"/>
  <c r="G8302" i="1"/>
  <c r="G6818" i="1"/>
  <c r="G7767" i="1"/>
  <c r="G505" i="1"/>
  <c r="G4831" i="1"/>
  <c r="G4175" i="1"/>
  <c r="G4782" i="1"/>
  <c r="G506" i="1"/>
  <c r="G8043" i="1"/>
  <c r="G8088" i="1"/>
  <c r="G6004" i="1"/>
  <c r="G507" i="1"/>
  <c r="G5010" i="1"/>
  <c r="G5034" i="1"/>
  <c r="G7832" i="1"/>
  <c r="G3648" i="1"/>
  <c r="G508" i="1"/>
  <c r="G5165" i="1"/>
  <c r="G5121" i="1"/>
  <c r="G8089" i="1"/>
  <c r="G7133" i="1"/>
  <c r="G8163" i="1"/>
  <c r="G7280" i="1"/>
  <c r="G8700" i="1"/>
  <c r="G4548" i="1"/>
  <c r="G7265" i="1"/>
  <c r="G7076" i="1"/>
  <c r="G8451" i="1"/>
  <c r="G6786" i="1"/>
  <c r="G5523" i="1"/>
  <c r="G7167" i="1"/>
  <c r="G8154" i="1"/>
  <c r="G8433" i="1"/>
  <c r="G509" i="1"/>
  <c r="G8177" i="1"/>
  <c r="G3677" i="1"/>
  <c r="G3423" i="1"/>
  <c r="G7453" i="1"/>
  <c r="G5346" i="1"/>
  <c r="G5336" i="1"/>
  <c r="G6320" i="1"/>
  <c r="G8705" i="1"/>
  <c r="G4549" i="1"/>
  <c r="G510" i="1"/>
  <c r="G5520" i="1"/>
  <c r="G7434" i="1"/>
  <c r="G7899" i="1"/>
  <c r="G8633" i="1"/>
  <c r="G5162" i="1"/>
  <c r="G4639" i="1"/>
  <c r="G8317" i="1"/>
  <c r="G511" i="1"/>
  <c r="G4099" i="1"/>
  <c r="G512" i="1"/>
  <c r="G6747" i="1"/>
  <c r="G7700" i="1"/>
  <c r="G7469" i="1"/>
  <c r="G8121" i="1"/>
  <c r="G4031" i="1"/>
  <c r="G513" i="1"/>
  <c r="G4024" i="1"/>
  <c r="G8241" i="1"/>
  <c r="G8501" i="1"/>
  <c r="G7124" i="1"/>
  <c r="G4227" i="1"/>
  <c r="G8084" i="1"/>
  <c r="G8335" i="1"/>
  <c r="G7275" i="1"/>
  <c r="G4550" i="1"/>
  <c r="G5582" i="1"/>
  <c r="G5437" i="1"/>
  <c r="G4971" i="1"/>
  <c r="G8571" i="1"/>
  <c r="G514" i="1"/>
  <c r="G4350" i="1"/>
  <c r="G7635" i="1"/>
  <c r="G3467" i="1"/>
  <c r="G515" i="1"/>
  <c r="G8620" i="1"/>
  <c r="G516" i="1"/>
  <c r="G6845" i="1"/>
  <c r="G7040" i="1"/>
  <c r="G8661" i="1"/>
  <c r="G5418" i="1"/>
  <c r="G5718" i="1"/>
  <c r="G6297" i="1"/>
  <c r="G5794" i="1"/>
  <c r="G6825" i="1"/>
  <c r="G5583" i="1"/>
  <c r="G4621" i="1"/>
  <c r="G517" i="1"/>
  <c r="G7809" i="1"/>
  <c r="G4551" i="1"/>
  <c r="G7566" i="1"/>
  <c r="G4552" i="1"/>
  <c r="G8075" i="1"/>
  <c r="G518" i="1"/>
  <c r="G5368" i="1"/>
  <c r="G8596" i="1"/>
  <c r="G7859" i="1"/>
  <c r="G8515" i="1"/>
  <c r="G4150" i="1"/>
  <c r="G8441" i="1"/>
  <c r="G5148" i="1"/>
  <c r="G3455" i="1"/>
  <c r="G519" i="1"/>
  <c r="G6485" i="1"/>
  <c r="G4941" i="1"/>
  <c r="G6621" i="1"/>
  <c r="G7776" i="1"/>
  <c r="G5387" i="1"/>
  <c r="G4713" i="1"/>
  <c r="G5339" i="1"/>
  <c r="G3696" i="1"/>
  <c r="G7122" i="1"/>
  <c r="G8662" i="1"/>
  <c r="G5729" i="1"/>
  <c r="G5256" i="1"/>
  <c r="G8222" i="1"/>
  <c r="G4985" i="1"/>
  <c r="G6519" i="1"/>
  <c r="G6301" i="1"/>
  <c r="G4553" i="1"/>
  <c r="G8397" i="1"/>
  <c r="G5653" i="1"/>
  <c r="G4015" i="1"/>
  <c r="G4863" i="1"/>
  <c r="G4554" i="1"/>
  <c r="G6972" i="1"/>
  <c r="G3685" i="1"/>
  <c r="G4555" i="1"/>
  <c r="G520" i="1"/>
  <c r="G6379" i="1"/>
  <c r="G6828" i="1"/>
  <c r="G7438" i="1"/>
  <c r="G8407" i="1"/>
  <c r="G5222" i="1"/>
  <c r="G4853" i="1"/>
  <c r="G4556" i="1"/>
  <c r="G4957" i="1"/>
  <c r="G4670" i="1"/>
  <c r="G5287" i="1"/>
  <c r="G521" i="1"/>
  <c r="G5082" i="1"/>
  <c r="G8037" i="1"/>
  <c r="G522" i="1"/>
  <c r="G6725" i="1"/>
  <c r="G8481" i="1"/>
  <c r="G8495" i="1"/>
  <c r="G7782" i="1"/>
  <c r="G7645" i="1"/>
  <c r="G8681" i="1"/>
  <c r="G5328" i="1"/>
  <c r="G8351" i="1"/>
  <c r="G8456" i="1"/>
  <c r="G7618" i="1"/>
  <c r="G7540" i="1"/>
  <c r="G523" i="1"/>
  <c r="G4557" i="1"/>
  <c r="G8341" i="1"/>
  <c r="G5232" i="1"/>
  <c r="G8646" i="1"/>
  <c r="G4652" i="1"/>
  <c r="G8038" i="1"/>
  <c r="G524" i="1"/>
  <c r="G8173" i="1"/>
  <c r="G4809" i="1"/>
  <c r="G7382" i="1"/>
  <c r="G7876" i="1"/>
  <c r="G8476" i="1"/>
  <c r="G4906" i="1"/>
  <c r="G5176" i="1"/>
  <c r="G3727" i="1"/>
  <c r="G7895" i="1"/>
  <c r="G6009" i="1"/>
  <c r="G4020" i="1"/>
  <c r="G7465" i="1"/>
  <c r="G525" i="1"/>
  <c r="G4203" i="1"/>
  <c r="G8053" i="1"/>
  <c r="G526" i="1"/>
  <c r="G5462" i="1"/>
  <c r="G527" i="1"/>
  <c r="G8755" i="1"/>
  <c r="G4558" i="1"/>
  <c r="G6313" i="1"/>
  <c r="G4696" i="1"/>
  <c r="G528" i="1"/>
  <c r="G5994" i="1"/>
  <c r="G6436" i="1"/>
  <c r="G5671" i="1"/>
  <c r="G529" i="1"/>
  <c r="G6790" i="1"/>
  <c r="G6349" i="1"/>
  <c r="G4925" i="1"/>
  <c r="G530" i="1"/>
  <c r="G6525" i="1"/>
  <c r="G4935" i="1"/>
  <c r="G531" i="1"/>
  <c r="G5606" i="1"/>
  <c r="G7559" i="1"/>
  <c r="G4400" i="1"/>
  <c r="G6791" i="1"/>
  <c r="G5481" i="1"/>
  <c r="G5459" i="1"/>
  <c r="G5550" i="1"/>
  <c r="G6094" i="1"/>
  <c r="G5374" i="1"/>
  <c r="G5086" i="1"/>
  <c r="G7783" i="1"/>
  <c r="G4185" i="1"/>
  <c r="G8672" i="1"/>
  <c r="G7714" i="1"/>
  <c r="G7655" i="1"/>
  <c r="G532" i="1"/>
  <c r="G8252" i="1"/>
  <c r="G5659" i="1"/>
  <c r="G7588" i="1"/>
  <c r="G4217" i="1"/>
  <c r="G8166" i="1"/>
  <c r="G533" i="1"/>
  <c r="G6596" i="1"/>
  <c r="G8673" i="1"/>
  <c r="G8039" i="1"/>
  <c r="G4096" i="1"/>
  <c r="G6880" i="1"/>
  <c r="G8377" i="1"/>
  <c r="G8627" i="1"/>
  <c r="G534" i="1"/>
  <c r="G8548" i="1"/>
  <c r="G7130" i="1"/>
  <c r="G5400" i="1"/>
  <c r="G6660" i="1"/>
  <c r="G6548" i="1"/>
  <c r="G5360" i="1"/>
  <c r="G4191" i="1"/>
  <c r="G7592" i="1"/>
  <c r="G7938" i="1"/>
  <c r="G4963" i="1"/>
  <c r="G3420" i="1"/>
  <c r="G8537" i="1"/>
  <c r="G4645" i="1"/>
  <c r="G5526" i="1"/>
  <c r="G8147" i="1"/>
  <c r="G8562" i="1"/>
  <c r="G6487" i="1"/>
  <c r="G3921" i="1"/>
  <c r="G7252" i="1"/>
  <c r="G8582" i="1"/>
  <c r="G7348" i="1"/>
  <c r="G7001" i="1"/>
  <c r="G5993" i="1"/>
  <c r="G8248" i="1"/>
  <c r="G4296" i="1"/>
  <c r="G8551" i="1"/>
  <c r="G5556" i="1"/>
  <c r="G5298" i="1"/>
  <c r="G6609" i="1"/>
  <c r="G4748" i="1"/>
  <c r="G535" i="1"/>
  <c r="G7096" i="1"/>
  <c r="G536" i="1"/>
  <c r="G5675" i="1"/>
  <c r="G537" i="1"/>
  <c r="G8040" i="1"/>
  <c r="G4559" i="1"/>
  <c r="G6389" i="1"/>
  <c r="G5345" i="1"/>
  <c r="G5667" i="1"/>
  <c r="G538" i="1"/>
  <c r="G6770" i="1"/>
  <c r="G7435" i="1"/>
  <c r="G4992" i="1"/>
  <c r="G5406" i="1"/>
  <c r="G5405" i="1"/>
  <c r="G8609" i="1"/>
  <c r="G7436" i="1"/>
  <c r="G6731" i="1"/>
  <c r="G4866" i="1"/>
  <c r="G5448" i="1"/>
  <c r="G8708" i="1"/>
  <c r="G5198" i="1"/>
  <c r="G4326" i="1"/>
  <c r="G4900" i="1"/>
  <c r="G7217" i="1"/>
  <c r="G6123" i="1"/>
  <c r="G6142" i="1"/>
  <c r="G6868" i="1"/>
  <c r="G8659" i="1"/>
  <c r="G8516" i="1"/>
  <c r="G5269" i="1"/>
  <c r="G8200" i="1"/>
  <c r="G7271" i="1"/>
  <c r="G5743" i="1"/>
  <c r="G539" i="1"/>
  <c r="G540" i="1"/>
  <c r="G6131" i="1"/>
  <c r="G7936" i="1"/>
  <c r="G8041" i="1"/>
  <c r="G8676" i="1"/>
  <c r="G7713" i="1"/>
  <c r="G541" i="1"/>
  <c r="G4068" i="1"/>
  <c r="G4665" i="1"/>
  <c r="G7445" i="1"/>
  <c r="G4069" i="1"/>
  <c r="G542" i="1"/>
  <c r="G8738" i="1"/>
  <c r="G4695" i="1"/>
  <c r="G8182" i="1"/>
  <c r="G543" i="1"/>
  <c r="G4560" i="1"/>
  <c r="G7184" i="1"/>
  <c r="G5503" i="1"/>
  <c r="G5769" i="1"/>
  <c r="G8719" i="1"/>
  <c r="G544" i="1"/>
  <c r="G8654" i="1"/>
  <c r="G5509" i="1"/>
  <c r="G8628" i="1"/>
  <c r="G7893" i="1"/>
  <c r="G7228" i="1"/>
  <c r="G545" i="1"/>
  <c r="G8384" i="1"/>
  <c r="G8204" i="1"/>
  <c r="G5238" i="1"/>
  <c r="G4738" i="1"/>
  <c r="G4561" i="1"/>
  <c r="G6168" i="1"/>
  <c r="G5711" i="1"/>
  <c r="G7333" i="1"/>
  <c r="G4451" i="1"/>
  <c r="G7526" i="1"/>
  <c r="G4562" i="1"/>
  <c r="G4344" i="1"/>
  <c r="G6224" i="1"/>
  <c r="G4563" i="1"/>
  <c r="G5204" i="1"/>
  <c r="G546" i="1"/>
  <c r="G7870" i="1"/>
  <c r="G8753" i="1"/>
  <c r="G8132" i="1"/>
  <c r="G547" i="1"/>
  <c r="G6110" i="1"/>
  <c r="G6266" i="1"/>
  <c r="G7452" i="1"/>
  <c r="G6605" i="1"/>
  <c r="G5273" i="1"/>
  <c r="G548" i="1"/>
  <c r="G5299" i="1"/>
  <c r="G5949" i="1"/>
  <c r="G6810" i="1"/>
  <c r="G7295" i="1"/>
  <c r="G8521" i="1"/>
  <c r="G7115" i="1"/>
  <c r="G5398" i="1"/>
  <c r="G549" i="1"/>
  <c r="G4886" i="1"/>
  <c r="G5159" i="1"/>
  <c r="G7802" i="1"/>
  <c r="G8198" i="1"/>
  <c r="G5549" i="1"/>
  <c r="G550" i="1"/>
  <c r="G551" i="1"/>
  <c r="G7025" i="1"/>
  <c r="G4370" i="1"/>
  <c r="G5803" i="1"/>
  <c r="G4894" i="1"/>
  <c r="G3909" i="1"/>
  <c r="G7774" i="1"/>
  <c r="G8669" i="1"/>
  <c r="G4275" i="1"/>
  <c r="G4564" i="1"/>
  <c r="G8122" i="1"/>
  <c r="G5892" i="1"/>
  <c r="G4565" i="1"/>
  <c r="G5749" i="1"/>
  <c r="G7658" i="1"/>
  <c r="G7480" i="1"/>
  <c r="G552" i="1"/>
  <c r="G6841" i="1"/>
  <c r="G6700" i="1"/>
  <c r="G553" i="1"/>
  <c r="G5156" i="1"/>
  <c r="G4765" i="1"/>
  <c r="G6887" i="1"/>
  <c r="G6975" i="1"/>
  <c r="G4566" i="1"/>
  <c r="G6496" i="1"/>
  <c r="G554" i="1"/>
  <c r="G7524" i="1"/>
  <c r="G7400" i="1"/>
  <c r="G6456" i="1"/>
  <c r="G5779" i="1"/>
  <c r="G555" i="1"/>
  <c r="G556" i="1"/>
  <c r="G8342" i="1"/>
  <c r="G5996" i="1"/>
  <c r="G4735" i="1"/>
  <c r="G557" i="1"/>
  <c r="G5008" i="1"/>
  <c r="G4916" i="1"/>
  <c r="G5171" i="1"/>
  <c r="G6057" i="1"/>
  <c r="G4435" i="1"/>
  <c r="G7358" i="1"/>
  <c r="G4688" i="1"/>
  <c r="G7299" i="1"/>
  <c r="G4790" i="1"/>
  <c r="G558" i="1"/>
  <c r="G8581" i="1"/>
  <c r="G5226" i="1"/>
  <c r="G5763" i="1"/>
  <c r="G559" i="1"/>
  <c r="G560" i="1"/>
  <c r="G8205" i="1"/>
  <c r="G5211" i="1"/>
  <c r="G7567" i="1"/>
  <c r="G4567" i="1"/>
  <c r="G561" i="1"/>
  <c r="G5366" i="1"/>
  <c r="G8195" i="1"/>
  <c r="G4921" i="1"/>
  <c r="G7179" i="1"/>
  <c r="G4568" i="1"/>
  <c r="G4569" i="1"/>
  <c r="G4664" i="1"/>
  <c r="G4969" i="1"/>
  <c r="G5905" i="1"/>
  <c r="G562" i="1"/>
  <c r="G563" i="1"/>
  <c r="G4852" i="1"/>
  <c r="G8742" i="1"/>
  <c r="G564" i="1"/>
  <c r="G8209" i="1"/>
  <c r="G565" i="1"/>
  <c r="G566" i="1"/>
  <c r="G6198" i="1"/>
  <c r="G4570" i="1"/>
  <c r="G567" i="1"/>
  <c r="G6990" i="1"/>
  <c r="G5378" i="1"/>
  <c r="G4766" i="1"/>
  <c r="G4571" i="1"/>
  <c r="G8458" i="1"/>
  <c r="G568" i="1"/>
  <c r="G569" i="1"/>
  <c r="G570" i="1"/>
  <c r="G5214" i="1"/>
  <c r="G5492" i="1"/>
  <c r="G4572" i="1"/>
  <c r="G571" i="1"/>
  <c r="G572" i="1"/>
  <c r="G6308" i="1"/>
  <c r="G4573" i="1"/>
  <c r="G8556" i="1"/>
  <c r="G573" i="1"/>
  <c r="G8557" i="1"/>
  <c r="G5133" i="1"/>
  <c r="G5096" i="1"/>
  <c r="G574" i="1"/>
  <c r="G4574" i="1"/>
  <c r="G575" i="1"/>
  <c r="G8321" i="1"/>
  <c r="G4575" i="1"/>
  <c r="G4982" i="1"/>
  <c r="G576" i="1"/>
  <c r="G5370" i="1"/>
  <c r="G4576" i="1"/>
  <c r="G6293" i="1"/>
  <c r="G4692" i="1"/>
  <c r="G4577" i="1"/>
  <c r="G8465" i="1"/>
  <c r="G577" i="1"/>
  <c r="G578" i="1"/>
  <c r="G4149" i="1"/>
  <c r="G6556" i="1"/>
  <c r="G579" i="1"/>
  <c r="G4578" i="1"/>
  <c r="G5367" i="1"/>
  <c r="G8042" i="1"/>
  <c r="G580" i="1"/>
  <c r="G5061" i="1"/>
  <c r="G4579" i="1"/>
  <c r="G6439" i="1"/>
  <c r="G6558" i="1"/>
  <c r="G4580" i="1"/>
  <c r="G581" i="1"/>
  <c r="G582" i="1"/>
  <c r="G583" i="1"/>
  <c r="G584" i="1"/>
  <c r="G585" i="1"/>
  <c r="G5930" i="1"/>
  <c r="G586" i="1"/>
  <c r="G7441" i="1"/>
  <c r="G8314" i="1"/>
  <c r="G587" i="1"/>
  <c r="G588" i="1"/>
  <c r="G589" i="1"/>
  <c r="G590" i="1"/>
  <c r="G5334" i="1"/>
  <c r="G591" i="1"/>
  <c r="G8715" i="1"/>
  <c r="G592" i="1"/>
  <c r="G8730" i="1"/>
  <c r="G593" i="1"/>
  <c r="G594" i="1"/>
  <c r="G595" i="1"/>
  <c r="G596" i="1"/>
  <c r="G5057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280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902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688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5108" i="1"/>
  <c r="G5109" i="1"/>
  <c r="G5110" i="1"/>
  <c r="G1005" i="1"/>
  <c r="G1006" i="1"/>
  <c r="G1007" i="1"/>
  <c r="G1008" i="1"/>
  <c r="G1009" i="1"/>
  <c r="G5111" i="1"/>
  <c r="G5112" i="1"/>
  <c r="G5113" i="1"/>
  <c r="G5114" i="1"/>
  <c r="G1010" i="1"/>
  <c r="G5115" i="1"/>
  <c r="G5116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6420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4792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7485" i="1"/>
  <c r="G1279" i="1"/>
  <c r="G1280" i="1"/>
  <c r="G1281" i="1"/>
  <c r="G7486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4877" i="1"/>
  <c r="G7580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3760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5898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5415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7364" i="1"/>
  <c r="G1755" i="1"/>
  <c r="G1756" i="1"/>
  <c r="G1757" i="1"/>
  <c r="G1758" i="1"/>
  <c r="G1759" i="1"/>
  <c r="G1760" i="1"/>
  <c r="G1761" i="1"/>
  <c r="G4586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8554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4234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3558" i="1"/>
  <c r="G2140" i="1"/>
  <c r="G3831" i="1"/>
  <c r="G2141" i="1"/>
  <c r="G2142" i="1"/>
  <c r="G2143" i="1"/>
  <c r="G2144" i="1"/>
  <c r="G7498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5654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4265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6336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8390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4581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4927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5307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6890" i="1"/>
  <c r="G6891" i="1"/>
  <c r="G3042" i="1"/>
  <c r="G3043" i="1"/>
  <c r="G3044" i="1"/>
  <c r="G3045" i="1"/>
  <c r="G7693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4320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445" i="1"/>
  <c r="G3197" i="1"/>
  <c r="G3198" i="1"/>
  <c r="G3199" i="1"/>
  <c r="G3200" i="1"/>
  <c r="G4028" i="1"/>
  <c r="G4716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8304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6217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934" i="1"/>
  <c r="G3413" i="1"/>
  <c r="G3414" i="1"/>
  <c r="G3415" i="1"/>
  <c r="G3416" i="1"/>
  <c r="G3417" i="1"/>
  <c r="G6241" i="1"/>
</calcChain>
</file>

<file path=xl/sharedStrings.xml><?xml version="1.0" encoding="utf-8"?>
<sst xmlns="http://schemas.openxmlformats.org/spreadsheetml/2006/main" count="21712" uniqueCount="17061">
  <si>
    <t>code</t>
  </si>
  <si>
    <t>name</t>
  </si>
  <si>
    <t>category</t>
  </si>
  <si>
    <t>pe</t>
  </si>
  <si>
    <t>2018_profit</t>
  </si>
  <si>
    <t>2017_profit</t>
  </si>
  <si>
    <t>2016_profit</t>
  </si>
  <si>
    <t>2015_profit</t>
  </si>
  <si>
    <t>2014_profit</t>
  </si>
  <si>
    <t>AAPL</t>
  </si>
  <si>
    <t>苹果公司</t>
  </si>
  <si>
    <t>计算机</t>
  </si>
  <si>
    <t>AMZN</t>
  </si>
  <si>
    <t>亚马逊公司</t>
  </si>
  <si>
    <t>互联网</t>
  </si>
  <si>
    <t>GOOGL</t>
  </si>
  <si>
    <t>谷歌A类股</t>
  </si>
  <si>
    <t>媒体内容</t>
  </si>
  <si>
    <t>MSFT</t>
  </si>
  <si>
    <t>微软公司</t>
  </si>
  <si>
    <t>软件</t>
  </si>
  <si>
    <t>GOOG</t>
  </si>
  <si>
    <t>谷歌</t>
  </si>
  <si>
    <t>BSMX</t>
  </si>
  <si>
    <t>桑坦德银行墨西</t>
  </si>
  <si>
    <t>银行</t>
  </si>
  <si>
    <t>HSEA</t>
  </si>
  <si>
    <t>HSBC Holdings Plc</t>
  </si>
  <si>
    <t>BRK.B</t>
  </si>
  <si>
    <t>伯克希尔-哈撒韦B</t>
  </si>
  <si>
    <t>保险</t>
  </si>
  <si>
    <t>BRK.A</t>
  </si>
  <si>
    <t>伯克希尔-哈撒韦</t>
  </si>
  <si>
    <t>FB</t>
  </si>
  <si>
    <t>Facebook</t>
  </si>
  <si>
    <t>BABA</t>
  </si>
  <si>
    <t>阿里巴巴</t>
  </si>
  <si>
    <t>JPM</t>
  </si>
  <si>
    <t>摩根大通公司</t>
  </si>
  <si>
    <t>JNJ</t>
  </si>
  <si>
    <t>强生公司</t>
  </si>
  <si>
    <t>制药</t>
  </si>
  <si>
    <t>DEO</t>
  </si>
  <si>
    <t>帝亚吉欧公司</t>
  </si>
  <si>
    <t>饮料</t>
  </si>
  <si>
    <t>FMX</t>
  </si>
  <si>
    <t>Fomento Economico Mexicano SAB de CV</t>
  </si>
  <si>
    <t>XOM</t>
  </si>
  <si>
    <t>埃克森美孚公司</t>
  </si>
  <si>
    <t>BAC</t>
  </si>
  <si>
    <t>美国银行公司</t>
  </si>
  <si>
    <t>V</t>
  </si>
  <si>
    <t>维萨卡公司</t>
  </si>
  <si>
    <t>WMT</t>
  </si>
  <si>
    <t>沃尔玛公司</t>
  </si>
  <si>
    <t>零售</t>
  </si>
  <si>
    <t>WFC</t>
  </si>
  <si>
    <t>富国银行</t>
  </si>
  <si>
    <t>荷兰皇家壳牌石油公司</t>
  </si>
  <si>
    <t>RDS.B</t>
  </si>
  <si>
    <t>HDB</t>
  </si>
  <si>
    <t>HDFC银行</t>
  </si>
  <si>
    <t>PFE</t>
  </si>
  <si>
    <t>辉瑞制药公司</t>
  </si>
  <si>
    <t>UNH</t>
  </si>
  <si>
    <t>美国联合健康集团</t>
  </si>
  <si>
    <t>卫生保健设施</t>
  </si>
  <si>
    <t>FIYY</t>
  </si>
  <si>
    <t>Barclays ETN+FI Enhanced Global High Yield ETN</t>
  </si>
  <si>
    <t>ENIC</t>
  </si>
  <si>
    <t>Enel Chile SA</t>
  </si>
  <si>
    <t>VZ</t>
  </si>
  <si>
    <t>威讯通信公司</t>
  </si>
  <si>
    <t>HD</t>
  </si>
  <si>
    <t>家得宝公司</t>
  </si>
  <si>
    <t>CVX</t>
  </si>
  <si>
    <t>雪佛龙公司</t>
  </si>
  <si>
    <t>油气</t>
  </si>
  <si>
    <t>BBL</t>
  </si>
  <si>
    <t>必和必拓公司</t>
  </si>
  <si>
    <t>INTC</t>
  </si>
  <si>
    <t>英特尔公司</t>
  </si>
  <si>
    <t>半导体</t>
  </si>
  <si>
    <t>NVS</t>
  </si>
  <si>
    <t>诺华公司</t>
  </si>
  <si>
    <t>生物技术和制药</t>
  </si>
  <si>
    <t>FFEU</t>
  </si>
  <si>
    <t>Barclays ETN+FI Enhanced Europe 50 ETN</t>
  </si>
  <si>
    <t>CSCO</t>
  </si>
  <si>
    <t>思科系统公司</t>
  </si>
  <si>
    <t>电信</t>
  </si>
  <si>
    <t>LYG</t>
  </si>
  <si>
    <t>劳埃德银行</t>
  </si>
  <si>
    <t>PG</t>
  </si>
  <si>
    <t>宝洁公司</t>
  </si>
  <si>
    <t>MA</t>
  </si>
  <si>
    <t>万事达卡公司</t>
  </si>
  <si>
    <t>商业服务</t>
  </si>
  <si>
    <t>TSM</t>
  </si>
  <si>
    <t>台湾积体电路制造公司</t>
  </si>
  <si>
    <t>T</t>
  </si>
  <si>
    <t>美国电话电报公司</t>
  </si>
  <si>
    <t>BA</t>
  </si>
  <si>
    <t>波音公司</t>
  </si>
  <si>
    <t>航空航天\/国防</t>
  </si>
  <si>
    <t>TM</t>
  </si>
  <si>
    <t>丰田汽车公司</t>
  </si>
  <si>
    <t>汽车制造</t>
  </si>
  <si>
    <t>KO</t>
  </si>
  <si>
    <t>可口可乐公司</t>
  </si>
  <si>
    <t>ORCL</t>
  </si>
  <si>
    <t>甲骨文公司</t>
  </si>
  <si>
    <t>CHL</t>
  </si>
  <si>
    <t>中国移动通信集团公司</t>
  </si>
  <si>
    <t>BUD</t>
  </si>
  <si>
    <t>百威英博公司</t>
  </si>
  <si>
    <t>MRK</t>
  </si>
  <si>
    <t>默沙东集团</t>
  </si>
  <si>
    <t>NGG</t>
  </si>
  <si>
    <t>英国国家电网公司</t>
  </si>
  <si>
    <t>HSBC</t>
  </si>
  <si>
    <t>汇丰控股公司</t>
  </si>
  <si>
    <t>C</t>
  </si>
  <si>
    <t>花旗集团</t>
  </si>
  <si>
    <t>AVAL</t>
  </si>
  <si>
    <t>Grupo Aval Acciones y Valores SA</t>
  </si>
  <si>
    <t>UN</t>
  </si>
  <si>
    <t>联合利华</t>
  </si>
  <si>
    <t>UL</t>
  </si>
  <si>
    <t>联合利华PLC</t>
  </si>
  <si>
    <t>食品</t>
  </si>
  <si>
    <t>DIS</t>
  </si>
  <si>
    <t>沃特迪士尼公司</t>
  </si>
  <si>
    <t>EOCC</t>
  </si>
  <si>
    <t>Enel Generaci贸n Chile SA</t>
  </si>
  <si>
    <t>CMCSA</t>
  </si>
  <si>
    <t>康卡斯特公司</t>
  </si>
  <si>
    <t>媒体</t>
  </si>
  <si>
    <t>PEP</t>
  </si>
  <si>
    <t>百事可乐公司</t>
  </si>
  <si>
    <t>HSEB</t>
  </si>
  <si>
    <t>DWDP</t>
  </si>
  <si>
    <t>陶氏杜邦公司</t>
  </si>
  <si>
    <t>SHPG</t>
  </si>
  <si>
    <t>夏尔制药公司</t>
  </si>
  <si>
    <t>TBB</t>
  </si>
  <si>
    <t>AT&amp;#38;T Inc.</t>
  </si>
  <si>
    <t>ABBV</t>
  </si>
  <si>
    <t>艾伯维公司</t>
  </si>
  <si>
    <t>TOT</t>
  </si>
  <si>
    <t>道达尔公司</t>
  </si>
  <si>
    <t>NVDA</t>
  </si>
  <si>
    <t>英伟达公司</t>
  </si>
  <si>
    <t>TI</t>
  </si>
  <si>
    <t>意大利电信</t>
  </si>
  <si>
    <t>SAP</t>
  </si>
  <si>
    <t>NFLX</t>
  </si>
  <si>
    <t>奈飞公司</t>
  </si>
  <si>
    <t>BP</t>
  </si>
  <si>
    <t>英国石油公司</t>
  </si>
  <si>
    <t>NKE</t>
  </si>
  <si>
    <t>耐克公司</t>
  </si>
  <si>
    <t>PTR</t>
  </si>
  <si>
    <t>中国石油天然气股份有限公司</t>
  </si>
  <si>
    <t>IBM</t>
  </si>
  <si>
    <t>IBM(国际商业机器有限公司)</t>
  </si>
  <si>
    <t>PM</t>
  </si>
  <si>
    <t>菲利普莫里斯国际公司</t>
  </si>
  <si>
    <t>农业</t>
  </si>
  <si>
    <t>E</t>
  </si>
  <si>
    <t>埃尼石油公司</t>
  </si>
  <si>
    <t>AMGN</t>
  </si>
  <si>
    <t>安进公司</t>
  </si>
  <si>
    <t>生物技术</t>
  </si>
  <si>
    <t>BJJN</t>
  </si>
  <si>
    <t>iPath Series B Bloomberg Nickel Subindex Total Return ETN</t>
  </si>
  <si>
    <t>BHP</t>
  </si>
  <si>
    <t>必和必拓</t>
  </si>
  <si>
    <t>MCD</t>
  </si>
  <si>
    <t>麦当劳公司</t>
  </si>
  <si>
    <t>JJEB</t>
  </si>
  <si>
    <t>iPath Series B Bloomberg Energy Subindex Total Return ETN</t>
  </si>
  <si>
    <t>MDT</t>
  </si>
  <si>
    <t>美敦力公司</t>
  </si>
  <si>
    <t>MMM</t>
  </si>
  <si>
    <t>明尼苏达矿业制造公司</t>
  </si>
  <si>
    <t>ADBE</t>
  </si>
  <si>
    <t>Adobe</t>
  </si>
  <si>
    <t>BALB</t>
  </si>
  <si>
    <t>iPath Series B Bloomberg Cotton Subindex Total Return ETN</t>
  </si>
  <si>
    <t>JJGB</t>
  </si>
  <si>
    <t>iPath Series B Bloomberg Grains Subindex Total Return ETN</t>
  </si>
  <si>
    <t>CCV</t>
  </si>
  <si>
    <t>Comcast Corporation 5.00% Notes Due 2061</t>
  </si>
  <si>
    <t>LLY</t>
  </si>
  <si>
    <t>礼来公司</t>
  </si>
  <si>
    <t>RYAAY</t>
  </si>
  <si>
    <t>Ryanair Holdings Plc</t>
  </si>
  <si>
    <t>航空公司</t>
  </si>
  <si>
    <t>UNP</t>
  </si>
  <si>
    <t>联合太平洋公司</t>
  </si>
  <si>
    <t>运输</t>
  </si>
  <si>
    <t>HON</t>
  </si>
  <si>
    <t>霍尼韦尔国际公司</t>
  </si>
  <si>
    <t>电子</t>
  </si>
  <si>
    <t>MO</t>
  </si>
  <si>
    <t>奥驰亚集团公司</t>
  </si>
  <si>
    <t>RY</t>
  </si>
  <si>
    <t>加拿大皇家银行</t>
  </si>
  <si>
    <t>ABT</t>
  </si>
  <si>
    <t>雅培公司</t>
  </si>
  <si>
    <t>SNP</t>
  </si>
  <si>
    <t>中国石油化工股份有限公司</t>
  </si>
  <si>
    <t>COWB</t>
  </si>
  <si>
    <t>iPath Series B Bloomberg Livestock Subindex Total Return ETN</t>
  </si>
  <si>
    <t>TD</t>
  </si>
  <si>
    <t>道明银行</t>
  </si>
  <si>
    <t>JJAB</t>
  </si>
  <si>
    <t>iPath Series B Bloomberg Agriculture Subindex Total Return ETN</t>
  </si>
  <si>
    <t>JJUB</t>
  </si>
  <si>
    <t>iPath Series B Bloomberg Aluminum Subindex Total Return ETN</t>
  </si>
  <si>
    <t>JJTB</t>
  </si>
  <si>
    <t>iPath Series B Bloomberg Tin Subindex Total Return ETN</t>
  </si>
  <si>
    <t>SNY</t>
  </si>
  <si>
    <t>赛诺菲-安万特公司</t>
  </si>
  <si>
    <t>TXN</t>
  </si>
  <si>
    <t>德州仪器公司</t>
  </si>
  <si>
    <t>UTX</t>
  </si>
  <si>
    <t>联合技术公司</t>
  </si>
  <si>
    <t>UPS</t>
  </si>
  <si>
    <t>联合包裹服务公司</t>
  </si>
  <si>
    <t>WPPGY</t>
  </si>
  <si>
    <t>WPP plc</t>
  </si>
  <si>
    <t>广告</t>
  </si>
  <si>
    <t>GE</t>
  </si>
  <si>
    <t>通用电气公司</t>
  </si>
  <si>
    <t>多元化制造商</t>
  </si>
  <si>
    <t>CRM</t>
  </si>
  <si>
    <t>赛富时公司</t>
  </si>
  <si>
    <t>ACN</t>
  </si>
  <si>
    <t>埃森哲公司</t>
  </si>
  <si>
    <t>VZA</t>
  </si>
  <si>
    <t>Verizon Communications, Inc.</t>
  </si>
  <si>
    <t>JJMB</t>
  </si>
  <si>
    <t>iPath Series B Bloomberg Industrial Metals Subindex TR ETN</t>
  </si>
  <si>
    <t>JJPB</t>
  </si>
  <si>
    <t>iPath Series B Bloomberg Precious Metals Subindex TR ETN</t>
  </si>
  <si>
    <t>DCM</t>
  </si>
  <si>
    <t>NTT道康姆公司</t>
  </si>
  <si>
    <t>GSK</t>
  </si>
  <si>
    <t>葛兰素史克公司</t>
  </si>
  <si>
    <t>PYPL</t>
  </si>
  <si>
    <t>PayPal</t>
  </si>
  <si>
    <t>ISF</t>
  </si>
  <si>
    <t>ING Groep NV</t>
  </si>
  <si>
    <t>ISG</t>
  </si>
  <si>
    <t>BMY</t>
  </si>
  <si>
    <t>百时美施贵宝公司</t>
  </si>
  <si>
    <t>COST</t>
  </si>
  <si>
    <t>好市多公司</t>
  </si>
  <si>
    <t>VTI</t>
  </si>
  <si>
    <t>大盘指数ETF-Vanguard MSCI</t>
  </si>
  <si>
    <t>股权</t>
  </si>
  <si>
    <t>QCOM</t>
  </si>
  <si>
    <t>高通公司</t>
  </si>
  <si>
    <t>AZN</t>
  </si>
  <si>
    <t>阿斯利康公司</t>
  </si>
  <si>
    <t>JJSB</t>
  </si>
  <si>
    <t>iPath Series B Bloomberg Softs Subindex Total Return ETN</t>
  </si>
  <si>
    <t>PGMB</t>
  </si>
  <si>
    <t>iPath Series B Bloomberg Platinum Subindex Total Return ETN</t>
  </si>
  <si>
    <t>NVO</t>
  </si>
  <si>
    <t>诺和诺德公司</t>
  </si>
  <si>
    <t>JJCB</t>
  </si>
  <si>
    <t>iPath Series B Bloomberg Copper Subindex Total Return ETN</t>
  </si>
  <si>
    <t>GILD</t>
  </si>
  <si>
    <t>吉利德科学公司</t>
  </si>
  <si>
    <t>RAI</t>
  </si>
  <si>
    <t>雷诺兹烟草</t>
  </si>
  <si>
    <t>BJO</t>
  </si>
  <si>
    <t>iPath Series B Bloomberg Coffee Subindex Total Return ETN</t>
  </si>
  <si>
    <t>TMO</t>
  </si>
  <si>
    <t>赛默飞世尔科技公司</t>
  </si>
  <si>
    <t>LMT</t>
  </si>
  <si>
    <t>洛克希德马丁公司</t>
  </si>
  <si>
    <t>MTU</t>
  </si>
  <si>
    <t>三菱日联金融集团</t>
  </si>
  <si>
    <t>STO</t>
  </si>
  <si>
    <t>挪威石油公司</t>
  </si>
  <si>
    <t>AXP</t>
  </si>
  <si>
    <t>美国运通公司</t>
  </si>
  <si>
    <t>多元化金融服务</t>
  </si>
  <si>
    <t>GS</t>
  </si>
  <si>
    <t>高盛集团</t>
  </si>
  <si>
    <t>BKNG</t>
  </si>
  <si>
    <t>Booking Holdings, Inc.</t>
  </si>
  <si>
    <t>SGGB</t>
  </si>
  <si>
    <t>iPath Series B Bloomberg Sugar Subindex Total Return ETN</t>
  </si>
  <si>
    <t>USB</t>
  </si>
  <si>
    <t>美国合众银行</t>
  </si>
  <si>
    <t>SLB</t>
  </si>
  <si>
    <t>斯伦贝谢公司</t>
  </si>
  <si>
    <t>RIO</t>
  </si>
  <si>
    <t>力拓公司</t>
  </si>
  <si>
    <t>采矿</t>
  </si>
  <si>
    <t>LFC</t>
  </si>
  <si>
    <t>中国人寿保险股份有限公司</t>
  </si>
  <si>
    <t>MS</t>
  </si>
  <si>
    <t>摩根士丹利</t>
  </si>
  <si>
    <t>FOXA</t>
  </si>
  <si>
    <t>21世纪福克斯公司</t>
  </si>
  <si>
    <t>ASML</t>
  </si>
  <si>
    <t>阿斯麦公司</t>
  </si>
  <si>
    <t>TMUSP</t>
  </si>
  <si>
    <t>T-Mobile US, Inc.</t>
  </si>
  <si>
    <t>EQNR</t>
  </si>
  <si>
    <t>Equinor ASA</t>
  </si>
  <si>
    <t>FOX</t>
  </si>
  <si>
    <t>Twenty-First Century Fox, Inc.</t>
  </si>
  <si>
    <t>CAT</t>
  </si>
  <si>
    <t>卡特彼勒公司</t>
  </si>
  <si>
    <t>NEE</t>
  </si>
  <si>
    <t>新纪元能源公司</t>
  </si>
  <si>
    <t>电力</t>
  </si>
  <si>
    <t>COP</t>
  </si>
  <si>
    <t>康菲石油公司</t>
  </si>
  <si>
    <t>SAN</t>
  </si>
  <si>
    <t>桑坦德银行</t>
  </si>
  <si>
    <t>LOW</t>
  </si>
  <si>
    <t>劳氏公司</t>
  </si>
  <si>
    <t>MUFG</t>
  </si>
  <si>
    <t>Mitsubishi UFJ Financial Group, Inc.</t>
  </si>
  <si>
    <t>TWX</t>
  </si>
  <si>
    <t>时代华纳公司</t>
  </si>
  <si>
    <t>BIDU</t>
  </si>
  <si>
    <t>百度</t>
  </si>
  <si>
    <t>ABEV</t>
  </si>
  <si>
    <t>安贝夫集团</t>
  </si>
  <si>
    <t>AVGO</t>
  </si>
  <si>
    <t>安华高科技</t>
  </si>
  <si>
    <t>BLK</t>
  </si>
  <si>
    <t>贝莱德集团</t>
  </si>
  <si>
    <t>CVS</t>
  </si>
  <si>
    <t>CVS健保公司</t>
  </si>
  <si>
    <t>KHC</t>
  </si>
  <si>
    <t>The Kraft Heinz Co.</t>
  </si>
  <si>
    <t>WBK</t>
  </si>
  <si>
    <t>澳洲西太平洋银行</t>
  </si>
  <si>
    <t>EFA</t>
  </si>
  <si>
    <t>EAFE指数ETF-iShares MSCI</t>
  </si>
  <si>
    <t>SBUX</t>
  </si>
  <si>
    <t>星巴克公司</t>
  </si>
  <si>
    <t>DVMT</t>
  </si>
  <si>
    <t>Dell Technologies, Inc.</t>
  </si>
  <si>
    <t>BNS</t>
  </si>
  <si>
    <t>加拿大丰业银行</t>
  </si>
  <si>
    <t>DHR</t>
  </si>
  <si>
    <t>丹纳赫公司</t>
  </si>
  <si>
    <t>SNE</t>
  </si>
  <si>
    <t>索尼</t>
  </si>
  <si>
    <t>计算机硬件</t>
  </si>
  <si>
    <t>BIIB</t>
  </si>
  <si>
    <t>百健艾迪股份有限公司</t>
  </si>
  <si>
    <t>CHTR</t>
  </si>
  <si>
    <t>特许通讯公司</t>
  </si>
  <si>
    <t>WBA</t>
  </si>
  <si>
    <t>Walgreens Boots Alliance, Inc.</t>
  </si>
  <si>
    <t>VXXB</t>
  </si>
  <si>
    <t>Barclays Bank PLC iPath Series B S&amp;#38;P 500 VIX Short-Term Futu</t>
  </si>
  <si>
    <t>CEO</t>
  </si>
  <si>
    <t>中国海洋石油总公司</t>
  </si>
  <si>
    <t>ANTM</t>
  </si>
  <si>
    <t>Anthem, Inc.</t>
  </si>
  <si>
    <t>SCHW</t>
  </si>
  <si>
    <t>嘉信理财公司</t>
  </si>
  <si>
    <t>VALE</t>
  </si>
  <si>
    <t>淡水河谷公司</t>
  </si>
  <si>
    <t>钢铁</t>
  </si>
  <si>
    <t>BDX</t>
  </si>
  <si>
    <t>碧迪公司</t>
  </si>
  <si>
    <t>医疗保健产品</t>
  </si>
  <si>
    <t>PBR</t>
  </si>
  <si>
    <t>巴西石油公司</t>
  </si>
  <si>
    <t>IRDMB</t>
  </si>
  <si>
    <t>Iridium Communications, Inc.</t>
  </si>
  <si>
    <t>PNC</t>
  </si>
  <si>
    <t>PNC金融服务集团</t>
  </si>
  <si>
    <t>AMT</t>
  </si>
  <si>
    <t>美国电塔</t>
  </si>
  <si>
    <t>EOG</t>
  </si>
  <si>
    <t>依欧格资源公司</t>
  </si>
  <si>
    <t>BSBR</t>
  </si>
  <si>
    <t>桑坦德巴西分行</t>
  </si>
  <si>
    <t>FDX</t>
  </si>
  <si>
    <t>联邦快递集团</t>
  </si>
  <si>
    <t>SU</t>
  </si>
  <si>
    <t>森科能源公司</t>
  </si>
  <si>
    <t>CNI</t>
  </si>
  <si>
    <t>加拿大国家铁路公司</t>
  </si>
  <si>
    <t>AABA</t>
  </si>
  <si>
    <t>新雅虎公司</t>
  </si>
  <si>
    <t>AET</t>
  </si>
  <si>
    <t>安泰保险</t>
  </si>
  <si>
    <t>健康护理服务</t>
  </si>
  <si>
    <t>SYK</t>
  </si>
  <si>
    <t>史赛克公司</t>
  </si>
  <si>
    <t>CELG</t>
  </si>
  <si>
    <t>新基公司</t>
  </si>
  <si>
    <t>CSX</t>
  </si>
  <si>
    <t>CSX运输</t>
  </si>
  <si>
    <t>AGN</t>
  </si>
  <si>
    <t>艾尔建制药公司</t>
  </si>
  <si>
    <t>TJX</t>
  </si>
  <si>
    <t>TJX公司</t>
  </si>
  <si>
    <t>EPD</t>
  </si>
  <si>
    <t>Enterprise Products Partners LP</t>
  </si>
  <si>
    <t>MDLZ</t>
  </si>
  <si>
    <t>亿滋国际公司</t>
  </si>
  <si>
    <t>ADP</t>
  </si>
  <si>
    <t>自动数据处理公司</t>
  </si>
  <si>
    <t>CB</t>
  </si>
  <si>
    <t>丘博保险公司</t>
  </si>
  <si>
    <t>VMW</t>
  </si>
  <si>
    <t>威睿公司</t>
  </si>
  <si>
    <t>ENB</t>
  </si>
  <si>
    <t>安桥公司</t>
  </si>
  <si>
    <t>PBR.A</t>
  </si>
  <si>
    <t>VOD</t>
  </si>
  <si>
    <t>沃达丰集团公司</t>
  </si>
  <si>
    <t>VWO</t>
  </si>
  <si>
    <t>新兴市场ETF-Vanguard MSCI</t>
  </si>
  <si>
    <t>OXY</t>
  </si>
  <si>
    <t>西方石油公司</t>
  </si>
  <si>
    <t>ISRG</t>
  </si>
  <si>
    <t>直觉外科公司</t>
  </si>
  <si>
    <t>DUK</t>
  </si>
  <si>
    <t>杜克能源公司</t>
  </si>
  <si>
    <t>CL</t>
  </si>
  <si>
    <t>高露洁棕榄有限公司</t>
  </si>
  <si>
    <t>UBS</t>
  </si>
  <si>
    <t>瑞士银行</t>
  </si>
  <si>
    <t>CME</t>
  </si>
  <si>
    <t>美国芝加哥商品交易所集团</t>
  </si>
  <si>
    <t>GD</t>
  </si>
  <si>
    <t>通用动力</t>
  </si>
  <si>
    <t>AMX</t>
  </si>
  <si>
    <t>美洲移动公司</t>
  </si>
  <si>
    <t>RTN</t>
  </si>
  <si>
    <t>雷神公司</t>
  </si>
  <si>
    <t>PUK</t>
  </si>
  <si>
    <t>英国保诚集团</t>
  </si>
  <si>
    <t>MON</t>
  </si>
  <si>
    <t>孟山都公司</t>
  </si>
  <si>
    <t>化学制品</t>
  </si>
  <si>
    <t>AMOV</t>
  </si>
  <si>
    <t>America Movil SAB de CV</t>
  </si>
  <si>
    <t>TMUS</t>
  </si>
  <si>
    <t>AGG</t>
  </si>
  <si>
    <t>债券指数ETF-iShares Barclays综合国债</t>
  </si>
  <si>
    <t>SPG</t>
  </si>
  <si>
    <t>西蒙地产集团</t>
  </si>
  <si>
    <t>MU</t>
  </si>
  <si>
    <t>美光科技公司</t>
  </si>
  <si>
    <t>SMFG</t>
  </si>
  <si>
    <t>三井住友金融集团</t>
  </si>
  <si>
    <t>PSX</t>
  </si>
  <si>
    <t>菲利普66公司</t>
  </si>
  <si>
    <t>AED</t>
  </si>
  <si>
    <t>AEGON NV</t>
  </si>
  <si>
    <t>INTU</t>
  </si>
  <si>
    <t>财捷集团</t>
  </si>
  <si>
    <t>AEH</t>
  </si>
  <si>
    <t>AEK</t>
  </si>
  <si>
    <t>HMC</t>
  </si>
  <si>
    <t>本田汽车公司</t>
  </si>
  <si>
    <t>ATVI</t>
  </si>
  <si>
    <t>动视暴雪公司</t>
  </si>
  <si>
    <t>TSLA</t>
  </si>
  <si>
    <t>特斯拉</t>
  </si>
  <si>
    <t>BMO</t>
  </si>
  <si>
    <t>蒙特利尔银行</t>
  </si>
  <si>
    <t>LVS</t>
  </si>
  <si>
    <t>金沙集团</t>
  </si>
  <si>
    <t>住宿</t>
  </si>
  <si>
    <t>ING</t>
  </si>
  <si>
    <t>荷兰国际集团</t>
  </si>
  <si>
    <t>BK</t>
  </si>
  <si>
    <t>纽约梅隆银行公司</t>
  </si>
  <si>
    <t>NOC</t>
  </si>
  <si>
    <t>诺斯洛普&amp;#8226;格鲁门公司</t>
  </si>
  <si>
    <t>AEB</t>
  </si>
  <si>
    <t>SPGI</t>
  </si>
  <si>
    <t>标普全球</t>
  </si>
  <si>
    <t>GM</t>
  </si>
  <si>
    <t>通用汽车公司</t>
  </si>
  <si>
    <t>英美烟草公司</t>
  </si>
  <si>
    <t>EL</t>
  </si>
  <si>
    <t>雅诗兰黛公司</t>
  </si>
  <si>
    <t>化妆品\/护理</t>
  </si>
  <si>
    <t>ESRX</t>
  </si>
  <si>
    <t>快捷药方公司</t>
  </si>
  <si>
    <t>NSC</t>
  </si>
  <si>
    <t>诺福克南方公司</t>
  </si>
  <si>
    <t>IJH</t>
  </si>
  <si>
    <t>标普中型股400指数ETF-iShares</t>
  </si>
  <si>
    <t>ABB</t>
  </si>
  <si>
    <t>阿西布朗勃法瑞公司</t>
  </si>
  <si>
    <t>ILMN</t>
  </si>
  <si>
    <t>Illumina, Inc.</t>
  </si>
  <si>
    <t>SO</t>
  </si>
  <si>
    <t>美国南方公司</t>
  </si>
  <si>
    <t>VLO</t>
  </si>
  <si>
    <t>瓦莱罗能源</t>
  </si>
  <si>
    <t>BSX</t>
  </si>
  <si>
    <t>波士顿科学</t>
  </si>
  <si>
    <t>COF</t>
  </si>
  <si>
    <t>第一资本金融公司</t>
  </si>
  <si>
    <t>CCI</t>
  </si>
  <si>
    <t>冠城国际</t>
  </si>
  <si>
    <t>EMR</t>
  </si>
  <si>
    <t>美国艾默生电气公司</t>
  </si>
  <si>
    <t>电力组件与设备</t>
  </si>
  <si>
    <t>D</t>
  </si>
  <si>
    <t>道明尼资源公司</t>
  </si>
  <si>
    <t>AIG</t>
  </si>
  <si>
    <t>美国国际集团</t>
  </si>
  <si>
    <t>ITW</t>
  </si>
  <si>
    <t>伊利诺工具集团</t>
  </si>
  <si>
    <t>MET</t>
  </si>
  <si>
    <t>大都会人寿公司</t>
  </si>
  <si>
    <t>INFY</t>
  </si>
  <si>
    <t>印孚瑟斯技术公司</t>
  </si>
  <si>
    <t>CI</t>
  </si>
  <si>
    <t>信诺</t>
  </si>
  <si>
    <t>JD</t>
  </si>
  <si>
    <t>京东</t>
  </si>
  <si>
    <t>HCA</t>
  </si>
  <si>
    <t>HCA控股</t>
  </si>
  <si>
    <t>DE</t>
  </si>
  <si>
    <t>迪尔股份有限公司</t>
  </si>
  <si>
    <t>机械-多元</t>
  </si>
  <si>
    <t>WPZ</t>
  </si>
  <si>
    <t>Williams Partners LP</t>
  </si>
  <si>
    <t>IEMG</t>
  </si>
  <si>
    <t>iShares Core MSCI Emerging Markets ETF</t>
  </si>
  <si>
    <t>VRTX</t>
  </si>
  <si>
    <t>福泰制药</t>
  </si>
  <si>
    <t>PX</t>
  </si>
  <si>
    <t>普莱克斯公司</t>
  </si>
  <si>
    <t>HUM</t>
  </si>
  <si>
    <t>休曼纳公司</t>
  </si>
  <si>
    <t>MFG</t>
  </si>
  <si>
    <t>瑞穗金融集团</t>
  </si>
  <si>
    <t>BBDO</t>
  </si>
  <si>
    <t>布拉德斯科银行</t>
  </si>
  <si>
    <t>TGT</t>
  </si>
  <si>
    <t>塔吉特公司</t>
  </si>
  <si>
    <t>LYB</t>
  </si>
  <si>
    <t>利安德巴塞尔公司</t>
  </si>
  <si>
    <t>AMAT</t>
  </si>
  <si>
    <t>应用材料公司</t>
  </si>
  <si>
    <t>ZTS</t>
  </si>
  <si>
    <t>Zoetis, Inc.</t>
  </si>
  <si>
    <t>IWF</t>
  </si>
  <si>
    <t>罗素1000成长指数ETF-iShares</t>
  </si>
  <si>
    <t>RELX</t>
  </si>
  <si>
    <t>RELX Plc</t>
  </si>
  <si>
    <t>RENX</t>
  </si>
  <si>
    <t>RELX NV</t>
  </si>
  <si>
    <t>标普小型股600指数ETF-iShares</t>
  </si>
  <si>
    <t>CTSH</t>
  </si>
  <si>
    <t>高知特信息技术有限公司</t>
  </si>
  <si>
    <t>BX</t>
  </si>
  <si>
    <t>黑石集团</t>
  </si>
  <si>
    <t>MAR</t>
  </si>
  <si>
    <t>万豪国际</t>
  </si>
  <si>
    <t>TEF</t>
  </si>
  <si>
    <t>西班牙电信公司</t>
  </si>
  <si>
    <t>CCL</t>
  </si>
  <si>
    <t>嘉年华公司</t>
  </si>
  <si>
    <t>休闲</t>
  </si>
  <si>
    <t>ORAN</t>
  </si>
  <si>
    <t>法国电信公司</t>
  </si>
  <si>
    <t>EXC</t>
  </si>
  <si>
    <t>艾斯能公司</t>
  </si>
  <si>
    <t>SYT</t>
  </si>
  <si>
    <t>先正达公司</t>
  </si>
  <si>
    <t>ECL</t>
  </si>
  <si>
    <t>艺康集团</t>
  </si>
  <si>
    <t>ICE</t>
  </si>
  <si>
    <t>洲际交易所</t>
  </si>
  <si>
    <t>MMC</t>
  </si>
  <si>
    <t>威达信集团</t>
  </si>
  <si>
    <t>ENBA</t>
  </si>
  <si>
    <t>Enbridge Inc.</t>
  </si>
  <si>
    <t>EC</t>
  </si>
  <si>
    <t>哥伦比亚国家石油</t>
  </si>
  <si>
    <t>BAM</t>
  </si>
  <si>
    <t>布鲁克菲尔德资产管理</t>
  </si>
  <si>
    <t>CNQ</t>
  </si>
  <si>
    <t>加拿大自然资源公司</t>
  </si>
  <si>
    <t>KMB</t>
  </si>
  <si>
    <t>金伯利克拉克公司</t>
  </si>
  <si>
    <t>家庭产品\/用品\r</t>
  </si>
  <si>
    <t>CM</t>
  </si>
  <si>
    <t>加拿大帝国商业银行</t>
  </si>
  <si>
    <t>VXZB</t>
  </si>
  <si>
    <t>Barclays Bank PLC iPath Series B S&amp;#38;P 500 VIX Mid-Term Future</t>
  </si>
  <si>
    <t>SHW</t>
  </si>
  <si>
    <t>宣伟公司</t>
  </si>
  <si>
    <t>BBVA</t>
  </si>
  <si>
    <t>Banco Bilbao Vizcaya Argentaria SA</t>
  </si>
  <si>
    <t>PRU</t>
  </si>
  <si>
    <t>保德信金融集团</t>
  </si>
  <si>
    <t>BBT</t>
  </si>
  <si>
    <t>BB&amp;T银行</t>
  </si>
  <si>
    <t>BCS</t>
  </si>
  <si>
    <t>巴克莱银行</t>
  </si>
  <si>
    <t>REGN</t>
  </si>
  <si>
    <t>再生元制药公司</t>
  </si>
  <si>
    <t>TRP</t>
  </si>
  <si>
    <t>TransCanada Corp.</t>
  </si>
  <si>
    <t>管道</t>
  </si>
  <si>
    <t>STZ</t>
  </si>
  <si>
    <t>星座品牌酒业</t>
  </si>
  <si>
    <t>PHG</t>
  </si>
  <si>
    <t>飞利浦电子公司</t>
  </si>
  <si>
    <t>KMI</t>
  </si>
  <si>
    <t>金德尔摩根公司</t>
  </si>
  <si>
    <t>HPQ</t>
  </si>
  <si>
    <t>惠普</t>
  </si>
  <si>
    <t>WM</t>
  </si>
  <si>
    <t>美国废物管理公司</t>
  </si>
  <si>
    <t>EA</t>
  </si>
  <si>
    <t>电子艺界公司</t>
  </si>
  <si>
    <t>SYY</t>
  </si>
  <si>
    <t>西思科公司</t>
  </si>
  <si>
    <t>PSA</t>
  </si>
  <si>
    <t>公共存储公司</t>
  </si>
  <si>
    <t>F</t>
  </si>
  <si>
    <t>福特汽车公司</t>
  </si>
  <si>
    <t>DYNC</t>
  </si>
  <si>
    <t>Vistra Energy Corp.</t>
  </si>
  <si>
    <t>AEP</t>
  </si>
  <si>
    <t>美国电力公司</t>
  </si>
  <si>
    <t>PGR</t>
  </si>
  <si>
    <t>美国前进保险公司</t>
  </si>
  <si>
    <t>BAX</t>
  </si>
  <si>
    <t>百特国际有限公司</t>
  </si>
  <si>
    <t>DAL</t>
  </si>
  <si>
    <t>达美航空</t>
  </si>
  <si>
    <t>STZ.B</t>
  </si>
  <si>
    <t>（STZ.B）</t>
  </si>
  <si>
    <t>CS</t>
  </si>
  <si>
    <t>瑞士信贷集团</t>
  </si>
  <si>
    <t>IWD</t>
  </si>
  <si>
    <t>罗素1000价值指数ETF-iShares</t>
  </si>
  <si>
    <t>BCE</t>
  </si>
  <si>
    <t>加拿大贝尔</t>
  </si>
  <si>
    <t>CHA</t>
  </si>
  <si>
    <t>中国电信集团公司</t>
  </si>
  <si>
    <t>MFC</t>
  </si>
  <si>
    <t>Manulife Financial Corp.</t>
  </si>
  <si>
    <t>RBS</t>
  </si>
  <si>
    <t>苏格兰皇家银行</t>
  </si>
  <si>
    <t>APD</t>
  </si>
  <si>
    <t>空气化工产品有限公司</t>
  </si>
  <si>
    <t>VFC</t>
  </si>
  <si>
    <t>威富集团</t>
  </si>
  <si>
    <t>AFL</t>
  </si>
  <si>
    <t>美国家庭人寿保险公司</t>
  </si>
  <si>
    <t>PLD</t>
  </si>
  <si>
    <t>普洛斯公司</t>
  </si>
  <si>
    <t>房地产信托投资基金</t>
  </si>
  <si>
    <t>EEM</t>
  </si>
  <si>
    <t>新兴市场ETF-iShares MSCI</t>
  </si>
  <si>
    <t>FIS</t>
  </si>
  <si>
    <t>繁德信息技术</t>
  </si>
  <si>
    <t>JCI</t>
  </si>
  <si>
    <t>江森自控公司</t>
  </si>
  <si>
    <t>汽车部件与设备</t>
  </si>
  <si>
    <t>MPC</t>
  </si>
  <si>
    <t>马拉松石油公司</t>
  </si>
  <si>
    <t>HAL</t>
  </si>
  <si>
    <t>哈里伯顿公司</t>
  </si>
  <si>
    <t>油气服务</t>
  </si>
  <si>
    <t>ETN</t>
  </si>
  <si>
    <t>伊顿公司</t>
  </si>
  <si>
    <t>ADI</t>
  </si>
  <si>
    <t>亚德诺半导体</t>
  </si>
  <si>
    <t>TRV</t>
  </si>
  <si>
    <t>旅行者财产险集团</t>
  </si>
  <si>
    <t>EQIX</t>
  </si>
  <si>
    <t>易昆尼克斯公司</t>
  </si>
  <si>
    <t>ITUB</t>
  </si>
  <si>
    <t>艾涛巴西联合银行</t>
  </si>
  <si>
    <t>AON</t>
  </si>
  <si>
    <t>怡安保险</t>
  </si>
  <si>
    <t>成长股指数ETF-Vanguard MSCI</t>
  </si>
  <si>
    <t>ALL</t>
  </si>
  <si>
    <t>美国好事达保险公司</t>
  </si>
  <si>
    <t>NTR</t>
  </si>
  <si>
    <t>Nutrien Ltd.</t>
  </si>
  <si>
    <t>ROST</t>
  </si>
  <si>
    <t>罗斯百货有限公司</t>
  </si>
  <si>
    <t>CAJ</t>
  </si>
  <si>
    <t>佳能公司</t>
  </si>
  <si>
    <t>MNST</t>
  </si>
  <si>
    <t>怪物饮料</t>
  </si>
  <si>
    <t>STI</t>
  </si>
  <si>
    <t>太阳信托银行</t>
  </si>
  <si>
    <t>LUV</t>
  </si>
  <si>
    <t>西南航空</t>
  </si>
  <si>
    <t>SPOT</t>
  </si>
  <si>
    <t>Spotify Technology SA</t>
  </si>
  <si>
    <t>BMLP</t>
  </si>
  <si>
    <t>BMO Elkhorn DWA MLP Select Index Exchange Traded Notes</t>
  </si>
  <si>
    <t>AMTD</t>
  </si>
  <si>
    <t>亚美利交易控股公司</t>
  </si>
  <si>
    <t>SCCO</t>
  </si>
  <si>
    <t>美国南方铜业公司</t>
  </si>
  <si>
    <t>EBAY</t>
  </si>
  <si>
    <t>eBay</t>
  </si>
  <si>
    <t>LQD</t>
  </si>
  <si>
    <t>债券指数ETF-iShares iBoxx投资级公司债</t>
  </si>
  <si>
    <t>MCO</t>
  </si>
  <si>
    <t>穆迪公司</t>
  </si>
  <si>
    <t>TEL</t>
  </si>
  <si>
    <t>泰科电子有限公司</t>
  </si>
  <si>
    <t>FISV</t>
  </si>
  <si>
    <t>费哲公司</t>
  </si>
  <si>
    <t>NOW</t>
  </si>
  <si>
    <t>现在服务公司</t>
  </si>
  <si>
    <t>SRE</t>
  </si>
  <si>
    <t>桑普拉能源公司</t>
  </si>
  <si>
    <t>IBN</t>
  </si>
  <si>
    <t>印度工业信贷投资银行</t>
  </si>
  <si>
    <t>SNN</t>
  </si>
  <si>
    <t>Smith &amp; Nephew Plc</t>
  </si>
  <si>
    <t>SIRI</t>
  </si>
  <si>
    <t>Sirius XM Holdings, Inc.</t>
  </si>
  <si>
    <t>APC</t>
  </si>
  <si>
    <t>阿纳达科石油股份有限公司</t>
  </si>
  <si>
    <t>STT</t>
  </si>
  <si>
    <t>道富集团</t>
  </si>
  <si>
    <t>NXPI</t>
  </si>
  <si>
    <t>恩智浦</t>
  </si>
  <si>
    <t>ROP</t>
  </si>
  <si>
    <t>儒博实业</t>
  </si>
  <si>
    <t>WDAY</t>
  </si>
  <si>
    <t>工作日公司</t>
  </si>
  <si>
    <t>SLMBP</t>
  </si>
  <si>
    <t>SLM Corp.</t>
  </si>
  <si>
    <t>DCUD</t>
  </si>
  <si>
    <t>Dominion Energy, Inc.</t>
  </si>
  <si>
    <t>WPXP</t>
  </si>
  <si>
    <t>WPX Energy, Inc.</t>
  </si>
  <si>
    <t>TRI</t>
  </si>
  <si>
    <t>汤姆逊-路透</t>
  </si>
  <si>
    <t>FMS</t>
  </si>
  <si>
    <t>Fresenius Medical Care AG &amp; Co. KGaA</t>
  </si>
  <si>
    <t>MT</t>
  </si>
  <si>
    <t>安赛乐米塔尔</t>
  </si>
  <si>
    <t>MPLX</t>
  </si>
  <si>
    <t>MPLX LP</t>
  </si>
  <si>
    <t>PXD</t>
  </si>
  <si>
    <t>先锋自然资源</t>
  </si>
  <si>
    <t>CNC</t>
  </si>
  <si>
    <t>Centene Corp.</t>
  </si>
  <si>
    <t>EW</t>
  </si>
  <si>
    <t>爱德华兹生命科学公司</t>
  </si>
  <si>
    <t>NOK</t>
  </si>
  <si>
    <t>诺基亚公司</t>
  </si>
  <si>
    <t>LUX</t>
  </si>
  <si>
    <t>陆逊梯卡</t>
  </si>
  <si>
    <t>ADSK</t>
  </si>
  <si>
    <t>欧特克公司</t>
  </si>
  <si>
    <t>BT</t>
  </si>
  <si>
    <t>英国电信公司</t>
  </si>
  <si>
    <t>CP</t>
  </si>
  <si>
    <t>加拿大太平洋铁路</t>
  </si>
  <si>
    <t>HBANO</t>
  </si>
  <si>
    <t>Huntington Bancshares, Inc.</t>
  </si>
  <si>
    <t>ALGN</t>
  </si>
  <si>
    <t>阿莱技术公司</t>
  </si>
  <si>
    <t>WP</t>
  </si>
  <si>
    <t>Worldpay, Inc.</t>
  </si>
  <si>
    <t>DG</t>
  </si>
  <si>
    <t>美国达乐公司</t>
  </si>
  <si>
    <t>ADM</t>
  </si>
  <si>
    <t>阿彻丹尼尔斯米德兰公司</t>
  </si>
  <si>
    <t>APH</t>
  </si>
  <si>
    <t>安费诺集团</t>
  </si>
  <si>
    <t>TROW</t>
  </si>
  <si>
    <t>罗派斯集团有限公司</t>
  </si>
  <si>
    <t>FTV</t>
  </si>
  <si>
    <t>Fortive Corp.</t>
  </si>
  <si>
    <t>GIS</t>
  </si>
  <si>
    <t>通用磨坊有限公司</t>
  </si>
  <si>
    <t>HBANN</t>
  </si>
  <si>
    <t>CHU</t>
  </si>
  <si>
    <t>中国联通(香港)有限公司</t>
  </si>
  <si>
    <t>OKE</t>
  </si>
  <si>
    <t>万欧克</t>
  </si>
  <si>
    <t>EBAYL</t>
  </si>
  <si>
    <t>eBay, Inc.</t>
  </si>
  <si>
    <t>RCI</t>
  </si>
  <si>
    <t>罗杰斯通信</t>
  </si>
  <si>
    <t>NTES</t>
  </si>
  <si>
    <t>网易</t>
  </si>
  <si>
    <t>CRH</t>
  </si>
  <si>
    <t>CRH水泥</t>
  </si>
  <si>
    <t>建筑材料</t>
  </si>
  <si>
    <t>PEG</t>
  </si>
  <si>
    <t>美国公共服务企业集团</t>
  </si>
  <si>
    <t>WY</t>
  </si>
  <si>
    <t>惠好公司</t>
  </si>
  <si>
    <t>CHT</t>
  </si>
  <si>
    <t>中华电信</t>
  </si>
  <si>
    <t>DFS</t>
  </si>
  <si>
    <t>发现金融服务</t>
  </si>
  <si>
    <t>ETP</t>
  </si>
  <si>
    <t>Energy Transfer Partners LP</t>
  </si>
  <si>
    <t>YUM</t>
  </si>
  <si>
    <t>百胜餐饮集团</t>
  </si>
  <si>
    <t>ORLY</t>
  </si>
  <si>
    <t>奥莱利汽车公司</t>
  </si>
  <si>
    <t>GLW</t>
  </si>
  <si>
    <t>康宁公司</t>
  </si>
  <si>
    <t>LRCX</t>
  </si>
  <si>
    <t>林氏研究公司</t>
  </si>
  <si>
    <t>PPG</t>
  </si>
  <si>
    <t>PPG工业</t>
  </si>
  <si>
    <t>BF.A</t>
  </si>
  <si>
    <t>Brown-Forman Corp.</t>
  </si>
  <si>
    <t>PAYX</t>
  </si>
  <si>
    <t>沛齐公司</t>
  </si>
  <si>
    <t>SOJA</t>
  </si>
  <si>
    <t>The Southern Co.</t>
  </si>
  <si>
    <t>麦克森公司</t>
  </si>
  <si>
    <t>ALXN</t>
  </si>
  <si>
    <t>亚力兄制药</t>
  </si>
  <si>
    <t>BF.B</t>
  </si>
  <si>
    <t>布朗霍文集团</t>
  </si>
  <si>
    <t>SQ</t>
  </si>
  <si>
    <t>Square, Inc.</t>
  </si>
  <si>
    <t>DLR</t>
  </si>
  <si>
    <t>数字房地产信托公司</t>
  </si>
  <si>
    <t>K</t>
  </si>
  <si>
    <t>家乐氏</t>
  </si>
  <si>
    <t>MTB</t>
  </si>
  <si>
    <t>美国制商银行</t>
  </si>
  <si>
    <t>HPE</t>
  </si>
  <si>
    <t>Hewlett-Packard Enterprise Co.</t>
  </si>
  <si>
    <t>CTL</t>
  </si>
  <si>
    <t>世纪电信公司</t>
  </si>
  <si>
    <t>AVB</t>
  </si>
  <si>
    <t>阿瓦隆湾社区物产公司</t>
  </si>
  <si>
    <t>ED</t>
  </si>
  <si>
    <t>爱迪生联合电气公司</t>
  </si>
  <si>
    <t>WMB</t>
  </si>
  <si>
    <t>威廉姆斯公司</t>
  </si>
  <si>
    <t>ZBH</t>
  </si>
  <si>
    <t>Zimmer Biomet Holdings, Inc.</t>
  </si>
  <si>
    <t>IBKR</t>
  </si>
  <si>
    <t>盈透证券</t>
  </si>
  <si>
    <t>EQR</t>
  </si>
  <si>
    <t>资产住宅公司</t>
  </si>
  <si>
    <t>KR</t>
  </si>
  <si>
    <t>克罗格公司</t>
  </si>
  <si>
    <t>CBS</t>
  </si>
  <si>
    <t>哥伦比亚广播公司</t>
  </si>
  <si>
    <t>RHT</t>
  </si>
  <si>
    <t>红帽公司</t>
  </si>
  <si>
    <t>IMO</t>
  </si>
  <si>
    <t>帝国石油公司</t>
  </si>
  <si>
    <t>WELL</t>
  </si>
  <si>
    <t>Welltower, Inc.</t>
  </si>
  <si>
    <t>IR</t>
  </si>
  <si>
    <t>英格索兰</t>
  </si>
  <si>
    <t>TEVA</t>
  </si>
  <si>
    <t>梯瓦制药公司</t>
  </si>
  <si>
    <t>SLF</t>
  </si>
  <si>
    <t>永明金融</t>
  </si>
  <si>
    <t>DXC</t>
  </si>
  <si>
    <t>DXC Technology Co.</t>
  </si>
  <si>
    <t>S</t>
  </si>
  <si>
    <t>斯普林特奈科斯特公司</t>
  </si>
  <si>
    <t>XEL</t>
  </si>
  <si>
    <t>卓越能源</t>
  </si>
  <si>
    <t>APTV</t>
  </si>
  <si>
    <t>Aptiv Plc</t>
  </si>
  <si>
    <t>BHI</t>
  </si>
  <si>
    <t>贝克休斯公司</t>
  </si>
  <si>
    <t>FCAU</t>
  </si>
  <si>
    <t>菲亚特-克莱斯勒汽车公司</t>
  </si>
  <si>
    <t>RCL</t>
  </si>
  <si>
    <t>皇家加勒比邮轮</t>
  </si>
  <si>
    <t>IQV</t>
  </si>
  <si>
    <t>IQVIA Holdings, Inc.</t>
  </si>
  <si>
    <t>BBD</t>
  </si>
  <si>
    <t>巴西布拉德斯科银行</t>
  </si>
  <si>
    <t>SOJC</t>
  </si>
  <si>
    <t>Southern Company (The) Series 2017B 5.25% Junior Subordinated No</t>
  </si>
  <si>
    <t>TIP</t>
  </si>
  <si>
    <t>通胀债券指数ETF-iShares Barclays</t>
  </si>
  <si>
    <t>SOJB</t>
  </si>
  <si>
    <t>RSG</t>
  </si>
  <si>
    <t>共和服务公司</t>
  </si>
  <si>
    <t>BCR</t>
  </si>
  <si>
    <t>巴德集团</t>
  </si>
  <si>
    <t>NTRS</t>
  </si>
  <si>
    <t>北方信托公司</t>
  </si>
  <si>
    <t>ERIC</t>
  </si>
  <si>
    <t>爱立信电信公司</t>
  </si>
  <si>
    <t>CLR</t>
  </si>
  <si>
    <t>大陆能源</t>
  </si>
  <si>
    <t>PCAR</t>
  </si>
  <si>
    <t>帕卡公司</t>
  </si>
  <si>
    <t>VB</t>
  </si>
  <si>
    <t>小型股指数ETF-Vanguard MSCI</t>
  </si>
  <si>
    <t>CMI</t>
  </si>
  <si>
    <t>康明斯</t>
  </si>
  <si>
    <t>PCG</t>
  </si>
  <si>
    <t>太平洋瓦斯与电力公司</t>
  </si>
  <si>
    <t>TLK</t>
  </si>
  <si>
    <t>印尼电信</t>
  </si>
  <si>
    <t>SSL</t>
  </si>
  <si>
    <t>南非萨索尔</t>
  </si>
  <si>
    <t>FDC</t>
  </si>
  <si>
    <t>First Data Corp.</t>
  </si>
  <si>
    <t>VO</t>
  </si>
  <si>
    <t>Vanguard Mid-Cap Index Fund</t>
  </si>
  <si>
    <t>DB</t>
  </si>
  <si>
    <t>德意志银行</t>
  </si>
  <si>
    <t>HLT</t>
  </si>
  <si>
    <t>希尔顿酒店</t>
  </si>
  <si>
    <t>CNCO</t>
  </si>
  <si>
    <t>桑科萨</t>
  </si>
  <si>
    <t>PZE</t>
  </si>
  <si>
    <t>巴西石油-阿根廷</t>
  </si>
  <si>
    <t>KEY</t>
  </si>
  <si>
    <t>KeyCorp</t>
  </si>
  <si>
    <t>TWTR</t>
  </si>
  <si>
    <t>推特公司</t>
  </si>
  <si>
    <t>RACE</t>
  </si>
  <si>
    <t>法拉利汽车公司</t>
  </si>
  <si>
    <t>EIX</t>
  </si>
  <si>
    <t>爱迪生国际公司</t>
  </si>
  <si>
    <t>DLTR</t>
  </si>
  <si>
    <t>美元树公司</t>
  </si>
  <si>
    <t>XLK</t>
  </si>
  <si>
    <t>高科技指数ETF-SPDR</t>
  </si>
  <si>
    <t>SYF</t>
  </si>
  <si>
    <t>Synchrony Financial</t>
  </si>
  <si>
    <t>CTAS</t>
  </si>
  <si>
    <t>信达思公司</t>
  </si>
  <si>
    <t>纺织品\r</t>
  </si>
  <si>
    <t>COL</t>
  </si>
  <si>
    <t>罗克韦尔柯林斯</t>
  </si>
  <si>
    <t>WIT</t>
  </si>
  <si>
    <t>Wipro Ltd.</t>
  </si>
  <si>
    <t>PH</t>
  </si>
  <si>
    <t>派克汉尼汾</t>
  </si>
  <si>
    <t>PKX</t>
  </si>
  <si>
    <t>浦项钢铁</t>
  </si>
  <si>
    <t>VEU</t>
  </si>
  <si>
    <t>非美地区ETF-Vanguard FTSE</t>
  </si>
  <si>
    <t>UAL</t>
  </si>
  <si>
    <t>联合大陆航空</t>
  </si>
  <si>
    <t>TSN</t>
  </si>
  <si>
    <t>泰森食品</t>
  </si>
  <si>
    <t>TU</t>
  </si>
  <si>
    <t>泰勒斯</t>
  </si>
  <si>
    <t>DPS</t>
  </si>
  <si>
    <t>澎泉思蓝宝</t>
  </si>
  <si>
    <t>LBTYB</t>
  </si>
  <si>
    <t>自由全球</t>
  </si>
  <si>
    <t>BBY</t>
  </si>
  <si>
    <t>百思买</t>
  </si>
  <si>
    <t>IVW</t>
  </si>
  <si>
    <t>标普500成长股指数ETF-iShares</t>
  </si>
  <si>
    <t>ANDV</t>
  </si>
  <si>
    <t>Andeavor</t>
  </si>
  <si>
    <t>Q</t>
  </si>
  <si>
    <t>昆泰医药</t>
  </si>
  <si>
    <t>SWK</t>
  </si>
  <si>
    <t>美国史丹利公司</t>
  </si>
  <si>
    <t>MDY</t>
  </si>
  <si>
    <t>标普中型股400指数ETF-SPDR</t>
  </si>
  <si>
    <t>RF</t>
  </si>
  <si>
    <t>地区金融公司</t>
  </si>
  <si>
    <t>WEC</t>
  </si>
  <si>
    <t>威斯康辛能源</t>
  </si>
  <si>
    <t>CERN</t>
  </si>
  <si>
    <t>美国塞纳公司</t>
  </si>
  <si>
    <t>ROK</t>
  </si>
  <si>
    <t>罗克韦尔公司</t>
  </si>
  <si>
    <t>NTAP</t>
  </si>
  <si>
    <t>美国网存公司</t>
  </si>
  <si>
    <t>VTR</t>
  </si>
  <si>
    <t>芬塔公司</t>
  </si>
  <si>
    <t>IP</t>
  </si>
  <si>
    <t>国际纸业公司</t>
  </si>
  <si>
    <t>IWB</t>
  </si>
  <si>
    <t>罗素1000指数ETF-iShares</t>
  </si>
  <si>
    <t>IDXX</t>
  </si>
  <si>
    <t>IDEXX实验室</t>
  </si>
  <si>
    <t>WCN</t>
  </si>
  <si>
    <t>Waste Connections, Inc.</t>
  </si>
  <si>
    <t>环境控制</t>
  </si>
  <si>
    <t>INFO</t>
  </si>
  <si>
    <t>IHS Markit Ltd.</t>
  </si>
  <si>
    <t>PDD</t>
  </si>
  <si>
    <t>拼多多公司</t>
  </si>
  <si>
    <t>PPL</t>
  </si>
  <si>
    <t>PPL宾州电力公司</t>
  </si>
  <si>
    <t>DVN</t>
  </si>
  <si>
    <t>德文能源</t>
  </si>
  <si>
    <t>CCE</t>
  </si>
  <si>
    <t>可口可乐企业</t>
  </si>
  <si>
    <t>ETE</t>
  </si>
  <si>
    <t>能源转换</t>
  </si>
  <si>
    <t>DISCB</t>
  </si>
  <si>
    <t>探索传播B类股</t>
  </si>
  <si>
    <t>HSY</t>
  </si>
  <si>
    <t>好时食品集团</t>
  </si>
  <si>
    <t>A</t>
  </si>
  <si>
    <t>安捷伦科技公司</t>
  </si>
  <si>
    <t>DTE</t>
  </si>
  <si>
    <t>DTE能源公司</t>
  </si>
  <si>
    <t>LBTYA</t>
  </si>
  <si>
    <t>GGP</t>
  </si>
  <si>
    <t>通用增长物业公司</t>
  </si>
  <si>
    <t>HRL</t>
  </si>
  <si>
    <t>荷美尔食品</t>
  </si>
  <si>
    <t>KKR</t>
  </si>
  <si>
    <t>KKR &amp; Co. LP</t>
  </si>
  <si>
    <t>FITBI</t>
  </si>
  <si>
    <t>Fifth Third Bancorp</t>
  </si>
  <si>
    <t>AZO</t>
  </si>
  <si>
    <t>汽车地带</t>
  </si>
  <si>
    <t>BXP</t>
  </si>
  <si>
    <t>波士顿物产公司</t>
  </si>
  <si>
    <t>KYO</t>
  </si>
  <si>
    <t>日本京瓷</t>
  </si>
  <si>
    <t>CBS.A</t>
  </si>
  <si>
    <t>哥伦比亚广播</t>
  </si>
  <si>
    <t>FCX</t>
  </si>
  <si>
    <t>弗里波特-麦克莫兰铜金公司</t>
  </si>
  <si>
    <t>IX</t>
  </si>
  <si>
    <t>欧力士</t>
  </si>
  <si>
    <t>CXO</t>
  </si>
  <si>
    <t>康休</t>
  </si>
  <si>
    <t>FITB</t>
  </si>
  <si>
    <t>五三银行</t>
  </si>
  <si>
    <t>GWW</t>
  </si>
  <si>
    <t>美国固安捷</t>
  </si>
  <si>
    <t>销售\/批发\r</t>
  </si>
  <si>
    <t>LBTYK</t>
  </si>
  <si>
    <t>ANET</t>
  </si>
  <si>
    <t>Arista Networks, Inc.</t>
  </si>
  <si>
    <t>MSI</t>
  </si>
  <si>
    <t>摩托罗拉系统公司</t>
  </si>
  <si>
    <t>AMP</t>
  </si>
  <si>
    <t>美价金融</t>
  </si>
  <si>
    <t>PANW</t>
  </si>
  <si>
    <t>Palo Alto Networks, Inc.</t>
  </si>
  <si>
    <t>NUE</t>
  </si>
  <si>
    <t>纽柯钢铁</t>
  </si>
  <si>
    <t>CFG</t>
  </si>
  <si>
    <t>Citizens Financial Group, Inc. (Rhode Island)</t>
  </si>
  <si>
    <t>EXPE</t>
  </si>
  <si>
    <t>Expedia Group, Inc.</t>
  </si>
  <si>
    <t>MYL</t>
  </si>
  <si>
    <t>迈兰制药</t>
  </si>
  <si>
    <t>PAA</t>
  </si>
  <si>
    <t>Plains All American Pipeline LP</t>
  </si>
  <si>
    <t>MCHP</t>
  </si>
  <si>
    <t>微芯科技公司</t>
  </si>
  <si>
    <t>TS</t>
  </si>
  <si>
    <t>泰纳瑞斯钢铁</t>
  </si>
  <si>
    <t>金属构造\/部件</t>
  </si>
  <si>
    <t>HRS</t>
  </si>
  <si>
    <t>哈里斯公司</t>
  </si>
  <si>
    <t>WLTW</t>
  </si>
  <si>
    <t>Willis Towers Watson Plc</t>
  </si>
  <si>
    <t>LVLT</t>
  </si>
  <si>
    <t>第三级通讯</t>
  </si>
  <si>
    <t>EWJ</t>
  </si>
  <si>
    <t>日本ETF-iShares MSCI</t>
  </si>
  <si>
    <t>VRSK</t>
  </si>
  <si>
    <t>Verisk Analytics, Inc.</t>
  </si>
  <si>
    <t>HCN</t>
  </si>
  <si>
    <t>健保物产投资信托公司</t>
  </si>
  <si>
    <t>WDC</t>
  </si>
  <si>
    <t>西部数据公司</t>
  </si>
  <si>
    <t>AMD</t>
  </si>
  <si>
    <t>美国超微公司</t>
  </si>
  <si>
    <t>CTRP</t>
  </si>
  <si>
    <t>携程旅行网</t>
  </si>
  <si>
    <t>ABC</t>
  </si>
  <si>
    <t>美源伯根集团</t>
  </si>
  <si>
    <t>FLT</t>
  </si>
  <si>
    <t>FleetCor科技</t>
  </si>
  <si>
    <t>MGA</t>
  </si>
  <si>
    <t>曼格纳国际</t>
  </si>
  <si>
    <t>CLX</t>
  </si>
  <si>
    <t>高乐氏公司</t>
  </si>
  <si>
    <t>GPN</t>
  </si>
  <si>
    <t>环汇有限公司</t>
  </si>
  <si>
    <t>HES</t>
  </si>
  <si>
    <t>赫斯公司</t>
  </si>
  <si>
    <t>IQ</t>
  </si>
  <si>
    <t>爱奇艺公司</t>
  </si>
  <si>
    <t>HIG</t>
  </si>
  <si>
    <t>美国哈特福德金融服务公司</t>
  </si>
  <si>
    <t>DISCA</t>
  </si>
  <si>
    <t>探索传播公司</t>
  </si>
  <si>
    <t>LH</t>
  </si>
  <si>
    <t>实验美控</t>
  </si>
  <si>
    <t>TDG</t>
  </si>
  <si>
    <t>TransDigm Group, Inc.</t>
  </si>
  <si>
    <t>VRSN</t>
  </si>
  <si>
    <t>威瑞信公司</t>
  </si>
  <si>
    <t>GIB</t>
  </si>
  <si>
    <t>CGI Group, Inc.</t>
  </si>
  <si>
    <t>CHKP</t>
  </si>
  <si>
    <t>Check Point软件科技</t>
  </si>
  <si>
    <t>CQP</t>
  </si>
  <si>
    <t>Cheniere Energy Partners LP</t>
  </si>
  <si>
    <t>SEP</t>
  </si>
  <si>
    <t>Spectra Energy Partners LP</t>
  </si>
  <si>
    <t>AEUA</t>
  </si>
  <si>
    <t>Anadarko Petroleum Corp.</t>
  </si>
  <si>
    <t>SBAC</t>
  </si>
  <si>
    <t>SBA通信公司</t>
  </si>
  <si>
    <t>CA</t>
  </si>
  <si>
    <t>联合电脑公司</t>
  </si>
  <si>
    <t>KB</t>
  </si>
  <si>
    <t>韩国国民银行</t>
  </si>
  <si>
    <t>FNGD</t>
  </si>
  <si>
    <t>BMO REX MicroSectors FANG+ Index -3X Inverse Leveraged ETN</t>
  </si>
  <si>
    <t>XLNX</t>
  </si>
  <si>
    <t>赛灵思公司</t>
  </si>
  <si>
    <t>BMRN</t>
  </si>
  <si>
    <t>拜玛林制药</t>
  </si>
  <si>
    <t>LULU</t>
  </si>
  <si>
    <t>lululemon athletica, Inc.</t>
  </si>
  <si>
    <t>PBA</t>
  </si>
  <si>
    <t>Pembina Pipeline Corp.</t>
  </si>
  <si>
    <t>FE</t>
  </si>
  <si>
    <t>第一能源公司</t>
  </si>
  <si>
    <t>HBAN</t>
  </si>
  <si>
    <t>亨廷顿银行</t>
  </si>
  <si>
    <t>AME</t>
  </si>
  <si>
    <t>阿美特克公司</t>
  </si>
  <si>
    <t>DUKH</t>
  </si>
  <si>
    <t>Duke Energy Corp.</t>
  </si>
  <si>
    <t>BAP</t>
  </si>
  <si>
    <t>Credicorp Ltd.</t>
  </si>
  <si>
    <t>STM</t>
  </si>
  <si>
    <t>意法半导体</t>
  </si>
  <si>
    <t>KLAC</t>
  </si>
  <si>
    <t>科磊公司</t>
  </si>
  <si>
    <t>DVY</t>
  </si>
  <si>
    <t>股息指数ETF-iShares Dow Jones</t>
  </si>
  <si>
    <t>KEP</t>
  </si>
  <si>
    <t>韩国电力</t>
  </si>
  <si>
    <t>AAL</t>
  </si>
  <si>
    <t>美国航空集团公司</t>
  </si>
  <si>
    <t>POT</t>
  </si>
  <si>
    <t>加拿大钾肥</t>
  </si>
  <si>
    <t>BEN</t>
  </si>
  <si>
    <t>富兰克林资源有限公司</t>
  </si>
  <si>
    <t>TSS</t>
  </si>
  <si>
    <t>完全系统</t>
  </si>
  <si>
    <t>ATUS</t>
  </si>
  <si>
    <t>Altice USA, Inc.</t>
  </si>
  <si>
    <t>DISCK</t>
  </si>
  <si>
    <t>探索传播C类股</t>
  </si>
  <si>
    <t>NEM</t>
  </si>
  <si>
    <t>纽曼矿业</t>
  </si>
  <si>
    <t>FAST</t>
  </si>
  <si>
    <t>快扣</t>
  </si>
  <si>
    <t>O</t>
  </si>
  <si>
    <t>Realty Income Corp.</t>
  </si>
  <si>
    <t>SIVB</t>
  </si>
  <si>
    <t>硅谷银行</t>
  </si>
  <si>
    <t>PCO</t>
  </si>
  <si>
    <t>Pendrell Corp.</t>
  </si>
  <si>
    <t>FRC</t>
  </si>
  <si>
    <t>第一共和银行</t>
  </si>
  <si>
    <t>CMA</t>
  </si>
  <si>
    <t>联信银行</t>
  </si>
  <si>
    <t>MRO</t>
  </si>
  <si>
    <t>马拉松油料公司</t>
  </si>
  <si>
    <t>VGK</t>
  </si>
  <si>
    <t>欧洲ETF-Vanguard MSCI</t>
  </si>
  <si>
    <t>资产配置</t>
  </si>
  <si>
    <t>微博公司</t>
  </si>
  <si>
    <t>MXIM</t>
  </si>
  <si>
    <t>美信集成产品公司</t>
  </si>
  <si>
    <t>NOV</t>
  </si>
  <si>
    <t>美国国民油井华高公司</t>
  </si>
  <si>
    <t>DHI</t>
  </si>
  <si>
    <t>霍顿房屋公司</t>
  </si>
  <si>
    <t>房屋建筑商</t>
  </si>
  <si>
    <t>SWP</t>
  </si>
  <si>
    <t>Stanley Black &amp; Decker, Inc.</t>
  </si>
  <si>
    <t>MKL</t>
  </si>
  <si>
    <t>Markel Corp.</t>
  </si>
  <si>
    <t>LEN</t>
  </si>
  <si>
    <t>莱纳建筑公司</t>
  </si>
  <si>
    <t>标普500价值指数ETF-iShares</t>
  </si>
  <si>
    <t>MKC</t>
  </si>
  <si>
    <t>味好美公司</t>
  </si>
  <si>
    <t>TXT</t>
  </si>
  <si>
    <t>德事隆</t>
  </si>
  <si>
    <t>MJN</t>
  </si>
  <si>
    <t>美赞臣</t>
  </si>
  <si>
    <t>MKC.V</t>
  </si>
  <si>
    <t>味好美</t>
  </si>
  <si>
    <t>SWKS</t>
  </si>
  <si>
    <t>思佳讯</t>
  </si>
  <si>
    <t>LLL</t>
  </si>
  <si>
    <t>L-3通信公司</t>
  </si>
  <si>
    <t>LSXMB</t>
  </si>
  <si>
    <t>Liberty Media Corp. Liberty SiriusXM</t>
  </si>
  <si>
    <t>DISH</t>
  </si>
  <si>
    <t>DISH Network Corp.</t>
  </si>
  <si>
    <t>CAH</t>
  </si>
  <si>
    <t>卡地纳健康</t>
  </si>
  <si>
    <t>SKM</t>
  </si>
  <si>
    <t>韩国SK电信</t>
  </si>
  <si>
    <t>MMP</t>
  </si>
  <si>
    <t>麦哲伦油气</t>
  </si>
  <si>
    <t>CBRE</t>
  </si>
  <si>
    <t>CBRE Group, Inc.</t>
  </si>
  <si>
    <t>AWK</t>
  </si>
  <si>
    <t>美国水务工程公司</t>
  </si>
  <si>
    <t>水业\r</t>
  </si>
  <si>
    <t>ABMD</t>
  </si>
  <si>
    <t>阿比奥梅德</t>
  </si>
  <si>
    <t>ESS</t>
  </si>
  <si>
    <t>埃塞克斯信托</t>
  </si>
  <si>
    <t>APA</t>
  </si>
  <si>
    <t>阿帕契公司</t>
  </si>
  <si>
    <t>EFX</t>
  </si>
  <si>
    <t>艾可菲公司</t>
  </si>
  <si>
    <t>ETFC</t>
  </si>
  <si>
    <t>亿创理财</t>
  </si>
  <si>
    <t>TIF</t>
  </si>
  <si>
    <t>蒂芙尼</t>
  </si>
  <si>
    <t>TSO</t>
  </si>
  <si>
    <t>特索罗公司</t>
  </si>
  <si>
    <t>IAC</t>
  </si>
  <si>
    <t>IAC\/InterActiveCorp.</t>
  </si>
  <si>
    <t>L</t>
  </si>
  <si>
    <t>洛斯公司</t>
  </si>
  <si>
    <t>AGU</t>
  </si>
  <si>
    <t>Agrium, Inc.</t>
  </si>
  <si>
    <t>PFG</t>
  </si>
  <si>
    <t>信安金融集团</t>
  </si>
  <si>
    <t>AEE</t>
  </si>
  <si>
    <t>阿美能公司</t>
  </si>
  <si>
    <t>CNHI</t>
  </si>
  <si>
    <t>CNH Industrial NV</t>
  </si>
  <si>
    <t>EVRG</t>
  </si>
  <si>
    <t>Evergy, Inc.</t>
  </si>
  <si>
    <t>CBG</t>
  </si>
  <si>
    <t>世邦魏理仕</t>
  </si>
  <si>
    <t>CSGP</t>
  </si>
  <si>
    <t>科斯塔</t>
  </si>
  <si>
    <t>CE</t>
  </si>
  <si>
    <t>塞拉尼斯</t>
  </si>
  <si>
    <t>STX</t>
  </si>
  <si>
    <t>希捷科技公司</t>
  </si>
  <si>
    <t>AGR</t>
  </si>
  <si>
    <t>Avangrid, Inc.</t>
  </si>
  <si>
    <t>NMR</t>
  </si>
  <si>
    <t>野村控股</t>
  </si>
  <si>
    <t>LSXMK</t>
  </si>
  <si>
    <t>TAP.A</t>
  </si>
  <si>
    <t>Molson Coors Brewing Co.</t>
  </si>
  <si>
    <t>LSXMA</t>
  </si>
  <si>
    <t>BR</t>
  </si>
  <si>
    <t>布罗德里奇</t>
  </si>
  <si>
    <t>HST</t>
  </si>
  <si>
    <t>美国豪斯特酒店</t>
  </si>
  <si>
    <t>DRUA</t>
  </si>
  <si>
    <t>WYNN</t>
  </si>
  <si>
    <t>永利度假村</t>
  </si>
  <si>
    <t>平均加权指数ETF-Rydex S&amp;P</t>
  </si>
  <si>
    <t>ETR</t>
  </si>
  <si>
    <t>安特吉公司</t>
  </si>
  <si>
    <t>MSCI</t>
  </si>
  <si>
    <t>MSCI, Inc.</t>
  </si>
  <si>
    <t>OMC</t>
  </si>
  <si>
    <t>宏盟集团</t>
  </si>
  <si>
    <t>QSR</t>
  </si>
  <si>
    <t>Restaurant Brands International, Inc.</t>
  </si>
  <si>
    <t>MGM</t>
  </si>
  <si>
    <t>美高梅</t>
  </si>
  <si>
    <t>NDAQ</t>
  </si>
  <si>
    <t>纳斯达克OMX集团</t>
  </si>
  <si>
    <t>LNG</t>
  </si>
  <si>
    <t>Cheniere Energy, Inc.</t>
  </si>
  <si>
    <t>RMD</t>
  </si>
  <si>
    <t>瑞思迈公司</t>
  </si>
  <si>
    <t>DGX</t>
  </si>
  <si>
    <t>奎斯特诊断</t>
  </si>
  <si>
    <t>CTXS</t>
  </si>
  <si>
    <t>美国思杰公司</t>
  </si>
  <si>
    <t>SPLK</t>
  </si>
  <si>
    <t>Splunk, Inc.</t>
  </si>
  <si>
    <t>TPR</t>
  </si>
  <si>
    <t>Tapestry, Inc.</t>
  </si>
  <si>
    <t>TAP</t>
  </si>
  <si>
    <t>莫尔森库尔斯酒业</t>
  </si>
  <si>
    <t>XL</t>
  </si>
  <si>
    <t>XL Group Ltd.</t>
  </si>
  <si>
    <t>CAG</t>
  </si>
  <si>
    <t>康尼格拉</t>
  </si>
  <si>
    <t>ANTX</t>
  </si>
  <si>
    <t>VNO</t>
  </si>
  <si>
    <t>沃那多房产信托</t>
  </si>
  <si>
    <t>INCY</t>
  </si>
  <si>
    <t>因塞特医疗</t>
  </si>
  <si>
    <t>VMC</t>
  </si>
  <si>
    <t>火神材料公司</t>
  </si>
  <si>
    <t>SHOP</t>
  </si>
  <si>
    <t>Shopify, Inc.</t>
  </si>
  <si>
    <t>BCH</t>
  </si>
  <si>
    <t>智利银行</t>
  </si>
  <si>
    <t>ITOT</t>
  </si>
  <si>
    <t>iShares Core S&amp;P Total U.S. Stock Market ETF</t>
  </si>
  <si>
    <t>BDXA</t>
  </si>
  <si>
    <t>Becton, Dickinson &amp; Co.</t>
  </si>
  <si>
    <t>GPC</t>
  </si>
  <si>
    <t>纯正部件公司</t>
  </si>
  <si>
    <t>ANSS</t>
  </si>
  <si>
    <t>安西斯公司</t>
  </si>
  <si>
    <t>IEP</t>
  </si>
  <si>
    <t>伊坎企业</t>
  </si>
  <si>
    <t>BSAC</t>
  </si>
  <si>
    <t>桑坦德银行智利</t>
  </si>
  <si>
    <t>WAT</t>
  </si>
  <si>
    <t>沃特世</t>
  </si>
  <si>
    <t>VIA</t>
  </si>
  <si>
    <t>维亚康姆</t>
  </si>
  <si>
    <t>LBRDK</t>
  </si>
  <si>
    <t>Liberty Broadband Corp.</t>
  </si>
  <si>
    <t>MELI</t>
  </si>
  <si>
    <t>MercadoLibre, Inc.</t>
  </si>
  <si>
    <t>LBRDA</t>
  </si>
  <si>
    <t>MTD</t>
  </si>
  <si>
    <t>梅特勒-托利多</t>
  </si>
  <si>
    <t>CMG</t>
  </si>
  <si>
    <t>墨式烧烤公司</t>
  </si>
  <si>
    <t>ULTA</t>
  </si>
  <si>
    <t>Ulta美容产品公司</t>
  </si>
  <si>
    <t>MHK</t>
  </si>
  <si>
    <t>莫霍克工业公司</t>
  </si>
  <si>
    <t>LNC</t>
  </si>
  <si>
    <t>林肯国民金融</t>
  </si>
  <si>
    <t>FTS</t>
  </si>
  <si>
    <t>Fortis, Inc.</t>
  </si>
  <si>
    <t>CPRT</t>
  </si>
  <si>
    <t>科帕特</t>
  </si>
  <si>
    <t>HNP</t>
  </si>
  <si>
    <t>华能国际电力股份有限公司</t>
  </si>
  <si>
    <t>ZTO</t>
  </si>
  <si>
    <t>中通快递</t>
  </si>
  <si>
    <t>CMS</t>
  </si>
  <si>
    <t>CMS能源</t>
  </si>
  <si>
    <t>WRK</t>
  </si>
  <si>
    <t>WestRock Co.</t>
  </si>
  <si>
    <t>TTWO</t>
  </si>
  <si>
    <t>Take-Two Interactive Software, Inc.</t>
  </si>
  <si>
    <t>BLL</t>
  </si>
  <si>
    <t>波尔公司</t>
  </si>
  <si>
    <t>包装容器</t>
  </si>
  <si>
    <t>DRI</t>
  </si>
  <si>
    <t>达登饭店</t>
  </si>
  <si>
    <t>XLY</t>
  </si>
  <si>
    <t>消费品指数ETF-SPDR可选消费品</t>
  </si>
  <si>
    <t>NBL</t>
  </si>
  <si>
    <t>诺贝尔能源</t>
  </si>
  <si>
    <t>CHD</t>
  </si>
  <si>
    <t>丘奇＆德怀特</t>
  </si>
  <si>
    <t>SNPS</t>
  </si>
  <si>
    <t>新思科技</t>
  </si>
  <si>
    <t>SHY</t>
  </si>
  <si>
    <t>债券指数ETF-iShares Barclays 1-3年国</t>
  </si>
  <si>
    <t>TRU</t>
  </si>
  <si>
    <t>TransUnion</t>
  </si>
  <si>
    <t>EMN</t>
  </si>
  <si>
    <t>伊士曼化工公司</t>
  </si>
  <si>
    <t>SNAP</t>
  </si>
  <si>
    <t>Snap</t>
  </si>
  <si>
    <t>MBLY</t>
  </si>
  <si>
    <t>以色列御眼公司</t>
  </si>
  <si>
    <t>LEN.B</t>
  </si>
  <si>
    <t>莲娜</t>
  </si>
  <si>
    <t>XYL</t>
  </si>
  <si>
    <t>赛莱默公司</t>
  </si>
  <si>
    <t>CHRW</t>
  </si>
  <si>
    <t>罗宾逊物流公司</t>
  </si>
  <si>
    <t>WFM</t>
  </si>
  <si>
    <t>全食超市公司</t>
  </si>
  <si>
    <t>VBR</t>
  </si>
  <si>
    <t>Vanguard Small Cap Value Index Fund</t>
  </si>
  <si>
    <t>ARE</t>
  </si>
  <si>
    <t>亚历山大房地产股票有限公司</t>
  </si>
  <si>
    <t>SSNC</t>
  </si>
  <si>
    <t>SS&amp;C Technologies Holdings, Inc.</t>
  </si>
  <si>
    <t>JBHT</t>
  </si>
  <si>
    <t>JB Hunt运输服务</t>
  </si>
  <si>
    <t>YUMC</t>
  </si>
  <si>
    <t>百胜中国控股有限公司</t>
  </si>
  <si>
    <t>RJF</t>
  </si>
  <si>
    <t>瑞杰金融</t>
  </si>
  <si>
    <t>EQT</t>
  </si>
  <si>
    <t>EQT能源 公平能源</t>
  </si>
  <si>
    <t>WCG</t>
  </si>
  <si>
    <t>WellCare Health Plans, Inc.</t>
  </si>
  <si>
    <t>AJG</t>
  </si>
  <si>
    <t>亚瑟加拉格尔有限公司</t>
  </si>
  <si>
    <t>CEA</t>
  </si>
  <si>
    <t>中国东方航空集团公司</t>
  </si>
  <si>
    <t>ADS</t>
  </si>
  <si>
    <t>联合数据系统公司</t>
  </si>
  <si>
    <t>TECK</t>
  </si>
  <si>
    <t>Teck Resources Ltd.</t>
  </si>
  <si>
    <t>EDU</t>
  </si>
  <si>
    <t>新东方教育科技集团</t>
  </si>
  <si>
    <t>CDW</t>
  </si>
  <si>
    <t>CDW Corp.</t>
  </si>
  <si>
    <t>SJM</t>
  </si>
  <si>
    <t>斯马克公司</t>
  </si>
  <si>
    <t>KMX</t>
  </si>
  <si>
    <t>车美仕</t>
  </si>
  <si>
    <t>IT</t>
  </si>
  <si>
    <t>加特纳</t>
  </si>
  <si>
    <t>FTNT</t>
  </si>
  <si>
    <t>飞塔信息公司</t>
  </si>
  <si>
    <t>EXPD</t>
  </si>
  <si>
    <t>康捷国际</t>
  </si>
  <si>
    <t>KSS</t>
  </si>
  <si>
    <t>柯尔百货</t>
  </si>
  <si>
    <t>FTI</t>
  </si>
  <si>
    <t>FMC能源设备公司</t>
  </si>
  <si>
    <t>MLM</t>
  </si>
  <si>
    <t>马丁-玛丽埃塔材料</t>
  </si>
  <si>
    <t>HCP</t>
  </si>
  <si>
    <t>健保不动产投资</t>
  </si>
  <si>
    <t>CDNS</t>
  </si>
  <si>
    <t>铿腾电子</t>
  </si>
  <si>
    <t>BHGE</t>
  </si>
  <si>
    <t>Baker Hughes, a GE Co.</t>
  </si>
  <si>
    <t>CPB</t>
  </si>
  <si>
    <t>康宝浓汤公司</t>
  </si>
  <si>
    <t>COO</t>
  </si>
  <si>
    <t>库珀医疗</t>
  </si>
  <si>
    <t>VNTV</t>
  </si>
  <si>
    <t>Vantiv, Inc.</t>
  </si>
  <si>
    <t>HAS</t>
  </si>
  <si>
    <t>孩之宝公司</t>
  </si>
  <si>
    <t>QVCA</t>
  </si>
  <si>
    <t>Liberty Interactive Corp.</t>
  </si>
  <si>
    <t>AEG</t>
  </si>
  <si>
    <t>荷兰全球保险</t>
  </si>
  <si>
    <t>ROL</t>
  </si>
  <si>
    <t>Rollins, Inc.</t>
  </si>
  <si>
    <t>URI</t>
  </si>
  <si>
    <t>联合租赁</t>
  </si>
  <si>
    <t>EQH</t>
  </si>
  <si>
    <t>AXA Equitable Holdings, Inc.</t>
  </si>
  <si>
    <t>NLY</t>
  </si>
  <si>
    <t>Annaly Capital Management, Inc.</t>
  </si>
  <si>
    <t>FNV</t>
  </si>
  <si>
    <t>Franco-Nevada Corp.</t>
  </si>
  <si>
    <t>VV</t>
  </si>
  <si>
    <t>Vanguard Large-Cap Index Fund</t>
  </si>
  <si>
    <t>ACGL</t>
  </si>
  <si>
    <t>拱首都创业集团有限公司</t>
  </si>
  <si>
    <t>DOV</t>
  </si>
  <si>
    <t>美国都福集团</t>
  </si>
  <si>
    <t>WLK</t>
  </si>
  <si>
    <t>Westlake Chemical Corp.</t>
  </si>
  <si>
    <t>VIAB</t>
  </si>
  <si>
    <t>DVA</t>
  </si>
  <si>
    <t>达维塔保健</t>
  </si>
  <si>
    <t>CNA</t>
  </si>
  <si>
    <t>CAN金融</t>
  </si>
  <si>
    <t>GRMN</t>
  </si>
  <si>
    <t>佳明公司</t>
  </si>
  <si>
    <t>CINF</t>
  </si>
  <si>
    <t>辛辛那提金融公司</t>
  </si>
  <si>
    <t>HSIC</t>
  </si>
  <si>
    <t>亨利香恩服务</t>
  </si>
  <si>
    <t>XPO</t>
  </si>
  <si>
    <t>XPO Logistics, Inc.</t>
  </si>
  <si>
    <t>CNP</t>
  </si>
  <si>
    <t>中点能源</t>
  </si>
  <si>
    <t>TRGP</t>
  </si>
  <si>
    <t>Targa Resources Corp.</t>
  </si>
  <si>
    <t>VEEV</t>
  </si>
  <si>
    <t>Veeva Systems, Inc.</t>
  </si>
  <si>
    <t>IHG</t>
  </si>
  <si>
    <t>洲际酒店</t>
  </si>
  <si>
    <t>GPS</t>
  </si>
  <si>
    <t>蓋璞</t>
  </si>
  <si>
    <t>HFC</t>
  </si>
  <si>
    <t>HollyFrontier Corp.</t>
  </si>
  <si>
    <t>AKAM</t>
  </si>
  <si>
    <t>阿克迈技术</t>
  </si>
  <si>
    <t>SYMC</t>
  </si>
  <si>
    <t>赛门铁克公司</t>
  </si>
  <si>
    <t>INVH</t>
  </si>
  <si>
    <t>Invitation Homes, Inc.</t>
  </si>
  <si>
    <t>ODFL</t>
  </si>
  <si>
    <t>Old Dominion Freight Line, Inc.</t>
  </si>
  <si>
    <t>ECA</t>
  </si>
  <si>
    <t>加拿大能源</t>
  </si>
  <si>
    <t>EXR</t>
  </si>
  <si>
    <t>Extra Space Storage, Inc.</t>
  </si>
  <si>
    <t>EZU</t>
  </si>
  <si>
    <t>欧盟国家ETF-iShares MSCI</t>
  </si>
  <si>
    <t>UHS</t>
  </si>
  <si>
    <t>Universal Health Services, Inc.</t>
  </si>
  <si>
    <t>DPZ</t>
  </si>
  <si>
    <t>达美乐比萨</t>
  </si>
  <si>
    <t>MTN</t>
  </si>
  <si>
    <t>Vail Resorts, Inc.</t>
  </si>
  <si>
    <t>娱乐</t>
  </si>
  <si>
    <t>FANG</t>
  </si>
  <si>
    <t>Diamondback Energy, Inc.</t>
  </si>
  <si>
    <t>SGEN</t>
  </si>
  <si>
    <t>Seattle Genetics, Inc.</t>
  </si>
  <si>
    <t>AAP</t>
  </si>
  <si>
    <t>Advance Auto Parts, Inc.</t>
  </si>
  <si>
    <t>MAS</t>
  </si>
  <si>
    <t>马斯科</t>
  </si>
  <si>
    <t>KSU</t>
  </si>
  <si>
    <t>堪萨斯南方铁路</t>
  </si>
  <si>
    <t>MAA</t>
  </si>
  <si>
    <t>MAA房产信托</t>
  </si>
  <si>
    <t>ABX</t>
  </si>
  <si>
    <t>巴里克黄金</t>
  </si>
  <si>
    <t>IEX</t>
  </si>
  <si>
    <t>IDEX Corp.</t>
  </si>
  <si>
    <t>VST</t>
  </si>
  <si>
    <t>GDDY</t>
  </si>
  <si>
    <t>GoDaddy, Inc.</t>
  </si>
  <si>
    <t>NCLH</t>
  </si>
  <si>
    <t>挪威邮轮</t>
  </si>
  <si>
    <t>DXCM</t>
  </si>
  <si>
    <t>德康医疗</t>
  </si>
  <si>
    <t>PVH</t>
  </si>
  <si>
    <t>PVH Corp.</t>
  </si>
  <si>
    <t>GRUB</t>
  </si>
  <si>
    <t>GrubHub, Inc.</t>
  </si>
  <si>
    <t>ALLY</t>
  </si>
  <si>
    <t>Ally Financial, Inc.</t>
  </si>
  <si>
    <t>VIV</t>
  </si>
  <si>
    <t>Telefonica Brasil SA</t>
  </si>
  <si>
    <t>MOS</t>
  </si>
  <si>
    <t>美国美盛公司</t>
  </si>
  <si>
    <t>VEDL</t>
  </si>
  <si>
    <t>Vedanta Ltd.</t>
  </si>
  <si>
    <t>LEA</t>
  </si>
  <si>
    <t>李尔</t>
  </si>
  <si>
    <t>FMC</t>
  </si>
  <si>
    <t>FMC公司</t>
  </si>
  <si>
    <t>BIVV</t>
  </si>
  <si>
    <t>Bioverativ, Inc.</t>
  </si>
  <si>
    <t>COH</t>
  </si>
  <si>
    <t>蔻驰公司</t>
  </si>
  <si>
    <t>服饰</t>
  </si>
  <si>
    <t>CVE</t>
  </si>
  <si>
    <t>Cenovus能源</t>
  </si>
  <si>
    <t>KEYS</t>
  </si>
  <si>
    <t>Keysight Technologies, Inc.</t>
  </si>
  <si>
    <t>TAL</t>
  </si>
  <si>
    <t>好未来教育集团</t>
  </si>
  <si>
    <t>BURL</t>
  </si>
  <si>
    <t>Burlington Stores, Inc.</t>
  </si>
  <si>
    <t>RL</t>
  </si>
  <si>
    <t>拉夫劳伦</t>
  </si>
  <si>
    <t>CF</t>
  </si>
  <si>
    <t>CF实业</t>
  </si>
  <si>
    <t>BIP</t>
  </si>
  <si>
    <t>布鲁克菲尔德公共建设</t>
  </si>
  <si>
    <t>JKHY</t>
  </si>
  <si>
    <t>杰克亨利</t>
  </si>
  <si>
    <t>M</t>
  </si>
  <si>
    <t>梅西百货</t>
  </si>
  <si>
    <t>REG</t>
  </si>
  <si>
    <t>Regency Centers Corp.</t>
  </si>
  <si>
    <t>FFIV</t>
  </si>
  <si>
    <t>F5网络公司</t>
  </si>
  <si>
    <t>FNF</t>
  </si>
  <si>
    <t>富达国民金融</t>
  </si>
  <si>
    <t>IWS</t>
  </si>
  <si>
    <t>罗素中型价值股指数ETF-iShares</t>
  </si>
  <si>
    <t>KORS</t>
  </si>
  <si>
    <t>迈克高仕</t>
  </si>
  <si>
    <t>TFX</t>
  </si>
  <si>
    <t>泰利福</t>
  </si>
  <si>
    <t>PJH</t>
  </si>
  <si>
    <t>Prudential Financial, Inc.</t>
  </si>
  <si>
    <t>OKS</t>
  </si>
  <si>
    <t>欧尼克（万欧卡）合</t>
  </si>
  <si>
    <t>DBX</t>
  </si>
  <si>
    <t>Dropbox, Inc.</t>
  </si>
  <si>
    <t>MLCO</t>
  </si>
  <si>
    <t>Melco Resorts &amp; Entertainment Ltd.</t>
  </si>
  <si>
    <t>PRH</t>
  </si>
  <si>
    <t>WYN</t>
  </si>
  <si>
    <t>温德姆酒店集团</t>
  </si>
  <si>
    <t>CUK</t>
  </si>
  <si>
    <t>嘉年华存托凭证</t>
  </si>
  <si>
    <t>IWO</t>
  </si>
  <si>
    <t>罗素2000成长股指数ETF-iShares</t>
  </si>
  <si>
    <t>LDOS</t>
  </si>
  <si>
    <t>Leidos Holdings, Inc.</t>
  </si>
  <si>
    <t>HII</t>
  </si>
  <si>
    <t>Huntington Ingalls Industries, Inc.</t>
  </si>
  <si>
    <t>造船\r</t>
  </si>
  <si>
    <t>CBOE</t>
  </si>
  <si>
    <t>芝加哥期权交易所</t>
  </si>
  <si>
    <t>FBR</t>
  </si>
  <si>
    <t>Fibria Celulose纸业</t>
  </si>
  <si>
    <t>UDR</t>
  </si>
  <si>
    <t>UDR不动产信托</t>
  </si>
  <si>
    <t>PTC</t>
  </si>
  <si>
    <t>PTC, Inc.</t>
  </si>
  <si>
    <t>ANDX</t>
  </si>
  <si>
    <t>Andeavor Logistics LP</t>
  </si>
  <si>
    <t>PFK</t>
  </si>
  <si>
    <t>TTM</t>
  </si>
  <si>
    <t>塔塔汽车</t>
  </si>
  <si>
    <t>WAB</t>
  </si>
  <si>
    <t>美国西屋制动</t>
  </si>
  <si>
    <t>PKG</t>
  </si>
  <si>
    <t>Packaging Corp. of America</t>
  </si>
  <si>
    <t>LKQ</t>
  </si>
  <si>
    <t>LKQ Corp.</t>
  </si>
  <si>
    <t>JAZZ</t>
  </si>
  <si>
    <t>爵士制药</t>
  </si>
  <si>
    <t>ZION</t>
  </si>
  <si>
    <t>锡安银行</t>
  </si>
  <si>
    <t>SJR</t>
  </si>
  <si>
    <t>肖氏通信</t>
  </si>
  <si>
    <t>ATO</t>
  </si>
  <si>
    <t>ATMOS能源公司</t>
  </si>
  <si>
    <t>天然气\r</t>
  </si>
  <si>
    <t>IWN</t>
  </si>
  <si>
    <t>罗素2000价值股指数ETF-iShares</t>
  </si>
  <si>
    <t>NWL</t>
  </si>
  <si>
    <t>纽威乐柏美</t>
  </si>
  <si>
    <t>家用器具\r</t>
  </si>
  <si>
    <t>IFF</t>
  </si>
  <si>
    <t>国际香料香精公司</t>
  </si>
  <si>
    <t>IRM</t>
  </si>
  <si>
    <t>铁山公司</t>
  </si>
  <si>
    <t>COG</t>
  </si>
  <si>
    <t>卡伯特油气公司</t>
  </si>
  <si>
    <t>HOLX</t>
  </si>
  <si>
    <t>上巨实业医疗</t>
  </si>
  <si>
    <t>OTEX</t>
  </si>
  <si>
    <t>Open Text Corp.</t>
  </si>
  <si>
    <t>NBIX</t>
  </si>
  <si>
    <t>神经分泌生物科学</t>
  </si>
  <si>
    <t>HEI</t>
  </si>
  <si>
    <t>海科航空</t>
  </si>
  <si>
    <t>NKTR</t>
  </si>
  <si>
    <t>内克塔治疗</t>
  </si>
  <si>
    <t>ALB</t>
  </si>
  <si>
    <t>美国雅宝公司</t>
  </si>
  <si>
    <t>HGH</t>
  </si>
  <si>
    <t>The Hartford Financial Services Group, Inc.</t>
  </si>
  <si>
    <t>DRE</t>
  </si>
  <si>
    <t>杜克房地产</t>
  </si>
  <si>
    <t>NRG</t>
  </si>
  <si>
    <t>NRG能源</t>
  </si>
  <si>
    <t>STLD</t>
  </si>
  <si>
    <t>Steel Dynamics, Inc.</t>
  </si>
  <si>
    <t>ZNH</t>
  </si>
  <si>
    <t>中国南方航空股份有限公司</t>
  </si>
  <si>
    <t>MFO</t>
  </si>
  <si>
    <t>MFA Financial, Inc.</t>
  </si>
  <si>
    <t>QRVO</t>
  </si>
  <si>
    <t>Qorvo, Inc.</t>
  </si>
  <si>
    <t>IAU</t>
  </si>
  <si>
    <t>黄金ETF-iShares</t>
  </si>
  <si>
    <t>W</t>
  </si>
  <si>
    <t>Wayfair, Inc.</t>
  </si>
  <si>
    <t>JEC</t>
  </si>
  <si>
    <t>雅各布工程集团</t>
  </si>
  <si>
    <t>LNT</t>
  </si>
  <si>
    <t>美国联合能源</t>
  </si>
  <si>
    <t>VAR</t>
  </si>
  <si>
    <t>瓦里安医疗系统</t>
  </si>
  <si>
    <t>CX</t>
  </si>
  <si>
    <t>西麦斯</t>
  </si>
  <si>
    <t>QRTEB</t>
  </si>
  <si>
    <t>Qurate Retail, Inc.</t>
  </si>
  <si>
    <t>AFG</t>
  </si>
  <si>
    <t>美国金融集团有限公司</t>
  </si>
  <si>
    <t>ARNC</t>
  </si>
  <si>
    <t>Arconic, Inc.</t>
  </si>
  <si>
    <t>QRTEA</t>
  </si>
  <si>
    <t>LYV</t>
  </si>
  <si>
    <t>Live Nation Entertainment, Inc.</t>
  </si>
  <si>
    <t>YNDX</t>
  </si>
  <si>
    <t>Yandex</t>
  </si>
  <si>
    <t>IVZ</t>
  </si>
  <si>
    <t>美国景顺集团</t>
  </si>
  <si>
    <t>PRGO</t>
  </si>
  <si>
    <t>百利高</t>
  </si>
  <si>
    <t>NI</t>
  </si>
  <si>
    <t>印北瓦电</t>
  </si>
  <si>
    <t>AOS</t>
  </si>
  <si>
    <t>A.O.史密斯</t>
  </si>
  <si>
    <t>ARMK</t>
  </si>
  <si>
    <t>Aramark</t>
  </si>
  <si>
    <t>AFSD</t>
  </si>
  <si>
    <t>Aflac Inc Pfd</t>
  </si>
  <si>
    <t>ATH</t>
  </si>
  <si>
    <t>Athene Holding Ltd.</t>
  </si>
  <si>
    <t>TMK</t>
  </si>
  <si>
    <t>托马科金融集团</t>
  </si>
  <si>
    <t>JWN</t>
  </si>
  <si>
    <t>诺斯庄百货</t>
  </si>
  <si>
    <t>SNA</t>
  </si>
  <si>
    <t>实耐宝公司</t>
  </si>
  <si>
    <t>MRVL</t>
  </si>
  <si>
    <t>迈威尔科技</t>
  </si>
  <si>
    <t>TRMB</t>
  </si>
  <si>
    <t>天宝导航公司</t>
  </si>
  <si>
    <t>LN</t>
  </si>
  <si>
    <t>LINE Corp.</t>
  </si>
  <si>
    <t>TSCO</t>
  </si>
  <si>
    <t>拖拉机供应公司</t>
  </si>
  <si>
    <t>WF</t>
  </si>
  <si>
    <t>韩国友利金融</t>
  </si>
  <si>
    <t>BEP</t>
  </si>
  <si>
    <t>Brookfield Renewable Partners LP</t>
  </si>
  <si>
    <t>JNPR</t>
  </si>
  <si>
    <t>瞻博网络公司</t>
  </si>
  <si>
    <t>STE</t>
  </si>
  <si>
    <t>思泰瑞医疗</t>
  </si>
  <si>
    <t>UGI</t>
  </si>
  <si>
    <t>UGI Corp.</t>
  </si>
  <si>
    <t>LW</t>
  </si>
  <si>
    <t>Lamb Weston Holdings, Inc.</t>
  </si>
  <si>
    <t>Y</t>
  </si>
  <si>
    <t>Alleghany Corp.</t>
  </si>
  <si>
    <t>ALNY</t>
  </si>
  <si>
    <t>阿尔尼拉姆制药公司</t>
  </si>
  <si>
    <t>FRT</t>
  </si>
  <si>
    <t>FRT信托</t>
  </si>
  <si>
    <t>PSO</t>
  </si>
  <si>
    <t>培生</t>
  </si>
  <si>
    <t>SEIC</t>
  </si>
  <si>
    <t>SEI Investments Co.</t>
  </si>
  <si>
    <t>BIO.B</t>
  </si>
  <si>
    <t>Bio-Rad Laboratories, Inc.</t>
  </si>
  <si>
    <t>BWA</t>
  </si>
  <si>
    <t>博格华纳</t>
  </si>
  <si>
    <t>PKI</t>
  </si>
  <si>
    <t>珀金埃尔默</t>
  </si>
  <si>
    <t>BIO</t>
  </si>
  <si>
    <t>Bio Rad实验室</t>
  </si>
  <si>
    <t>WRB</t>
  </si>
  <si>
    <t>W.R. Berkley Corp.</t>
  </si>
  <si>
    <t>RHI</t>
  </si>
  <si>
    <t>罗伯特哈夫</t>
  </si>
  <si>
    <t>ZAYO</t>
  </si>
  <si>
    <t>Zayo Group Holdings, Inc.</t>
  </si>
  <si>
    <t>ST</t>
  </si>
  <si>
    <t>Sensata Technologies Holding Plc</t>
  </si>
  <si>
    <t>AVY</t>
  </si>
  <si>
    <t>艾利丹尼森</t>
  </si>
  <si>
    <t>ANGI</t>
  </si>
  <si>
    <t>安吉斯里斯特公司</t>
  </si>
  <si>
    <t>EWBC</t>
  </si>
  <si>
    <t>华美</t>
  </si>
  <si>
    <t>GG</t>
  </si>
  <si>
    <t>Goldcorp, Inc.</t>
  </si>
  <si>
    <t>AGNCN</t>
  </si>
  <si>
    <t>AGNC Investment Corp.</t>
  </si>
  <si>
    <t>NLSN</t>
  </si>
  <si>
    <t>尼尔森</t>
  </si>
  <si>
    <t>NVR</t>
  </si>
  <si>
    <t>NVR, Inc.</t>
  </si>
  <si>
    <t>DOX</t>
  </si>
  <si>
    <t>Amdocs Ltd.</t>
  </si>
  <si>
    <t>AGNCB</t>
  </si>
  <si>
    <t>AES</t>
  </si>
  <si>
    <t>爱依斯电力</t>
  </si>
  <si>
    <t>SPR</t>
  </si>
  <si>
    <t>Spirit AeroSystems Holdings, Inc.</t>
  </si>
  <si>
    <t>PNW</t>
  </si>
  <si>
    <t>品尼高西方资本品西资本</t>
  </si>
  <si>
    <t>DOCU</t>
  </si>
  <si>
    <t>DocuSign, Inc.</t>
  </si>
  <si>
    <t>COTY</t>
  </si>
  <si>
    <t>科蒂</t>
  </si>
  <si>
    <t>IWP</t>
  </si>
  <si>
    <t>罗素中型成长股指数ETF-iShares</t>
  </si>
  <si>
    <t>RGA</t>
  </si>
  <si>
    <t>Reinsurance Group of America, Inc.</t>
  </si>
  <si>
    <t>UAA</t>
  </si>
  <si>
    <t>Under Armour, Inc.</t>
  </si>
  <si>
    <t>SLG</t>
  </si>
  <si>
    <t>SL Green Realty Corp.</t>
  </si>
  <si>
    <t>TYL</t>
  </si>
  <si>
    <t>泰勒科技公司</t>
  </si>
  <si>
    <t>ATHM</t>
  </si>
  <si>
    <t>汽车之家</t>
  </si>
  <si>
    <t>LB</t>
  </si>
  <si>
    <t>L Brands, Inc.</t>
  </si>
  <si>
    <t>ZG</t>
  </si>
  <si>
    <t>Zillow Group, Inc.</t>
  </si>
  <si>
    <t>PBB</t>
  </si>
  <si>
    <t>Prospect Capital Corp.</t>
  </si>
  <si>
    <t>CGNX</t>
  </si>
  <si>
    <t>康耐视科技</t>
  </si>
  <si>
    <t>SHG</t>
  </si>
  <si>
    <t>新韩金融</t>
  </si>
  <si>
    <t>AGNCP</t>
  </si>
  <si>
    <t>American Capital Agency Corp. - Cumulative Preferred Series A</t>
  </si>
  <si>
    <t>LII</t>
  </si>
  <si>
    <t>雷诺士</t>
  </si>
  <si>
    <t>RE</t>
  </si>
  <si>
    <t>安富来再保险集团公司</t>
  </si>
  <si>
    <t>BG</t>
  </si>
  <si>
    <t>邦吉</t>
  </si>
  <si>
    <t>ULTI</t>
  </si>
  <si>
    <t>The Ultimate Software Group, Inc.</t>
  </si>
  <si>
    <t>TV</t>
  </si>
  <si>
    <t>墨西哥电视</t>
  </si>
  <si>
    <t>HEI.A</t>
  </si>
  <si>
    <t>CPT</t>
  </si>
  <si>
    <t>卡姆登物业信托</t>
  </si>
  <si>
    <t>SDRL</t>
  </si>
  <si>
    <t>Seadrill Ltd.</t>
  </si>
  <si>
    <t>ZBRA</t>
  </si>
  <si>
    <t>美国斑马技术有限公司</t>
  </si>
  <si>
    <t>PBCTP</t>
  </si>
  <si>
    <t>People\'s United Financial, Inc.</t>
  </si>
  <si>
    <t>H</t>
  </si>
  <si>
    <t>凯悦酒店</t>
  </si>
  <si>
    <t>IPGP</t>
  </si>
  <si>
    <t>IPG光电</t>
  </si>
  <si>
    <t>IPG</t>
  </si>
  <si>
    <t>埃培智</t>
  </si>
  <si>
    <t>SNI</t>
  </si>
  <si>
    <t>史奎普斯网络互动公司</t>
  </si>
  <si>
    <t>ON</t>
  </si>
  <si>
    <t>ON Semiconductor Corp.</t>
  </si>
  <si>
    <t>SRPT</t>
  </si>
  <si>
    <t>Sarepta Therapeutics, Inc.</t>
  </si>
  <si>
    <t>XRAY</t>
  </si>
  <si>
    <t>登茨普利国际</t>
  </si>
  <si>
    <t>CACC</t>
  </si>
  <si>
    <t>Credit Acceptance Corp.</t>
  </si>
  <si>
    <t>RPM</t>
  </si>
  <si>
    <t>RPM International, Inc.</t>
  </si>
  <si>
    <t>WST</t>
  </si>
  <si>
    <t>West Pharmaceutical Services, Inc.</t>
  </si>
  <si>
    <t>BGNE</t>
  </si>
  <si>
    <t>百济神州公司</t>
  </si>
  <si>
    <t>IEF</t>
  </si>
  <si>
    <t>债券指数ETF-iShares Barclays 7-10年</t>
  </si>
  <si>
    <t>WU</t>
  </si>
  <si>
    <t>西联公司</t>
  </si>
  <si>
    <t>ELS</t>
  </si>
  <si>
    <t>宜居生活资产信托</t>
  </si>
  <si>
    <t>FDS</t>
  </si>
  <si>
    <t>辉盛研究系统</t>
  </si>
  <si>
    <t>QGEN</t>
  </si>
  <si>
    <t>快而精医药</t>
  </si>
  <si>
    <t>KAR</t>
  </si>
  <si>
    <t>KAR车行</t>
  </si>
  <si>
    <t>PAGS</t>
  </si>
  <si>
    <t>PagSeguro Digital Ltd.</t>
  </si>
  <si>
    <t>NWS</t>
  </si>
  <si>
    <t>新闻集团</t>
  </si>
  <si>
    <t>TDY</t>
  </si>
  <si>
    <t>Teledyne Technologies, Inc.</t>
  </si>
  <si>
    <t>AER</t>
  </si>
  <si>
    <t>AerCap Holdings NV</t>
  </si>
  <si>
    <t>AGNC</t>
  </si>
  <si>
    <t>美国资本代理公司</t>
  </si>
  <si>
    <t>MOH</t>
  </si>
  <si>
    <t>Molina Healthcare, Inc.</t>
  </si>
  <si>
    <t>Z</t>
  </si>
  <si>
    <t>SERV</t>
  </si>
  <si>
    <t>ServiceMaster Global Holdings, Inc.</t>
  </si>
  <si>
    <t>AEM</t>
  </si>
  <si>
    <t>伊格尔矿业</t>
  </si>
  <si>
    <t>UA</t>
  </si>
  <si>
    <t>安德玛公司</t>
  </si>
  <si>
    <t>WHR</t>
  </si>
  <si>
    <t>惠而浦</t>
  </si>
  <si>
    <t>家具家饰</t>
  </si>
  <si>
    <t>FLIR</t>
  </si>
  <si>
    <t>菲利尔系统</t>
  </si>
  <si>
    <t>IJK</t>
  </si>
  <si>
    <t>标普中型成长股400指数ETF-iShares</t>
  </si>
  <si>
    <t>HLF</t>
  </si>
  <si>
    <t>康宝莱国际公司</t>
  </si>
  <si>
    <t>SUI</t>
  </si>
  <si>
    <t>Sun Communities, Inc.</t>
  </si>
  <si>
    <t>BRO</t>
  </si>
  <si>
    <t>布朗保险经纪</t>
  </si>
  <si>
    <t>ALLE</t>
  </si>
  <si>
    <t>Allegion Plc</t>
  </si>
  <si>
    <t>WUBA</t>
  </si>
  <si>
    <t>58同城</t>
  </si>
  <si>
    <t>HDS</t>
  </si>
  <si>
    <t>HD Supply Holdings, Inc.</t>
  </si>
  <si>
    <t>XLP</t>
  </si>
  <si>
    <t>消费品指数ETF-SPDR主要消费品</t>
  </si>
  <si>
    <t>WPM</t>
  </si>
  <si>
    <t>Wheaton Precious Metals Corp.</t>
  </si>
  <si>
    <t>DATA</t>
  </si>
  <si>
    <t>Tableau Software, Inc.</t>
  </si>
  <si>
    <t>VRX</t>
  </si>
  <si>
    <t>瓦伦特国际制药公司</t>
  </si>
  <si>
    <t>MAC</t>
  </si>
  <si>
    <t>马塞里奇房产</t>
  </si>
  <si>
    <t>FWONK</t>
  </si>
  <si>
    <t>Liberty Media Corp.</t>
  </si>
  <si>
    <t>MSCC</t>
  </si>
  <si>
    <t>美高森美集成电路</t>
  </si>
  <si>
    <t>NWSA</t>
  </si>
  <si>
    <t>VOYA</t>
  </si>
  <si>
    <t>Voya Financial, Inc.</t>
  </si>
  <si>
    <t>LUK</t>
  </si>
  <si>
    <t>露卡迪亚国家集团</t>
  </si>
  <si>
    <t>ALV</t>
  </si>
  <si>
    <t>奥托立夫</t>
  </si>
  <si>
    <t>PAYC</t>
  </si>
  <si>
    <t>Paycom Software, Inc.</t>
  </si>
  <si>
    <t>ALK</t>
  </si>
  <si>
    <t>阿拉斯加航空集团有限公司</t>
  </si>
  <si>
    <t>FLR</t>
  </si>
  <si>
    <t>福陆公司</t>
  </si>
  <si>
    <t>工程建设</t>
  </si>
  <si>
    <t>PHM</t>
  </si>
  <si>
    <t>普得集团</t>
  </si>
  <si>
    <t>EHC</t>
  </si>
  <si>
    <t>Encompass Health Corp.</t>
  </si>
  <si>
    <t>ACH</t>
  </si>
  <si>
    <t>中国铝业股份有限公司</t>
  </si>
  <si>
    <t>BLUE</t>
  </si>
  <si>
    <t>bluebird bio, Inc.</t>
  </si>
  <si>
    <t>PF</t>
  </si>
  <si>
    <t>Pinnacle Foods, Inc.</t>
  </si>
  <si>
    <t>PE</t>
  </si>
  <si>
    <t>Parsley Energy, Inc.</t>
  </si>
  <si>
    <t>WEX</t>
  </si>
  <si>
    <t>WEX, Inc.</t>
  </si>
  <si>
    <t>WGP</t>
  </si>
  <si>
    <t>Western Gas Equity Partners LP</t>
  </si>
  <si>
    <t>UNM</t>
  </si>
  <si>
    <t>尤纳姆集团</t>
  </si>
  <si>
    <t>XEC</t>
  </si>
  <si>
    <t>Cimarex Energy Co.</t>
  </si>
  <si>
    <t>NDSN</t>
  </si>
  <si>
    <t>Nordson Corp.</t>
  </si>
  <si>
    <t>AA</t>
  </si>
  <si>
    <t>美国铝业公司</t>
  </si>
  <si>
    <t>AMG</t>
  </si>
  <si>
    <t>附属管理公司</t>
  </si>
  <si>
    <t>FBHS</t>
  </si>
  <si>
    <t>Fortune Brands Home &amp; Security, Inc.</t>
  </si>
  <si>
    <t>TRIP</t>
  </si>
  <si>
    <t>猫途鹰</t>
  </si>
  <si>
    <t>ENIA</t>
  </si>
  <si>
    <t>Enel Am茅ricas SA</t>
  </si>
  <si>
    <t>OA</t>
  </si>
  <si>
    <t>Orbital ATK, Inc.</t>
  </si>
  <si>
    <t>GGG</t>
  </si>
  <si>
    <t>固瑞克</t>
  </si>
  <si>
    <t>LOGI</t>
  </si>
  <si>
    <t>罗技</t>
  </si>
  <si>
    <t>ICLR</t>
  </si>
  <si>
    <t>ICON plc</t>
  </si>
  <si>
    <t>VER</t>
  </si>
  <si>
    <t>VEREIT, Inc.</t>
  </si>
  <si>
    <t>WR</t>
  </si>
  <si>
    <t>Westar Energy, Inc.</t>
  </si>
  <si>
    <t>SC</t>
  </si>
  <si>
    <t>Santander Consumer USA Holdings, Inc.</t>
  </si>
  <si>
    <t>AZPN</t>
  </si>
  <si>
    <t>艾斯本科技公司</t>
  </si>
  <si>
    <t>BHC</t>
  </si>
  <si>
    <t>BAUSCH HEALTH COMPANIES INC</t>
  </si>
  <si>
    <t>VICI</t>
  </si>
  <si>
    <t>VICI Properties, Inc.</t>
  </si>
  <si>
    <t>GWRE</t>
  </si>
  <si>
    <t>Guidewire Software, Inc.</t>
  </si>
  <si>
    <t>FWONA</t>
  </si>
  <si>
    <t>CG</t>
  </si>
  <si>
    <t>凯雷</t>
  </si>
  <si>
    <t>私募股权投资\r</t>
  </si>
  <si>
    <t>RSPP</t>
  </si>
  <si>
    <t>RSP Permian, Inc.</t>
  </si>
  <si>
    <t>CC</t>
  </si>
  <si>
    <t>The Chemours Co.</t>
  </si>
  <si>
    <t>WES</t>
  </si>
  <si>
    <t>Western Gas Partners LP</t>
  </si>
  <si>
    <t>CBSH</t>
  </si>
  <si>
    <t>科默斯银行</t>
  </si>
  <si>
    <t>GLPI</t>
  </si>
  <si>
    <t>Gaming &amp; Leisure Properties, Inc.</t>
  </si>
  <si>
    <t>WOOF</t>
  </si>
  <si>
    <t>VCA Antech</t>
  </si>
  <si>
    <t>SCI</t>
  </si>
  <si>
    <t>Service Corp. International</t>
  </si>
  <si>
    <t>HUN</t>
  </si>
  <si>
    <t>亨斯曼材料</t>
  </si>
  <si>
    <t>PNR</t>
  </si>
  <si>
    <t>滨特尔公司</t>
  </si>
  <si>
    <t>OGE</t>
  </si>
  <si>
    <t>OGE Energy Corp.</t>
  </si>
  <si>
    <t>CSL</t>
  </si>
  <si>
    <t>卡莱尔伙伴</t>
  </si>
  <si>
    <t>UHAL</t>
  </si>
  <si>
    <t>AMERCO</t>
  </si>
  <si>
    <t>运输及出租\r</t>
  </si>
  <si>
    <t>LAMR</t>
  </si>
  <si>
    <t>拉马尔户外广告</t>
  </si>
  <si>
    <t>EGN</t>
  </si>
  <si>
    <t>爱内珍</t>
  </si>
  <si>
    <t>ENBL</t>
  </si>
  <si>
    <t>Enable Midstream Partners LP</t>
  </si>
  <si>
    <t>ARCC</t>
  </si>
  <si>
    <t>阿瑞斯资本公司</t>
  </si>
  <si>
    <t>投资公司\r</t>
  </si>
  <si>
    <t>TER</t>
  </si>
  <si>
    <t>泰瑞达公司</t>
  </si>
  <si>
    <t>USFD</t>
  </si>
  <si>
    <t>US Foods Holding Corp.</t>
  </si>
  <si>
    <t>KRC</t>
  </si>
  <si>
    <t>吉劳埃地产</t>
  </si>
  <si>
    <t>ASX</t>
  </si>
  <si>
    <t>日月光半导体制造股份有限公司</t>
  </si>
  <si>
    <t>CFR</t>
  </si>
  <si>
    <t>库伦佛寺银行</t>
  </si>
  <si>
    <t>EPAM</t>
  </si>
  <si>
    <t>EPAM Systems, Inc.</t>
  </si>
  <si>
    <t>FLEX</t>
  </si>
  <si>
    <t>伟创力国际</t>
  </si>
  <si>
    <t>INGR</t>
  </si>
  <si>
    <t>Ingredion, Inc.</t>
  </si>
  <si>
    <t>AXTA</t>
  </si>
  <si>
    <t>Axalta Coating Systems Ltd.</t>
  </si>
  <si>
    <t>NNN</t>
  </si>
  <si>
    <t>National Retail Properties, Inc.</t>
  </si>
  <si>
    <t>陌陌科技公司</t>
  </si>
  <si>
    <t>MBT</t>
  </si>
  <si>
    <t>移动电信</t>
  </si>
  <si>
    <t>KIM</t>
  </si>
  <si>
    <t>金科房地产</t>
  </si>
  <si>
    <t>JHX</t>
  </si>
  <si>
    <t>詹姆斯哈迪</t>
  </si>
  <si>
    <t>BAH</t>
  </si>
  <si>
    <t>博思艾伦咨询公司</t>
  </si>
  <si>
    <t>LPL</t>
  </si>
  <si>
    <t>LG Display Co., Ltd.</t>
  </si>
  <si>
    <t>RNG</t>
  </si>
  <si>
    <t>RingCentral, Inc.</t>
  </si>
  <si>
    <t>MKTX</t>
  </si>
  <si>
    <t>MarketAxess Holdings, Inc.</t>
  </si>
  <si>
    <t>WPC</t>
  </si>
  <si>
    <t>W.P. Carey, Inc.</t>
  </si>
  <si>
    <t>TSU</t>
  </si>
  <si>
    <t>堤姆通信服务</t>
  </si>
  <si>
    <t>WPX</t>
  </si>
  <si>
    <t>WPX能源公司</t>
  </si>
  <si>
    <t>MSG</t>
  </si>
  <si>
    <t>麦迪逊花园</t>
  </si>
  <si>
    <t>HOG</t>
  </si>
  <si>
    <t>哈雷戴维森公司</t>
  </si>
  <si>
    <t>DLB</t>
  </si>
  <si>
    <t>杜比实验室公司</t>
  </si>
  <si>
    <t>CMSA</t>
  </si>
  <si>
    <t>CMS Energy Corp.</t>
  </si>
  <si>
    <t>JLL</t>
  </si>
  <si>
    <t>Jones Lang LaSalle, Inc.</t>
  </si>
  <si>
    <t>IONS</t>
  </si>
  <si>
    <t>Ionis Pharmaceuticals, Inc.</t>
  </si>
  <si>
    <t>NTL</t>
  </si>
  <si>
    <t>北方电信投资</t>
  </si>
  <si>
    <t>CZR</t>
  </si>
  <si>
    <t>凯撒娱乐</t>
  </si>
  <si>
    <t>ALKS</t>
  </si>
  <si>
    <t>阿克姆斯公司</t>
  </si>
  <si>
    <t>AIV</t>
  </si>
  <si>
    <t>公寓投资管理公司</t>
  </si>
  <si>
    <t>GXP</t>
  </si>
  <si>
    <t>大平原能源</t>
  </si>
  <si>
    <t>XRX</t>
  </si>
  <si>
    <t>施乐公司</t>
  </si>
  <si>
    <t xml:space="preserve">办公\/企业设备 </t>
  </si>
  <si>
    <t>ARW</t>
  </si>
  <si>
    <t>艾睿电子公司</t>
  </si>
  <si>
    <t>HP</t>
  </si>
  <si>
    <t>赫佩公司</t>
  </si>
  <si>
    <t>AMH</t>
  </si>
  <si>
    <t>American Homes 4 Rent</t>
  </si>
  <si>
    <t>APO</t>
  </si>
  <si>
    <t>阿波罗全球管理</t>
  </si>
  <si>
    <t>EWZ</t>
  </si>
  <si>
    <t>巴西ETF-iShares MSCI</t>
  </si>
  <si>
    <t>TECH</t>
  </si>
  <si>
    <t>Bio-Techne Corp.</t>
  </si>
  <si>
    <t>EQGP</t>
  </si>
  <si>
    <t>EQT GP Holdings LP</t>
  </si>
  <si>
    <t>UMC</t>
  </si>
  <si>
    <t>联华电子公司</t>
  </si>
  <si>
    <t>NICE</t>
  </si>
  <si>
    <t>耐斯系统</t>
  </si>
  <si>
    <t>CSRA</t>
  </si>
  <si>
    <t>CSRA, Inc.</t>
  </si>
  <si>
    <t>HUBB</t>
  </si>
  <si>
    <t>Hubbell, Inc.</t>
  </si>
  <si>
    <t>PII</t>
  </si>
  <si>
    <t>北极星</t>
  </si>
  <si>
    <t>SPLS</t>
  </si>
  <si>
    <t>史泰博</t>
  </si>
  <si>
    <t>CGC</t>
  </si>
  <si>
    <t>Canopy Growth Corp.</t>
  </si>
  <si>
    <t>WTR</t>
  </si>
  <si>
    <t>美国水务</t>
  </si>
  <si>
    <t>FLS</t>
  </si>
  <si>
    <t>福斯公司</t>
  </si>
  <si>
    <t>BFAM</t>
  </si>
  <si>
    <t>Bright Horizons Family Solutions, Inc.</t>
  </si>
  <si>
    <t>RICE</t>
  </si>
  <si>
    <t>RICE ENERGY INC COM</t>
  </si>
  <si>
    <t>DEI</t>
  </si>
  <si>
    <t>道格拉斯艾美特</t>
  </si>
  <si>
    <t>FCE.A</t>
  </si>
  <si>
    <t>Forest City Realty Trust, Inc.</t>
  </si>
  <si>
    <t>ICL</t>
  </si>
  <si>
    <t>ICL-Israel Chemicals Ltd.</t>
  </si>
  <si>
    <t>AIZ</t>
  </si>
  <si>
    <t>艾斯兰公司</t>
  </si>
  <si>
    <t>ORI</t>
  </si>
  <si>
    <t>Old Republic International Corp.</t>
  </si>
  <si>
    <t>HBI</t>
  </si>
  <si>
    <t>哈尼斯品牌服装</t>
  </si>
  <si>
    <t>PK</t>
  </si>
  <si>
    <t>Park Hotels &amp; Resorts, Inc.</t>
  </si>
  <si>
    <t>CONE</t>
  </si>
  <si>
    <t>CyrusOne, Inc.</t>
  </si>
  <si>
    <t>KT</t>
  </si>
  <si>
    <t>韩国电信</t>
  </si>
  <si>
    <t>LPT</t>
  </si>
  <si>
    <t>Liberty Property Trust</t>
  </si>
  <si>
    <t>ISM</t>
  </si>
  <si>
    <t>Navient Corp.</t>
  </si>
  <si>
    <t>OHI</t>
  </si>
  <si>
    <t>Omega Healthcare Investors, Inc.</t>
  </si>
  <si>
    <t>POST</t>
  </si>
  <si>
    <t>Post Holdings, Inc.</t>
  </si>
  <si>
    <t>PSXP</t>
  </si>
  <si>
    <t>Phillips 66 Partners LP</t>
  </si>
  <si>
    <t>BOKF</t>
  </si>
  <si>
    <t>BOK银行</t>
  </si>
  <si>
    <t>ZEN</t>
  </si>
  <si>
    <t>Zendesk, Inc.</t>
  </si>
  <si>
    <t>PBCT</t>
  </si>
  <si>
    <t>人民联合金融公司</t>
  </si>
  <si>
    <t>储蓄及贷款\r</t>
  </si>
  <si>
    <t>SBNY</t>
  </si>
  <si>
    <t>Signature Bank (New York, New York)</t>
  </si>
  <si>
    <t>GNTX</t>
  </si>
  <si>
    <t>真泰克</t>
  </si>
  <si>
    <t>TWLO</t>
  </si>
  <si>
    <t>Twilio, Inc.</t>
  </si>
  <si>
    <t>WBC</t>
  </si>
  <si>
    <t>威伯科控股公司</t>
  </si>
  <si>
    <t>DCT</t>
  </si>
  <si>
    <t>DCT工业信托</t>
  </si>
  <si>
    <t>OC</t>
  </si>
  <si>
    <t>欧文斯科宁</t>
  </si>
  <si>
    <t>MIDD</t>
  </si>
  <si>
    <t>The Middleby Corp.</t>
  </si>
  <si>
    <t>JSM</t>
  </si>
  <si>
    <t>POOL</t>
  </si>
  <si>
    <t>Pool Corp.</t>
  </si>
  <si>
    <t>WSO</t>
  </si>
  <si>
    <t>Watsco, Inc.</t>
  </si>
  <si>
    <t>IJT</t>
  </si>
  <si>
    <t>iShares S&amp;P Small-Cap 600 Growth ETF</t>
  </si>
  <si>
    <t>RS</t>
  </si>
  <si>
    <t>Reliance Steel &amp; Aluminum Co.</t>
  </si>
  <si>
    <t>PVTL</t>
  </si>
  <si>
    <t>Pivotal Software, Inc.</t>
  </si>
  <si>
    <t>ATR</t>
  </si>
  <si>
    <t>Aptar集团公司</t>
  </si>
  <si>
    <t>FICO</t>
  </si>
  <si>
    <t>Fair Isaac Corp.</t>
  </si>
  <si>
    <t>COLM</t>
  </si>
  <si>
    <t>哥伦比亚户外</t>
  </si>
  <si>
    <t>WSO.B</t>
  </si>
  <si>
    <t>EV</t>
  </si>
  <si>
    <t>伊顿万斯</t>
  </si>
  <si>
    <t>HRC</t>
  </si>
  <si>
    <t>希尔罗控股</t>
  </si>
  <si>
    <t>ENLK</t>
  </si>
  <si>
    <t>EnLink Midstream Partners LP</t>
  </si>
  <si>
    <t>TTC</t>
  </si>
  <si>
    <t>托罗配件</t>
  </si>
  <si>
    <t>PACW</t>
  </si>
  <si>
    <t>PacWest Bancorp</t>
  </si>
  <si>
    <t>BWXT</t>
  </si>
  <si>
    <t>BWX Technologies, Inc.</t>
  </si>
  <si>
    <t>ALSN</t>
  </si>
  <si>
    <t>艾里逊变速箱控股公司</t>
  </si>
  <si>
    <t>CIT</t>
  </si>
  <si>
    <t>CIT Group, Inc.</t>
  </si>
  <si>
    <t>DCI</t>
  </si>
  <si>
    <t>唐纳森</t>
  </si>
  <si>
    <t>FAF</t>
  </si>
  <si>
    <t>第一美国</t>
  </si>
  <si>
    <t>ATHN</t>
  </si>
  <si>
    <t>雅典娜保健公司</t>
  </si>
  <si>
    <t>GIL</t>
  </si>
  <si>
    <t>吉登运动服</t>
  </si>
  <si>
    <t>VXF</t>
  </si>
  <si>
    <t>Vanguard Extended Market Index Fund</t>
  </si>
  <si>
    <t>NRZ</t>
  </si>
  <si>
    <t>New Residential Investment Corp.</t>
  </si>
  <si>
    <t>SEE</t>
  </si>
  <si>
    <t>希悦尔公司</t>
  </si>
  <si>
    <t>DCP</t>
  </si>
  <si>
    <t>DCP Midstream LP</t>
  </si>
  <si>
    <t>WBS</t>
  </si>
  <si>
    <t>Webster Financial Corp.</t>
  </si>
  <si>
    <t>TPL</t>
  </si>
  <si>
    <t>Texas Pacific Land Trust</t>
  </si>
  <si>
    <t>SNHNL</t>
  </si>
  <si>
    <t>Senior Housing Properties Trust</t>
  </si>
  <si>
    <t>BBRY</t>
  </si>
  <si>
    <t>黑莓公司</t>
  </si>
  <si>
    <t>AIZP</t>
  </si>
  <si>
    <t>Assurant, Inc.</t>
  </si>
  <si>
    <t>WAL</t>
  </si>
  <si>
    <t>Western Alliance Bancorporation</t>
  </si>
  <si>
    <t>UBNT</t>
  </si>
  <si>
    <t>厄比奎蒂网络公司</t>
  </si>
  <si>
    <t>SHI</t>
  </si>
  <si>
    <t>上石化</t>
  </si>
  <si>
    <t>IJJ</t>
  </si>
  <si>
    <t>iShares S&amp;P Mid-Cap 400 Value ETF</t>
  </si>
  <si>
    <t>NTRSP</t>
  </si>
  <si>
    <t>Northern Trust Corp.</t>
  </si>
  <si>
    <t>GOLD</t>
  </si>
  <si>
    <t>兰德黄金资源公司</t>
  </si>
  <si>
    <t>LECO</t>
  </si>
  <si>
    <t>林肯电气控股</t>
  </si>
  <si>
    <t>WWE</t>
  </si>
  <si>
    <t>World Wrestling Entertainment, Inc.</t>
  </si>
  <si>
    <t>ZBK</t>
  </si>
  <si>
    <t>Zions Bancorporation</t>
  </si>
  <si>
    <t>FHN</t>
  </si>
  <si>
    <t>第一线国民银行</t>
  </si>
  <si>
    <t>FIVE</t>
  </si>
  <si>
    <t>Five Below, Inc.</t>
  </si>
  <si>
    <t>BERY</t>
  </si>
  <si>
    <t>Berry Global Group, Inc.</t>
  </si>
  <si>
    <t>CAVM</t>
  </si>
  <si>
    <t>卡姆网络</t>
  </si>
  <si>
    <t>ICUI</t>
  </si>
  <si>
    <t>ICU医疗</t>
  </si>
  <si>
    <t>USG</t>
  </si>
  <si>
    <t>美国石绵</t>
  </si>
  <si>
    <t>DNKN</t>
  </si>
  <si>
    <t>唐恩都乐</t>
  </si>
  <si>
    <t>HTA</t>
  </si>
  <si>
    <t>Healthcare Trust of America, Inc.</t>
  </si>
  <si>
    <t>LIVN</t>
  </si>
  <si>
    <t>LivaNova Plc</t>
  </si>
  <si>
    <t>UGP</t>
  </si>
  <si>
    <t>Ultrapar Participa莽oes SA</t>
  </si>
  <si>
    <t>EXAS</t>
  </si>
  <si>
    <t>精密科学</t>
  </si>
  <si>
    <t>SNV</t>
  </si>
  <si>
    <t>西诺乌斯金融</t>
  </si>
  <si>
    <t>SWNC</t>
  </si>
  <si>
    <t>Southwestern Energy Co.</t>
  </si>
  <si>
    <t>STOR</t>
  </si>
  <si>
    <t>STORE Capital Corp.</t>
  </si>
  <si>
    <t>MPWR</t>
  </si>
  <si>
    <t>Monolithic Power Systems, Inc.</t>
  </si>
  <si>
    <t>FL</t>
  </si>
  <si>
    <t>富乐客</t>
  </si>
  <si>
    <t>VVC</t>
  </si>
  <si>
    <t>埃文斯威市电力</t>
  </si>
  <si>
    <t>HXL</t>
  </si>
  <si>
    <t>赫氏</t>
  </si>
  <si>
    <t>MASI</t>
  </si>
  <si>
    <t>麦斯莫医疗</t>
  </si>
  <si>
    <t>COMM</t>
  </si>
  <si>
    <t>CommScope Holding Co., Inc.</t>
  </si>
  <si>
    <t>NATI</t>
  </si>
  <si>
    <t>美国国家仪器</t>
  </si>
  <si>
    <t>CUBE</t>
  </si>
  <si>
    <t>CubeSmart</t>
  </si>
  <si>
    <t>ERIE</t>
  </si>
  <si>
    <t>伊瑞保险</t>
  </si>
  <si>
    <t>JBLU</t>
  </si>
  <si>
    <t>捷蓝航空</t>
  </si>
  <si>
    <t>PFPT</t>
  </si>
  <si>
    <t>Proofpoint, Inc.</t>
  </si>
  <si>
    <t>LAZ</t>
  </si>
  <si>
    <t>Lazard Ltd.</t>
  </si>
  <si>
    <t>KNX</t>
  </si>
  <si>
    <t>Knight-Swift Transportation Holdings, Inc.</t>
  </si>
  <si>
    <t>LPLA</t>
  </si>
  <si>
    <t>LPL Financial Holdings, Inc.</t>
  </si>
  <si>
    <t>CAA</t>
  </si>
  <si>
    <t>CalAtlantic Group, Inc.</t>
  </si>
  <si>
    <t>PLLL</t>
  </si>
  <si>
    <t>Piedmont Lithium Ltd.</t>
  </si>
  <si>
    <t>YPF</t>
  </si>
  <si>
    <t>阿根廷YPF</t>
  </si>
  <si>
    <t>MORN</t>
  </si>
  <si>
    <t>晨星信息</t>
  </si>
  <si>
    <t>LOPE</t>
  </si>
  <si>
    <t>大峡谷教育</t>
  </si>
  <si>
    <t>SNHNI</t>
  </si>
  <si>
    <t>CRL</t>
  </si>
  <si>
    <t>查尔斯河</t>
  </si>
  <si>
    <t>CW</t>
  </si>
  <si>
    <t>寇蒂斯莱特</t>
  </si>
  <si>
    <t>LEG</t>
  </si>
  <si>
    <t>礼恩派集团</t>
  </si>
  <si>
    <t>SPIL</t>
  </si>
  <si>
    <t>矽品精密工业股份有限公司</t>
  </si>
  <si>
    <t>G</t>
  </si>
  <si>
    <t>简伯特</t>
  </si>
  <si>
    <t>MAN</t>
  </si>
  <si>
    <t>万宝盛华人力资源</t>
  </si>
  <si>
    <t>STWD</t>
  </si>
  <si>
    <t>Starwood Property Trust, Inc.</t>
  </si>
  <si>
    <t>CY</t>
  </si>
  <si>
    <t>赛普拉斯半导体</t>
  </si>
  <si>
    <t>AM</t>
  </si>
  <si>
    <t>美国贺卡公司</t>
  </si>
  <si>
    <t>ACC</t>
  </si>
  <si>
    <t>美国校园社区公司</t>
  </si>
  <si>
    <t>AYI</t>
  </si>
  <si>
    <t>Acuity Brands, Inc.</t>
  </si>
  <si>
    <t>EXEL</t>
  </si>
  <si>
    <t>伊克力西斯</t>
  </si>
  <si>
    <t>PHI</t>
  </si>
  <si>
    <t>菲律宾长途电话</t>
  </si>
  <si>
    <t>GT</t>
  </si>
  <si>
    <t>固特异轮胎橡胶公司</t>
  </si>
  <si>
    <t>IJS</t>
  </si>
  <si>
    <t>iShares S&amp;P Small-cap 600 Value ETF</t>
  </si>
  <si>
    <t>CIB</t>
  </si>
  <si>
    <t>哥伦比亚银行</t>
  </si>
  <si>
    <t>SIX</t>
  </si>
  <si>
    <t>Six Flags Entertainment Corp.</t>
  </si>
  <si>
    <t>MDU</t>
  </si>
  <si>
    <t>MDU Resources Group, Inc.</t>
  </si>
  <si>
    <t>BPL</t>
  </si>
  <si>
    <t>巴克艾</t>
  </si>
  <si>
    <t>AVT</t>
  </si>
  <si>
    <t>安富利电子科技公司</t>
  </si>
  <si>
    <t>MEOH</t>
  </si>
  <si>
    <t>梅思恩</t>
  </si>
  <si>
    <t>BC</t>
  </si>
  <si>
    <t>宾士域（Brunswick）集团</t>
  </si>
  <si>
    <t>TLLP</t>
  </si>
  <si>
    <t>Tesoro Logistics LP</t>
  </si>
  <si>
    <t>NEWR</t>
  </si>
  <si>
    <t>New Relic, Inc.</t>
  </si>
  <si>
    <t>RDY</t>
  </si>
  <si>
    <t>如瑞迪博士</t>
  </si>
  <si>
    <t>CPL</t>
  </si>
  <si>
    <t>CPFL能源</t>
  </si>
  <si>
    <t>CCK</t>
  </si>
  <si>
    <t>皇冠控股</t>
  </si>
  <si>
    <t>AR</t>
  </si>
  <si>
    <t>Antero Resources Corp.</t>
  </si>
  <si>
    <t>TX</t>
  </si>
  <si>
    <t>特尔尼翁钢铁</t>
  </si>
  <si>
    <t>HHC</t>
  </si>
  <si>
    <t>The Howard Hughes Corp.</t>
  </si>
  <si>
    <t>BRX</t>
  </si>
  <si>
    <t>Brixmor Property Group, Inc.</t>
  </si>
  <si>
    <t>SON</t>
  </si>
  <si>
    <t>Sonoco Products Co.</t>
  </si>
  <si>
    <t>AIY</t>
  </si>
  <si>
    <t>Apollo Investment Corp.</t>
  </si>
  <si>
    <t>HRB</t>
  </si>
  <si>
    <t>H &amp; R布洛克税务公司</t>
  </si>
  <si>
    <t>THG</t>
  </si>
  <si>
    <t>汉诺威保险</t>
  </si>
  <si>
    <t>SCG</t>
  </si>
  <si>
    <t>斯卡纳公司</t>
  </si>
  <si>
    <t>CPN</t>
  </si>
  <si>
    <t>卡尔派电业</t>
  </si>
  <si>
    <t>FCNCA</t>
  </si>
  <si>
    <t>第一公民银行股份</t>
  </si>
  <si>
    <t>UTHR</t>
  </si>
  <si>
    <t>美国联合医疗公司</t>
  </si>
  <si>
    <t>OLED</t>
  </si>
  <si>
    <t>Universal Display Corp.</t>
  </si>
  <si>
    <t>JHG</t>
  </si>
  <si>
    <t>Janus Henderson Group Plc</t>
  </si>
  <si>
    <t>CTLT</t>
  </si>
  <si>
    <t>Catalent, Inc.</t>
  </si>
  <si>
    <t>EVHC</t>
  </si>
  <si>
    <t>Envision Healthcare Corp.</t>
  </si>
  <si>
    <t>RP</t>
  </si>
  <si>
    <t>RealPage, Inc.</t>
  </si>
  <si>
    <t>FIZZ</t>
  </si>
  <si>
    <t>National Beverage Corp.</t>
  </si>
  <si>
    <t>MPW</t>
  </si>
  <si>
    <t>Medical Properties Trust, Inc.</t>
  </si>
  <si>
    <t>TRN</t>
  </si>
  <si>
    <t>Trinity Industries, Inc.</t>
  </si>
  <si>
    <t>BB</t>
  </si>
  <si>
    <t>BlackBerry Ltd.</t>
  </si>
  <si>
    <t>VR</t>
  </si>
  <si>
    <t>Validus Holdings Ltd.</t>
  </si>
  <si>
    <t>SQM</t>
  </si>
  <si>
    <t>智利矿业化工</t>
  </si>
  <si>
    <t>LFUS</t>
  </si>
  <si>
    <t>美国力特保险丝</t>
  </si>
  <si>
    <t>CAE</t>
  </si>
  <si>
    <t>CAE, Inc.</t>
  </si>
  <si>
    <t>ITT</t>
  </si>
  <si>
    <t>ITT, Inc.</t>
  </si>
  <si>
    <t>BRKR</t>
  </si>
  <si>
    <t>布鲁克</t>
  </si>
  <si>
    <t>HAE</t>
  </si>
  <si>
    <t>美国血液技术</t>
  </si>
  <si>
    <t>FSLR</t>
  </si>
  <si>
    <t>第一太阳能公司</t>
  </si>
  <si>
    <t>X</t>
  </si>
  <si>
    <t>合众钢铁</t>
  </si>
  <si>
    <t>CR</t>
  </si>
  <si>
    <t>Crane Co.</t>
  </si>
  <si>
    <t>IMMP</t>
  </si>
  <si>
    <t>Immutep Ltd.</t>
  </si>
  <si>
    <t>NYCB</t>
  </si>
  <si>
    <t>纽约社区银行集团</t>
  </si>
  <si>
    <t>HPP</t>
  </si>
  <si>
    <t>Hudson Pacific Properties, Inc.</t>
  </si>
  <si>
    <t>OEF</t>
  </si>
  <si>
    <t>标普100指数ETF-iShares</t>
  </si>
  <si>
    <t>OZRK</t>
  </si>
  <si>
    <t>Bank of The Ozarks</t>
  </si>
  <si>
    <t>EAF</t>
  </si>
  <si>
    <t>GrafTech International Ltd.</t>
  </si>
  <si>
    <t>ASH</t>
  </si>
  <si>
    <t>亚什兰公司</t>
  </si>
  <si>
    <t>ACM</t>
  </si>
  <si>
    <t>AECOM</t>
  </si>
  <si>
    <t>RNR</t>
  </si>
  <si>
    <t>RenaissanceRe Holdings Ltd.</t>
  </si>
  <si>
    <t>MAT</t>
  </si>
  <si>
    <t>美国美泰公司</t>
  </si>
  <si>
    <t>玩具\/游戏\/爱好\r</t>
  </si>
  <si>
    <t>NFX</t>
  </si>
  <si>
    <t>新田勘探</t>
  </si>
  <si>
    <t>BRCD</t>
  </si>
  <si>
    <t>博科通信</t>
  </si>
  <si>
    <t>DNB</t>
  </si>
  <si>
    <t>邓白氏公司</t>
  </si>
  <si>
    <t>GRFS</t>
  </si>
  <si>
    <t>Grifols SA</t>
  </si>
  <si>
    <t>SRCL</t>
  </si>
  <si>
    <t>消毒循环公司</t>
  </si>
  <si>
    <t>GWR</t>
  </si>
  <si>
    <t>杰纳西及怀俄明</t>
  </si>
  <si>
    <t>BPOP</t>
  </si>
  <si>
    <t>大众银行</t>
  </si>
  <si>
    <t>OZK</t>
  </si>
  <si>
    <t>BANK OZK</t>
  </si>
  <si>
    <t>SHLX</t>
  </si>
  <si>
    <t>Shell Midstream Partners LP</t>
  </si>
  <si>
    <t>LGND</t>
  </si>
  <si>
    <t>Ligand Pharmaceuticals, Inc.</t>
  </si>
  <si>
    <t>EPR</t>
  </si>
  <si>
    <t>娱乐房地产依托</t>
  </si>
  <si>
    <t>TOL</t>
  </si>
  <si>
    <t>托尔兄弟</t>
  </si>
  <si>
    <t>HIW</t>
  </si>
  <si>
    <t>海伍兹物业</t>
  </si>
  <si>
    <t>PB</t>
  </si>
  <si>
    <t>Prosperity Bancshares, Inc.</t>
  </si>
  <si>
    <t>PODD</t>
  </si>
  <si>
    <t>Insulet Corp.</t>
  </si>
  <si>
    <t>DFT</t>
  </si>
  <si>
    <t>DuPont Fabros Technology</t>
  </si>
  <si>
    <t>PBF</t>
  </si>
  <si>
    <t>PBF Energy, Inc.</t>
  </si>
  <si>
    <t>GLIBA</t>
  </si>
  <si>
    <t>GCI Liberty, Inc.</t>
  </si>
  <si>
    <t>OSK</t>
  </si>
  <si>
    <t>Oshkosh Corp.</t>
  </si>
  <si>
    <t>EEP</t>
  </si>
  <si>
    <t>安桥能源合作伙伴</t>
  </si>
  <si>
    <t>HUYA</t>
  </si>
  <si>
    <t>虎牙公司</t>
  </si>
  <si>
    <t>GTES</t>
  </si>
  <si>
    <t>Gates Industrial Corp. Plc</t>
  </si>
  <si>
    <t>GMED</t>
  </si>
  <si>
    <t>Globus Medical, Inc.</t>
  </si>
  <si>
    <t>STL</t>
  </si>
  <si>
    <t>Sterling Bancorp (Montebello, New York)</t>
  </si>
  <si>
    <t>BPY</t>
  </si>
  <si>
    <t>Brookfield Property Partners LP</t>
  </si>
  <si>
    <t>PRI</t>
  </si>
  <si>
    <t>Primerica, Inc.</t>
  </si>
  <si>
    <t>PWR</t>
  </si>
  <si>
    <t>广达公司</t>
  </si>
  <si>
    <t>RGLD</t>
  </si>
  <si>
    <t>皇家黄金</t>
  </si>
  <si>
    <t>MUR</t>
  </si>
  <si>
    <t>墨菲石油</t>
  </si>
  <si>
    <t>CHE</t>
  </si>
  <si>
    <t>Chemed Corp.</t>
  </si>
  <si>
    <t>WTFC</t>
  </si>
  <si>
    <t>Wintrust Financial Corp.</t>
  </si>
  <si>
    <t>GOOS</t>
  </si>
  <si>
    <t>加拿大鹅控股公司</t>
  </si>
  <si>
    <t>CRI</t>
  </si>
  <si>
    <t>卡特</t>
  </si>
  <si>
    <t>DST</t>
  </si>
  <si>
    <t>DST系统</t>
  </si>
  <si>
    <t>PTHN</t>
  </si>
  <si>
    <t>PATHEON N.V.</t>
  </si>
  <si>
    <t>PSTG</t>
  </si>
  <si>
    <t>Pure Storage, Inc.</t>
  </si>
  <si>
    <t>SLM</t>
  </si>
  <si>
    <t>学贷美</t>
  </si>
  <si>
    <t>PNFP</t>
  </si>
  <si>
    <t>Pinnacle Financial Partners, Inc.</t>
  </si>
  <si>
    <t>URBN</t>
  </si>
  <si>
    <t>都市服饰</t>
  </si>
  <si>
    <t>FMI</t>
  </si>
  <si>
    <t>Foundation Medicine, Inc.</t>
  </si>
  <si>
    <t>KEX</t>
  </si>
  <si>
    <t>卡比海运</t>
  </si>
  <si>
    <t>TSG</t>
  </si>
  <si>
    <t>The Stars Group, Inc.</t>
  </si>
  <si>
    <t>IART</t>
  </si>
  <si>
    <t>英特格拉生命科学</t>
  </si>
  <si>
    <t>ITCB</t>
  </si>
  <si>
    <t>Ita煤 Corpbanca</t>
  </si>
  <si>
    <t>ESLT</t>
  </si>
  <si>
    <t>Elbit Systems Ltd.</t>
  </si>
  <si>
    <t>IDA</t>
  </si>
  <si>
    <t>IDACORP, Inc.</t>
  </si>
  <si>
    <t>RIG</t>
  </si>
  <si>
    <t>Transocean Ltd.</t>
  </si>
  <si>
    <t>BHF</t>
  </si>
  <si>
    <t>Brighthouse Financial, Inc.</t>
  </si>
  <si>
    <t>INGN</t>
  </si>
  <si>
    <t>Inogen, Inc.</t>
  </si>
  <si>
    <t>OLN</t>
  </si>
  <si>
    <t>欧林</t>
  </si>
  <si>
    <t>BAK</t>
  </si>
  <si>
    <t>Braskem SA</t>
  </si>
  <si>
    <t>WSM</t>
  </si>
  <si>
    <t>Williams-Sonoma, Inc.</t>
  </si>
  <si>
    <t>SINA</t>
  </si>
  <si>
    <t>新浪</t>
  </si>
  <si>
    <t>MSM</t>
  </si>
  <si>
    <t>MSC Industrial Direct Co., Inc.</t>
  </si>
  <si>
    <t>AQN</t>
  </si>
  <si>
    <t>Algonquin Power &amp; Utilities Corp.</t>
  </si>
  <si>
    <t>WWD</t>
  </si>
  <si>
    <t>Woodward, Inc.</t>
  </si>
  <si>
    <t>LNCE</t>
  </si>
  <si>
    <t>兰斯</t>
  </si>
  <si>
    <t>AEO</t>
  </si>
  <si>
    <t>美国鹰君服饰公司</t>
  </si>
  <si>
    <t>LGF.A</t>
  </si>
  <si>
    <t>Lions Gate Entertainment Corp.</t>
  </si>
  <si>
    <t>CCU</t>
  </si>
  <si>
    <t>清晰频道</t>
  </si>
  <si>
    <t>NVT</t>
  </si>
  <si>
    <t>nVent Electric Plc</t>
  </si>
  <si>
    <t>PVTB</t>
  </si>
  <si>
    <t>私人银行</t>
  </si>
  <si>
    <t>HUBS</t>
  </si>
  <si>
    <t>HubSpot, Inc.</t>
  </si>
  <si>
    <t>NFG</t>
  </si>
  <si>
    <t>National Fuel Gas Co.</t>
  </si>
  <si>
    <t>MKSI</t>
  </si>
  <si>
    <t>MKS Instruments, Inc.</t>
  </si>
  <si>
    <t>CLB</t>
  </si>
  <si>
    <t>Core Laboratories NV</t>
  </si>
  <si>
    <t>VEON</t>
  </si>
  <si>
    <t>VEON Ltd.</t>
  </si>
  <si>
    <t>SYNH</t>
  </si>
  <si>
    <t>Syneos Health, Inc.</t>
  </si>
  <si>
    <t>VNE</t>
  </si>
  <si>
    <t>Veoneer, Inc.</t>
  </si>
  <si>
    <t>HLS</t>
  </si>
  <si>
    <t>南方保健</t>
  </si>
  <si>
    <t>AFST</t>
  </si>
  <si>
    <t>AmTrust Financial Services, Inc. (New York)</t>
  </si>
  <si>
    <t>THO</t>
  </si>
  <si>
    <t>托尔工业集团</t>
  </si>
  <si>
    <t>IBKC</t>
  </si>
  <si>
    <t>IBERIABANK Corp.</t>
  </si>
  <si>
    <t>EEFT</t>
  </si>
  <si>
    <t>嘉银通</t>
  </si>
  <si>
    <t>TDC</t>
  </si>
  <si>
    <t>天睿公司</t>
  </si>
  <si>
    <t>ZS</t>
  </si>
  <si>
    <t>Zscaler, Inc.</t>
  </si>
  <si>
    <t>AFSS</t>
  </si>
  <si>
    <t>WIX</t>
  </si>
  <si>
    <t>Wix.com Ltd.</t>
  </si>
  <si>
    <t>NUAN</t>
  </si>
  <si>
    <t>微妙通讯公司</t>
  </si>
  <si>
    <t>ASR</t>
  </si>
  <si>
    <t>Grupo Aeroportuario del Sureste SA de CV</t>
  </si>
  <si>
    <t>OMF</t>
  </si>
  <si>
    <t>OneMain Holdings, Inc.</t>
  </si>
  <si>
    <t>SFR</t>
  </si>
  <si>
    <t>Colony Starwood Homes</t>
  </si>
  <si>
    <t>TREX</t>
  </si>
  <si>
    <t>Trex Co., Inc.</t>
  </si>
  <si>
    <t>TDOC</t>
  </si>
  <si>
    <t>Teladoc, Inc.</t>
  </si>
  <si>
    <t>ASGN</t>
  </si>
  <si>
    <t>盎塞</t>
  </si>
  <si>
    <t>AGCO</t>
  </si>
  <si>
    <t>爱科集团</t>
  </si>
  <si>
    <t>BLKB</t>
  </si>
  <si>
    <t>布莱克波特科技</t>
  </si>
  <si>
    <t>HPT</t>
  </si>
  <si>
    <t>HPT房产信托</t>
  </si>
  <si>
    <t>ASB</t>
  </si>
  <si>
    <t>Associated Banc-Corp</t>
  </si>
  <si>
    <t>LTSL</t>
  </si>
  <si>
    <t>Ladenburg Thalmann Financial Services Inc.</t>
  </si>
  <si>
    <t>SKX</t>
  </si>
  <si>
    <t>斯凯奇</t>
  </si>
  <si>
    <t>DTY</t>
  </si>
  <si>
    <t>DTE Energy Co.</t>
  </si>
  <si>
    <t>SBGL</t>
  </si>
  <si>
    <t>Sibanye-Stillwater</t>
  </si>
  <si>
    <t>GRA</t>
  </si>
  <si>
    <t>格雷斯事务所</t>
  </si>
  <si>
    <t>SNDR</t>
  </si>
  <si>
    <t>Schneider National, Inc.</t>
  </si>
  <si>
    <t>AL</t>
  </si>
  <si>
    <t>航空租赁公司</t>
  </si>
  <si>
    <t>TRQ</t>
  </si>
  <si>
    <t>Turquoise Hill Resources Ltd.</t>
  </si>
  <si>
    <t>EQM</t>
  </si>
  <si>
    <t>EQT Midstream Partners LP</t>
  </si>
  <si>
    <t>TXRH</t>
  </si>
  <si>
    <t>德州公路酒吧</t>
  </si>
  <si>
    <t>NSP</t>
  </si>
  <si>
    <t>Insperity, Inc.</t>
  </si>
  <si>
    <t>LSTR</t>
  </si>
  <si>
    <t>莱帝运输</t>
  </si>
  <si>
    <t>UMPQ</t>
  </si>
  <si>
    <t>Umpqua Holdings Corp.</t>
  </si>
  <si>
    <t>PEGA</t>
  </si>
  <si>
    <t>Pegasystems, Inc.</t>
  </si>
  <si>
    <t>AXS</t>
  </si>
  <si>
    <t>AXIS轴组公司</t>
  </si>
  <si>
    <t>CDEV</t>
  </si>
  <si>
    <t>Centennial Resource Development, Inc.</t>
  </si>
  <si>
    <t>SMI</t>
  </si>
  <si>
    <t>中芯国际</t>
  </si>
  <si>
    <t>WTW</t>
  </si>
  <si>
    <t>慧俪轻体</t>
  </si>
  <si>
    <t>CDAY</t>
  </si>
  <si>
    <t>Ceridian HCM Holding, Inc.</t>
  </si>
  <si>
    <t>LGF.B</t>
  </si>
  <si>
    <t>VET</t>
  </si>
  <si>
    <t>Vermilion Energy, Inc.</t>
  </si>
  <si>
    <t>JBL</t>
  </si>
  <si>
    <t>捷普集团</t>
  </si>
  <si>
    <t>MDSO</t>
  </si>
  <si>
    <t>Medidata解决方案公司</t>
  </si>
  <si>
    <t>IDTI</t>
  </si>
  <si>
    <t>集成设备技术</t>
  </si>
  <si>
    <t>TCBI</t>
  </si>
  <si>
    <t>Texas Capital Bancshares, Inc.</t>
  </si>
  <si>
    <t>SATS</t>
  </si>
  <si>
    <t>回声星通信</t>
  </si>
  <si>
    <t>CACI</t>
  </si>
  <si>
    <t>CACI国际</t>
  </si>
  <si>
    <t>AFC</t>
  </si>
  <si>
    <t>联合资本</t>
  </si>
  <si>
    <t>AGO</t>
  </si>
  <si>
    <t>保证担保有限公司</t>
  </si>
  <si>
    <t>PPC</t>
  </si>
  <si>
    <t>Pilgrim\'s Pride Corp.</t>
  </si>
  <si>
    <t>ENTG</t>
  </si>
  <si>
    <t>英特格</t>
  </si>
  <si>
    <t>RYN</t>
  </si>
  <si>
    <t>雷欧尼尔</t>
  </si>
  <si>
    <t>CREE</t>
  </si>
  <si>
    <t>克里科技公司</t>
  </si>
  <si>
    <t>WGL</t>
  </si>
  <si>
    <t>WGL控股</t>
  </si>
  <si>
    <t>SBBC</t>
  </si>
  <si>
    <t>Scorpio Tankers, Inc.</t>
  </si>
  <si>
    <t>INXN</t>
  </si>
  <si>
    <t>InterXion Holding NV</t>
  </si>
  <si>
    <t>EME</t>
  </si>
  <si>
    <t>埃姆科</t>
  </si>
  <si>
    <t>TWOU</t>
  </si>
  <si>
    <t>2U, Inc.</t>
  </si>
  <si>
    <t>BMS</t>
  </si>
  <si>
    <t>碧美斯公司</t>
  </si>
  <si>
    <t>EXP</t>
  </si>
  <si>
    <t>Eagle Materials, Inc.</t>
  </si>
  <si>
    <t>MTG</t>
  </si>
  <si>
    <t>MGIC Investment Corp.</t>
  </si>
  <si>
    <t>SNH</t>
  </si>
  <si>
    <t>NEU</t>
  </si>
  <si>
    <t>NewMarket Corp.</t>
  </si>
  <si>
    <t>PRXL</t>
  </si>
  <si>
    <t>PAREXEL International Corporation</t>
  </si>
  <si>
    <t>CNDT</t>
  </si>
  <si>
    <t>Conduent, Inc.</t>
  </si>
  <si>
    <t>CABO</t>
  </si>
  <si>
    <t>Cable One, Inc.</t>
  </si>
  <si>
    <t>EVR</t>
  </si>
  <si>
    <t>永核伙伴</t>
  </si>
  <si>
    <t>WYND</t>
  </si>
  <si>
    <t>Wyndham Destinations, Inc.</t>
  </si>
  <si>
    <t>GGB</t>
  </si>
  <si>
    <t>盖尔道钢铁</t>
  </si>
  <si>
    <t>SBRAP</t>
  </si>
  <si>
    <t>Sabra Health Care REIT, Inc.</t>
  </si>
  <si>
    <t>ALR</t>
  </si>
  <si>
    <t>阿勒尔公司</t>
  </si>
  <si>
    <t>PLNT</t>
  </si>
  <si>
    <t>Planet Fitness, Inc.</t>
  </si>
  <si>
    <t>SBNA</t>
  </si>
  <si>
    <t>GDOT</t>
  </si>
  <si>
    <t>Green Dot Corp.</t>
  </si>
  <si>
    <t>ARRS</t>
  </si>
  <si>
    <t>艾利斯集团</t>
  </si>
  <si>
    <t>NUS</t>
  </si>
  <si>
    <t>如新集团</t>
  </si>
  <si>
    <t>ESGR</t>
  </si>
  <si>
    <t>恩斯塔</t>
  </si>
  <si>
    <t>HWC</t>
  </si>
  <si>
    <t>Hancock Whitney Corp.</t>
  </si>
  <si>
    <t>JBGS</t>
  </si>
  <si>
    <t>JBG SMITH Properties</t>
  </si>
  <si>
    <t>JOBS</t>
  </si>
  <si>
    <t>前程无忧</t>
  </si>
  <si>
    <t>HBHC</t>
  </si>
  <si>
    <t>汉考克控股银行</t>
  </si>
  <si>
    <t>PAG</t>
  </si>
  <si>
    <t>潘世奇汽车</t>
  </si>
  <si>
    <t>AGIO</t>
  </si>
  <si>
    <t>Agios Pharmaceuticals, Inc.</t>
  </si>
  <si>
    <t>COHR</t>
  </si>
  <si>
    <t>Coherent, Inc.</t>
  </si>
  <si>
    <t>GPK</t>
  </si>
  <si>
    <t>Graphic Packaging Holding Co.</t>
  </si>
  <si>
    <t>GPT</t>
  </si>
  <si>
    <t>Gramercy Property Trust</t>
  </si>
  <si>
    <t>DTJ</t>
  </si>
  <si>
    <t>WEN</t>
  </si>
  <si>
    <t>温迪</t>
  </si>
  <si>
    <t>DTW</t>
  </si>
  <si>
    <t>DTE Energy Company</t>
  </si>
  <si>
    <t>SBS</t>
  </si>
  <si>
    <t>Companhia de Saneamento Basico do Estado de Sao Paulo SABESP</t>
  </si>
  <si>
    <t>DTQ</t>
  </si>
  <si>
    <t>RHP</t>
  </si>
  <si>
    <t>Ryman Hospitality Properties, Inc.</t>
  </si>
  <si>
    <t>MD</t>
  </si>
  <si>
    <t>MEDNAX, Inc.</t>
  </si>
  <si>
    <t>LVNTA</t>
  </si>
  <si>
    <t>FNB</t>
  </si>
  <si>
    <t>F.N.B. Corp. (Pennsylvania)</t>
  </si>
  <si>
    <t>NEOG</t>
  </si>
  <si>
    <t>纽尔真检测</t>
  </si>
  <si>
    <t>FLO</t>
  </si>
  <si>
    <t>花苑食品</t>
  </si>
  <si>
    <t>CHH</t>
  </si>
  <si>
    <t>精选国际酒店</t>
  </si>
  <si>
    <t>LPX</t>
  </si>
  <si>
    <t>路易斯安那太平洋</t>
  </si>
  <si>
    <t>CMPR</t>
  </si>
  <si>
    <t>Cimpress NV</t>
  </si>
  <si>
    <t>TCF</t>
  </si>
  <si>
    <t>TCF Financial Corp.</t>
  </si>
  <si>
    <t>PEN</t>
  </si>
  <si>
    <t>Penumbra, Inc.</t>
  </si>
  <si>
    <t>AWH</t>
  </si>
  <si>
    <t>安奈特保险</t>
  </si>
  <si>
    <t>TFSL</t>
  </si>
  <si>
    <t>TFS Financial Corp.</t>
  </si>
  <si>
    <t>ILG</t>
  </si>
  <si>
    <t>ILG, Inc.</t>
  </si>
  <si>
    <t>SEB</t>
  </si>
  <si>
    <t>Seaboard Corp.</t>
  </si>
  <si>
    <t>BKU</t>
  </si>
  <si>
    <t>BankUnited, Inc.</t>
  </si>
  <si>
    <t>ZIONW</t>
  </si>
  <si>
    <t>SJIU</t>
  </si>
  <si>
    <t>South Jersey Industries, Inc.</t>
  </si>
  <si>
    <t>FVD</t>
  </si>
  <si>
    <t>First Trust Value Line Dividend Index Fund</t>
  </si>
  <si>
    <t>IUSG</t>
  </si>
  <si>
    <t>iShares Core S&amp;P US Growth ETF</t>
  </si>
  <si>
    <t>ADNT</t>
  </si>
  <si>
    <t>Adient plc</t>
  </si>
  <si>
    <t>KDP</t>
  </si>
  <si>
    <t>Keurig Dr Pepper, Inc.</t>
  </si>
  <si>
    <t>AMCX</t>
  </si>
  <si>
    <t>AMC网络公司</t>
  </si>
  <si>
    <t>CNK</t>
  </si>
  <si>
    <t>喜满客影城</t>
  </si>
  <si>
    <t>RDN</t>
  </si>
  <si>
    <t>Radian Group Inc.</t>
  </si>
  <si>
    <t>LOV</t>
  </si>
  <si>
    <t>Spark Networks SE</t>
  </si>
  <si>
    <t>CAB</t>
  </si>
  <si>
    <t>卡贝尔拉斯</t>
  </si>
  <si>
    <t>VVV</t>
  </si>
  <si>
    <t>Valvoline, Inc.</t>
  </si>
  <si>
    <t>TARO</t>
  </si>
  <si>
    <t>Taro Pharmaceutical Industries Ltd.</t>
  </si>
  <si>
    <t>NAV</t>
  </si>
  <si>
    <t>纳威司达</t>
  </si>
  <si>
    <t>CASY</t>
  </si>
  <si>
    <t>Casey\'s General Stores, Inc.</t>
  </si>
  <si>
    <t>POR</t>
  </si>
  <si>
    <t>波特兰通用电气</t>
  </si>
  <si>
    <t>MLNX</t>
  </si>
  <si>
    <t>迈勒罗斯科技</t>
  </si>
  <si>
    <t>FR</t>
  </si>
  <si>
    <t>第一工业地产</t>
  </si>
  <si>
    <t>MULE</t>
  </si>
  <si>
    <t>MuleSoft, Inc.</t>
  </si>
  <si>
    <t>STMP</t>
  </si>
  <si>
    <t>Stamps.com, Inc.</t>
  </si>
  <si>
    <t>OGS</t>
  </si>
  <si>
    <t>ONE Gas, Inc.</t>
  </si>
  <si>
    <t>BRFS</t>
  </si>
  <si>
    <t>BRF SA</t>
  </si>
  <si>
    <t>AUO</t>
  </si>
  <si>
    <t>友达光电</t>
  </si>
  <si>
    <t>SMG</t>
  </si>
  <si>
    <t>Scotts Miracle-Gro Co.</t>
  </si>
  <si>
    <t>MMS</t>
  </si>
  <si>
    <t>马克西姆斯服务</t>
  </si>
  <si>
    <t>PAGP</t>
  </si>
  <si>
    <t>Plains GP Holdings LP</t>
  </si>
  <si>
    <t>KL</t>
  </si>
  <si>
    <t>Kirkland Lake Gold Ltd.</t>
  </si>
  <si>
    <t>Cotiviti Holdings, Inc.</t>
  </si>
  <si>
    <t>AN</t>
  </si>
  <si>
    <t>车之国公司</t>
  </si>
  <si>
    <t>HOMB</t>
  </si>
  <si>
    <t>Home Bancshares, Inc. (Arkansas)</t>
  </si>
  <si>
    <t>DK</t>
  </si>
  <si>
    <t>Delek US Holdings, Inc.</t>
  </si>
  <si>
    <t>SBRA</t>
  </si>
  <si>
    <t>NGVT</t>
  </si>
  <si>
    <t>Ingevity Corp.</t>
  </si>
  <si>
    <t>NJR</t>
  </si>
  <si>
    <t>新泽西能源</t>
  </si>
  <si>
    <t>CHFC</t>
  </si>
  <si>
    <t>Chemical Financial Corp.</t>
  </si>
  <si>
    <t>SLAB</t>
  </si>
  <si>
    <t>芯科实验室</t>
  </si>
  <si>
    <t>TKC</t>
  </si>
  <si>
    <t>土耳其移动通信</t>
  </si>
  <si>
    <t>R</t>
  </si>
  <si>
    <t>莱德系统公司</t>
  </si>
  <si>
    <t>WLL</t>
  </si>
  <si>
    <t>Whiting Petroleum Corp.</t>
  </si>
  <si>
    <t>VIPS</t>
  </si>
  <si>
    <t>广州唯品会信息科技有限公司</t>
  </si>
  <si>
    <t>TNET</t>
  </si>
  <si>
    <t>TriNet Group, Inc.</t>
  </si>
  <si>
    <t>LANC</t>
  </si>
  <si>
    <t>兰卡斯特食品</t>
  </si>
  <si>
    <t>IGT</t>
  </si>
  <si>
    <t>国际游戏科技公司</t>
  </si>
  <si>
    <t>AVV.L</t>
  </si>
  <si>
    <t>RBA</t>
  </si>
  <si>
    <t>里奇兄弟拍卖</t>
  </si>
  <si>
    <t>大家来网络</t>
  </si>
  <si>
    <t>CCJ</t>
  </si>
  <si>
    <t>Cameco Corp.</t>
  </si>
  <si>
    <t>UBSI</t>
  </si>
  <si>
    <t>联合银行</t>
  </si>
  <si>
    <t>VSM</t>
  </si>
  <si>
    <t>Versum Materials, Inc.</t>
  </si>
  <si>
    <t>MBFI</t>
  </si>
  <si>
    <t>MB金融</t>
  </si>
  <si>
    <t>APLE</t>
  </si>
  <si>
    <t>Apple Hospitality REIT, Inc.</t>
  </si>
  <si>
    <t>PAC</t>
  </si>
  <si>
    <t>太平洋航空</t>
  </si>
  <si>
    <t>ALE</t>
  </si>
  <si>
    <t>埃立特公司</t>
  </si>
  <si>
    <t>KMPR</t>
  </si>
  <si>
    <t>Kemper Corp.</t>
  </si>
  <si>
    <t>FFIN</t>
  </si>
  <si>
    <t>第一金融银行股份</t>
  </si>
  <si>
    <t>CLGX</t>
  </si>
  <si>
    <t>CoreLogic, Inc.</t>
  </si>
  <si>
    <t>BYD</t>
  </si>
  <si>
    <t>博伊德赌场</t>
  </si>
  <si>
    <t>CMD</t>
  </si>
  <si>
    <t>Cantel Medical Corp.</t>
  </si>
  <si>
    <t>环球</t>
  </si>
  <si>
    <t>WRI</t>
  </si>
  <si>
    <t>魏因加滕房地产投资信托基金</t>
  </si>
  <si>
    <t>COR</t>
  </si>
  <si>
    <t>CoreSite房产</t>
  </si>
  <si>
    <t>SWX</t>
  </si>
  <si>
    <t>Southwest Gas Holdings, Inc.</t>
  </si>
  <si>
    <t>CBT</t>
  </si>
  <si>
    <t>卡博特</t>
  </si>
  <si>
    <t>CUZ</t>
  </si>
  <si>
    <t>卡津斯不动产信托基金</t>
  </si>
  <si>
    <t>VLY</t>
  </si>
  <si>
    <t>硅谷国家银行</t>
  </si>
  <si>
    <t>SRCLP</t>
  </si>
  <si>
    <t>Stericycle, Inc.</t>
  </si>
  <si>
    <t>BCO</t>
  </si>
  <si>
    <t>布鲁克林公司</t>
  </si>
  <si>
    <t>WNR</t>
  </si>
  <si>
    <t>Western Refining</t>
  </si>
  <si>
    <t>STAY</t>
  </si>
  <si>
    <t>Extended Stay America, Inc.</t>
  </si>
  <si>
    <t>CHK</t>
  </si>
  <si>
    <t>切萨皮克能源</t>
  </si>
  <si>
    <t>RARE</t>
  </si>
  <si>
    <t>Ultragenyx Pharmaceutical, Inc.</t>
  </si>
  <si>
    <t>MIC</t>
  </si>
  <si>
    <t>麦格里基础设施</t>
  </si>
  <si>
    <t>SWJ</t>
  </si>
  <si>
    <t>SR</t>
  </si>
  <si>
    <t>Spire, Inc. (Missouri)</t>
  </si>
  <si>
    <t>HE</t>
  </si>
  <si>
    <t>夏威夷电力</t>
  </si>
  <si>
    <t>EQC</t>
  </si>
  <si>
    <t>Equity Commonwealth</t>
  </si>
  <si>
    <t>CFX</t>
  </si>
  <si>
    <t>科尔法克斯</t>
  </si>
  <si>
    <t>TCO</t>
  </si>
  <si>
    <t>陶布曼中心</t>
  </si>
  <si>
    <t>TTEK</t>
  </si>
  <si>
    <t>Tetra Tech, Inc.</t>
  </si>
  <si>
    <t>UNVR</t>
  </si>
  <si>
    <t>Univar, Inc.</t>
  </si>
  <si>
    <t>EWT</t>
  </si>
  <si>
    <t>台湾ETF-iShares MSCI</t>
  </si>
  <si>
    <t>MGR.L</t>
  </si>
  <si>
    <t>SF</t>
  </si>
  <si>
    <t>Stifel Financial Corp.</t>
  </si>
  <si>
    <t>ISBC</t>
  </si>
  <si>
    <t>投资者银行</t>
  </si>
  <si>
    <t>HR</t>
  </si>
  <si>
    <t>医疗保健房地产信托</t>
  </si>
  <si>
    <t>MSA</t>
  </si>
  <si>
    <t>MSA Safety, Inc.</t>
  </si>
  <si>
    <t>ENR</t>
  </si>
  <si>
    <t>劲量控股</t>
  </si>
  <si>
    <t>CWK</t>
  </si>
  <si>
    <t>Cushman &amp;#38; Wakefield plc</t>
  </si>
  <si>
    <t>RLJ</t>
  </si>
  <si>
    <t>RLJ Lodging Trust</t>
  </si>
  <si>
    <t>IUSV</t>
  </si>
  <si>
    <t>iShares Core S&amp;P U.S. Value ETF</t>
  </si>
  <si>
    <t>OAS</t>
  </si>
  <si>
    <t>Oasis Petroleum, Inc.</t>
  </si>
  <si>
    <t>PGRE</t>
  </si>
  <si>
    <t>Paramount Group, Inc.</t>
  </si>
  <si>
    <t>USM</t>
  </si>
  <si>
    <t>United States Cellular Corp.</t>
  </si>
  <si>
    <t>GSH</t>
  </si>
  <si>
    <t>广深铁路股份有限公司</t>
  </si>
  <si>
    <t>JCOM</t>
  </si>
  <si>
    <t>J2全球通信</t>
  </si>
  <si>
    <t>SAIC</t>
  </si>
  <si>
    <t>Science Applications International Corp.</t>
  </si>
  <si>
    <t>NYT</t>
  </si>
  <si>
    <t>纽约时报</t>
  </si>
  <si>
    <t>SNX</t>
  </si>
  <si>
    <t>新聚思</t>
  </si>
  <si>
    <t>COUP</t>
  </si>
  <si>
    <t>Coupa Software, Inc.</t>
  </si>
  <si>
    <t>LHO</t>
  </si>
  <si>
    <t>拉萨尔饭店</t>
  </si>
  <si>
    <t>Ciena科技</t>
  </si>
  <si>
    <t>UMBF</t>
  </si>
  <si>
    <t>UMB金融</t>
  </si>
  <si>
    <t>VSAT</t>
  </si>
  <si>
    <t>卫讯公司</t>
  </si>
  <si>
    <t>YELP</t>
  </si>
  <si>
    <t>Yelp</t>
  </si>
  <si>
    <t>APU</t>
  </si>
  <si>
    <t>AmeriGas Partners LP</t>
  </si>
  <si>
    <t>AMED</t>
  </si>
  <si>
    <t>阿美迪斯公司</t>
  </si>
  <si>
    <t>CHDN</t>
  </si>
  <si>
    <t>Churchill Downs, Inc.</t>
  </si>
  <si>
    <t>GBCI</t>
  </si>
  <si>
    <t>冰川万通金控</t>
  </si>
  <si>
    <t>BXMT</t>
  </si>
  <si>
    <t>Blackstone Mortgage Trust, Inc.</t>
  </si>
  <si>
    <t>LITE</t>
  </si>
  <si>
    <t>Lumentum Holdings, Inc.</t>
  </si>
  <si>
    <t>ARD</t>
  </si>
  <si>
    <t>Ardagh Group SA</t>
  </si>
  <si>
    <t>BGCP</t>
  </si>
  <si>
    <t>BGC Partners, Inc.</t>
  </si>
  <si>
    <t>SHO</t>
  </si>
  <si>
    <t>Sunstone Hotel Investors, Inc.</t>
  </si>
  <si>
    <t>KFY</t>
  </si>
  <si>
    <t>光辉国际咨询顾问</t>
  </si>
  <si>
    <t>AAXN</t>
  </si>
  <si>
    <t>Axon Enterprise, Inc.</t>
  </si>
  <si>
    <t>SIGI</t>
  </si>
  <si>
    <t>Selective Insurance Group, Inc.</t>
  </si>
  <si>
    <t>PTEN</t>
  </si>
  <si>
    <t>Patterson-UTI Energy, Inc.</t>
  </si>
  <si>
    <t>BSM</t>
  </si>
  <si>
    <t>Black Stone Minerals LP</t>
  </si>
  <si>
    <t>DKS</t>
  </si>
  <si>
    <t>迪克体育用品</t>
  </si>
  <si>
    <t>EWY</t>
  </si>
  <si>
    <t>韩国ETF-iShares MSCI</t>
  </si>
  <si>
    <t>RRC</t>
  </si>
  <si>
    <t>山脉资源集团</t>
  </si>
  <si>
    <t>PRLB</t>
  </si>
  <si>
    <t>Proto Labs, Inc.</t>
  </si>
  <si>
    <t>TI.A</t>
  </si>
  <si>
    <t>SIG</t>
  </si>
  <si>
    <t>西格内特珠宝</t>
  </si>
  <si>
    <t>OSB</t>
  </si>
  <si>
    <t>Norbord, Inc.</t>
  </si>
  <si>
    <t>CST</t>
  </si>
  <si>
    <t>CST Brands Inc</t>
  </si>
  <si>
    <t>KLXI</t>
  </si>
  <si>
    <t>KLX, Inc.</t>
  </si>
  <si>
    <t>TKR</t>
  </si>
  <si>
    <t>铁姆肯</t>
  </si>
  <si>
    <t>JW.B</t>
  </si>
  <si>
    <t>John Wiley &amp; Sons, Inc.</t>
  </si>
  <si>
    <t>FSCFL</t>
  </si>
  <si>
    <t>Fifth Street Finance Corp. - 6.125% senior notes due 2028</t>
  </si>
  <si>
    <t>JW.A</t>
  </si>
  <si>
    <t>MDGL</t>
  </si>
  <si>
    <t>Madrigal Pharmaceuticals, Inc.</t>
  </si>
  <si>
    <t>CBRL</t>
  </si>
  <si>
    <t>CB乡村店</t>
  </si>
  <si>
    <t>EWG</t>
  </si>
  <si>
    <t>德国ETF-iShares MSCI</t>
  </si>
  <si>
    <t>债务\r</t>
  </si>
  <si>
    <t>PCTY</t>
  </si>
  <si>
    <t>Paylocity Holding Corp.</t>
  </si>
  <si>
    <t>WWW</t>
  </si>
  <si>
    <t>沃尔弗林集团</t>
  </si>
  <si>
    <t>DECK</t>
  </si>
  <si>
    <t>Deckers Outdoor Corp.</t>
  </si>
  <si>
    <t>SRC</t>
  </si>
  <si>
    <t>Spirit Realty Capital, Inc.</t>
  </si>
  <si>
    <t>AWI</t>
  </si>
  <si>
    <t>阿姆斯特朗工业</t>
  </si>
  <si>
    <t>KGC</t>
  </si>
  <si>
    <t>金罗斯黄金</t>
  </si>
  <si>
    <t>ERJ</t>
  </si>
  <si>
    <t>ERJ航空</t>
  </si>
  <si>
    <t>FND</t>
  </si>
  <si>
    <t>Floor &amp; Decor Holdings, Inc.</t>
  </si>
  <si>
    <t>CPA</t>
  </si>
  <si>
    <t>科帕控股</t>
  </si>
  <si>
    <t>SITE</t>
  </si>
  <si>
    <t>SiteOne Landscape Supply, Inc.</t>
  </si>
  <si>
    <t>PSB</t>
  </si>
  <si>
    <t>PS Business Parks, Inc.</t>
  </si>
  <si>
    <t>NUVA</t>
  </si>
  <si>
    <t>纽瓦索器材</t>
  </si>
  <si>
    <t>RBC</t>
  </si>
  <si>
    <t>雷勃电气</t>
  </si>
  <si>
    <t>CNO</t>
  </si>
  <si>
    <t>康塞科</t>
  </si>
  <si>
    <t>B</t>
  </si>
  <si>
    <t>巴恩斯集团</t>
  </si>
  <si>
    <t>PAH</t>
  </si>
  <si>
    <t>Platform Specialty Products Corp.</t>
  </si>
  <si>
    <t>NXST</t>
  </si>
  <si>
    <t>Nexstar Media Group, Inc.</t>
  </si>
  <si>
    <t>FCFS</t>
  </si>
  <si>
    <t>第一富金融服务</t>
  </si>
  <si>
    <t>MOR</t>
  </si>
  <si>
    <t>MorphoSys AG</t>
  </si>
  <si>
    <t>MTDR</t>
  </si>
  <si>
    <t>Matador Resources Co.</t>
  </si>
  <si>
    <t>SOGO</t>
  </si>
  <si>
    <t>搜狗公司</t>
  </si>
  <si>
    <t>CLH</t>
  </si>
  <si>
    <t>Clean Harbors, Inc.</t>
  </si>
  <si>
    <t>YY</t>
  </si>
  <si>
    <t>欢聚时代</t>
  </si>
  <si>
    <t>PBMD</t>
  </si>
  <si>
    <t>Prima BioMed Ltd</t>
  </si>
  <si>
    <t>ELLI</t>
  </si>
  <si>
    <t>Ellie Mae, Inc.</t>
  </si>
  <si>
    <t>ERI</t>
  </si>
  <si>
    <t>艾姆升</t>
  </si>
  <si>
    <t>LAUR</t>
  </si>
  <si>
    <t>Laureate Education, Inc.</t>
  </si>
  <si>
    <t>FSCE</t>
  </si>
  <si>
    <t>Fifth Street Finance Corp Pfd</t>
  </si>
  <si>
    <t>NAVI</t>
  </si>
  <si>
    <t>EGP</t>
  </si>
  <si>
    <t>EastGroup Properties, Inc.</t>
  </si>
  <si>
    <t>BOH</t>
  </si>
  <si>
    <t>夏威夷银行</t>
  </si>
  <si>
    <t>VC</t>
  </si>
  <si>
    <t>伟世通</t>
  </si>
  <si>
    <t>MANH</t>
  </si>
  <si>
    <t>曼哈顿联合软件</t>
  </si>
  <si>
    <t>ANAT</t>
  </si>
  <si>
    <t>美国国家保险公司</t>
  </si>
  <si>
    <t>CIM</t>
  </si>
  <si>
    <t>奇美拉投资</t>
  </si>
  <si>
    <t>AMGP</t>
  </si>
  <si>
    <t>Antero Midstream GP LP</t>
  </si>
  <si>
    <t>BKHU</t>
  </si>
  <si>
    <t>Black Hills Corp.</t>
  </si>
  <si>
    <t>ROLL</t>
  </si>
  <si>
    <t>RBC轴承</t>
  </si>
  <si>
    <t>IMMU</t>
  </si>
  <si>
    <t>Immunomedics, Inc.</t>
  </si>
  <si>
    <t>JBT</t>
  </si>
  <si>
    <t>约翰宾技术</t>
  </si>
  <si>
    <t>ENDP</t>
  </si>
  <si>
    <t>远藤制药</t>
  </si>
  <si>
    <t>DLPH</t>
  </si>
  <si>
    <t>德尔福</t>
  </si>
  <si>
    <t>UNIT</t>
  </si>
  <si>
    <t>Uniti Group, Inc.</t>
  </si>
  <si>
    <t>NOMD</t>
  </si>
  <si>
    <t>Nomad Foods Ltd.</t>
  </si>
  <si>
    <t>THC</t>
  </si>
  <si>
    <t>泰尼特健保</t>
  </si>
  <si>
    <t>VG</t>
  </si>
  <si>
    <t>Vonage Holdings Corp.</t>
  </si>
  <si>
    <t>MTZ</t>
  </si>
  <si>
    <t>MasTec, Inc.</t>
  </si>
  <si>
    <t>PFGC</t>
  </si>
  <si>
    <t>Performance Food Group Co.</t>
  </si>
  <si>
    <t>MFGP</t>
  </si>
  <si>
    <t>Micro Focus International Plc</t>
  </si>
  <si>
    <t>CATY</t>
  </si>
  <si>
    <t>国泰万通金控</t>
  </si>
  <si>
    <t>POL</t>
  </si>
  <si>
    <t>普立万</t>
  </si>
  <si>
    <t>RLI</t>
  </si>
  <si>
    <t>RLI保险</t>
  </si>
  <si>
    <t>CHGG</t>
  </si>
  <si>
    <t>Chegg, Inc.</t>
  </si>
  <si>
    <t>TDS</t>
  </si>
  <si>
    <t>美国电话数据系统公司</t>
  </si>
  <si>
    <t>GWPH</t>
  </si>
  <si>
    <t>GW Pharmaceuticals Plc</t>
  </si>
  <si>
    <t>HZNP</t>
  </si>
  <si>
    <t>Horizon Pharma Plc</t>
  </si>
  <si>
    <t>COLD</t>
  </si>
  <si>
    <t>Americold Realty Trust, Inc.</t>
  </si>
  <si>
    <t>ACHC</t>
  </si>
  <si>
    <t>阿卡迪亚医疗保健公司</t>
  </si>
  <si>
    <t>ACXM</t>
  </si>
  <si>
    <t>阿克西鄂姆公司</t>
  </si>
  <si>
    <t>CPG</t>
  </si>
  <si>
    <t>Crescent Point Energy Corp.</t>
  </si>
  <si>
    <t>BXS</t>
  </si>
  <si>
    <t>BancorpSouth银行</t>
  </si>
  <si>
    <t>CBD</t>
  </si>
  <si>
    <t>Companhia Brasileira de Distribuicao</t>
  </si>
  <si>
    <t>PDCE</t>
  </si>
  <si>
    <t>PDC Energy, Inc.</t>
  </si>
  <si>
    <t>UNF</t>
  </si>
  <si>
    <t>UniFirst Corp.</t>
  </si>
  <si>
    <t>NEA</t>
  </si>
  <si>
    <t>Nuveen AMT-Free Quality Municipal Income Fund</t>
  </si>
  <si>
    <t>AAN</t>
  </si>
  <si>
    <t>Aaron\'s, Inc.</t>
  </si>
  <si>
    <t>NORD</t>
  </si>
  <si>
    <t>NORD ANGLIA EDUCATION INC. COM</t>
  </si>
  <si>
    <t>SAM</t>
  </si>
  <si>
    <t>波斯顿啤酒</t>
  </si>
  <si>
    <t>BJ</t>
  </si>
  <si>
    <t>BJ\'s Wholesale Club Holdings, Inc.</t>
  </si>
  <si>
    <t>SSD</t>
  </si>
  <si>
    <t>Simpson Manufacturing Co., Inc.</t>
  </si>
  <si>
    <t>AVA</t>
  </si>
  <si>
    <t>阿维斯塔公司</t>
  </si>
  <si>
    <t>BCPC</t>
  </si>
  <si>
    <t>拜切</t>
  </si>
  <si>
    <t>AEL</t>
  </si>
  <si>
    <t>美国股票投资寿险控股公司</t>
  </si>
  <si>
    <t>SYNT</t>
  </si>
  <si>
    <t>Syntel公司</t>
  </si>
  <si>
    <t>GEF.B</t>
  </si>
  <si>
    <t>Greif, Inc.</t>
  </si>
  <si>
    <t>CBU</t>
  </si>
  <si>
    <t>Community Bank System, Inc.</t>
  </si>
  <si>
    <t>KS</t>
  </si>
  <si>
    <t>KapStone造纸</t>
  </si>
  <si>
    <t>GGAL</t>
  </si>
  <si>
    <t>加利西亚金融</t>
  </si>
  <si>
    <t>UWT</t>
  </si>
  <si>
    <t>VelocityShares 3x Long Crude Oil ETN</t>
  </si>
  <si>
    <t>QLYS</t>
  </si>
  <si>
    <t>科力斯</t>
  </si>
  <si>
    <t>APY</t>
  </si>
  <si>
    <t>Apergy Corp.</t>
  </si>
  <si>
    <t>EDR</t>
  </si>
  <si>
    <t>Education Realty Trust, Inc.</t>
  </si>
  <si>
    <t>NHI</t>
  </si>
  <si>
    <t>National Health Investors, Inc.</t>
  </si>
  <si>
    <t>AVX</t>
  </si>
  <si>
    <t>SHOO</t>
  </si>
  <si>
    <t>史蒂夫·马登</t>
  </si>
  <si>
    <t>HEP</t>
  </si>
  <si>
    <t>霍利能源</t>
  </si>
  <si>
    <t>AYX</t>
  </si>
  <si>
    <t>Alteryx, Inc.</t>
  </si>
  <si>
    <t>MDR</t>
  </si>
  <si>
    <t>迈克德莫特国际</t>
  </si>
  <si>
    <t>ZNGA</t>
  </si>
  <si>
    <t>Zynga公司</t>
  </si>
  <si>
    <t>ZIONZ</t>
  </si>
  <si>
    <t>ENS</t>
  </si>
  <si>
    <t>艾诺斯</t>
  </si>
  <si>
    <t>ACGLO</t>
  </si>
  <si>
    <t>Arch Capital Group Ltd.</t>
  </si>
  <si>
    <t>KOF</t>
  </si>
  <si>
    <t>可口可乐凡萨瓶装</t>
  </si>
  <si>
    <t>DAR</t>
  </si>
  <si>
    <t>美国达尔令国际</t>
  </si>
  <si>
    <t>BKH</t>
  </si>
  <si>
    <t>黑山</t>
  </si>
  <si>
    <t>TECD</t>
  </si>
  <si>
    <t>美国技术数据公司</t>
  </si>
  <si>
    <t>RH</t>
  </si>
  <si>
    <t>NCR</t>
  </si>
  <si>
    <t>NCR Corp.</t>
  </si>
  <si>
    <t>VSH</t>
  </si>
  <si>
    <t>威世科技</t>
  </si>
  <si>
    <t>CNX</t>
  </si>
  <si>
    <t>康索尔能源</t>
  </si>
  <si>
    <t>煤炭</t>
  </si>
  <si>
    <t>HI</t>
  </si>
  <si>
    <t>希伦布兰德</t>
  </si>
  <si>
    <t>PNM</t>
  </si>
  <si>
    <t>PNM Resources, Inc.</t>
  </si>
  <si>
    <t>TSE</t>
  </si>
  <si>
    <t>Trinseo SA</t>
  </si>
  <si>
    <t>ATI</t>
  </si>
  <si>
    <t>阿利根尼技术公司</t>
  </si>
  <si>
    <t>CLNS</t>
  </si>
  <si>
    <t>Colony NorthStar, Inc.</t>
  </si>
  <si>
    <t>ACGLP</t>
  </si>
  <si>
    <t>SMTC</t>
  </si>
  <si>
    <t>先科电子</t>
  </si>
  <si>
    <t>VAC</t>
  </si>
  <si>
    <t>Marriott Vacations Worldwide Corp.</t>
  </si>
  <si>
    <t>KMT</t>
  </si>
  <si>
    <t>肯纳金属</t>
  </si>
  <si>
    <t>手工\/机器工具\r</t>
  </si>
  <si>
    <t>DNP</t>
  </si>
  <si>
    <t>DNP Select Income Fund, Inc.</t>
  </si>
  <si>
    <t>SKYW</t>
  </si>
  <si>
    <t>西空航空</t>
  </si>
  <si>
    <t>UFS</t>
  </si>
  <si>
    <t>Domtar Corp.</t>
  </si>
  <si>
    <t>林产品\/造纸</t>
  </si>
  <si>
    <t>FULT</t>
  </si>
  <si>
    <t>富尔顿金融</t>
  </si>
  <si>
    <t>HLI</t>
  </si>
  <si>
    <t>Houlihan Lokey, Inc.</t>
  </si>
  <si>
    <t>DOC</t>
  </si>
  <si>
    <t>Physicians Realty Trust</t>
  </si>
  <si>
    <t>TEP</t>
  </si>
  <si>
    <t>Tallgrass Energy Partners LP</t>
  </si>
  <si>
    <t>APFH</t>
  </si>
  <si>
    <t>ADVANCEPIERRE FOODS HOLDINGS, INC.</t>
  </si>
  <si>
    <t>RES</t>
  </si>
  <si>
    <t>RPC, Inc.</t>
  </si>
  <si>
    <t>HGV</t>
  </si>
  <si>
    <t>Hilton Grand Vacations, Inc.</t>
  </si>
  <si>
    <t>OFC</t>
  </si>
  <si>
    <t>Corporate Office Properties Trust, Inc.</t>
  </si>
  <si>
    <t>BOX</t>
  </si>
  <si>
    <t>Box, Inc.</t>
  </si>
  <si>
    <t>SID</t>
  </si>
  <si>
    <t>巴西国家黑色冶金</t>
  </si>
  <si>
    <t>ENLC</t>
  </si>
  <si>
    <t>EnLink Midstream LLC</t>
  </si>
  <si>
    <t>THRK</t>
  </si>
  <si>
    <t>SPDR Russell 3000 ETF</t>
  </si>
  <si>
    <t>OPK</t>
  </si>
  <si>
    <t>OPKO Health, Inc.</t>
  </si>
  <si>
    <t>CSOD</t>
  </si>
  <si>
    <t>Cornerstone OnDemand, Inc.</t>
  </si>
  <si>
    <t>KOS</t>
  </si>
  <si>
    <t>Kosmos Energy Ltd.</t>
  </si>
  <si>
    <t>USNA</t>
  </si>
  <si>
    <t>优莎娜</t>
  </si>
  <si>
    <t>EPC</t>
  </si>
  <si>
    <t>Edgewell Personal Care Co.</t>
  </si>
  <si>
    <t>VMI</t>
  </si>
  <si>
    <t>维蒙特工业</t>
  </si>
  <si>
    <t>CIGI</t>
  </si>
  <si>
    <t>Colliers International Group, Inc.</t>
  </si>
  <si>
    <t>GATX</t>
  </si>
  <si>
    <t>GATX Corp.</t>
  </si>
  <si>
    <t>ZUO</t>
  </si>
  <si>
    <t>Zuora, Inc.</t>
  </si>
  <si>
    <t>ACIW</t>
  </si>
  <si>
    <t>ACI环球</t>
  </si>
  <si>
    <t>GEF</t>
  </si>
  <si>
    <t>格瑞夫</t>
  </si>
  <si>
    <t>NWE</t>
  </si>
  <si>
    <t>NorthWestern Corp.</t>
  </si>
  <si>
    <t>COLB</t>
  </si>
  <si>
    <t>哥伦比亚银行系统</t>
  </si>
  <si>
    <t>ORBK</t>
  </si>
  <si>
    <t>奥宝科技</t>
  </si>
  <si>
    <t>FFBC</t>
  </si>
  <si>
    <t>EQCO</t>
  </si>
  <si>
    <t>LILAK</t>
  </si>
  <si>
    <t>Liberty Latin America Ltd.</t>
  </si>
  <si>
    <t>CVI</t>
  </si>
  <si>
    <t>CVR能源</t>
  </si>
  <si>
    <t>BVN</t>
  </si>
  <si>
    <t>布埃纳文图拉开采</t>
  </si>
  <si>
    <t>SFM</t>
  </si>
  <si>
    <t>Sprouts Farmers Markets, Inc.</t>
  </si>
  <si>
    <t>GEO</t>
  </si>
  <si>
    <t>地缘</t>
  </si>
  <si>
    <t>BMA</t>
  </si>
  <si>
    <t>Banco Macro SA</t>
  </si>
  <si>
    <t>AVNS</t>
  </si>
  <si>
    <t>AVANOS MEDICAL INC</t>
  </si>
  <si>
    <t>LILA</t>
  </si>
  <si>
    <t>I</t>
  </si>
  <si>
    <t>Intelsat SA</t>
  </si>
  <si>
    <t>MFA</t>
  </si>
  <si>
    <t>FSV</t>
  </si>
  <si>
    <t>FirstService Corp.</t>
  </si>
  <si>
    <t>KW</t>
  </si>
  <si>
    <t>Kennedy-Wilson Holdings, Inc.</t>
  </si>
  <si>
    <t>房地产</t>
  </si>
  <si>
    <t>IBOC</t>
  </si>
  <si>
    <t>国际银行</t>
  </si>
  <si>
    <t>SM</t>
  </si>
  <si>
    <t>SM Energy Co.</t>
  </si>
  <si>
    <t>TRTN</t>
  </si>
  <si>
    <t>Triton International Ltd.</t>
  </si>
  <si>
    <t>ICPT</t>
  </si>
  <si>
    <t>Intercept Pharmaceuticals, Inc.</t>
  </si>
  <si>
    <t>RGC</t>
  </si>
  <si>
    <t>君豪娱乐</t>
  </si>
  <si>
    <t>SAVE</t>
  </si>
  <si>
    <t>Spirit Airlines, Inc.</t>
  </si>
  <si>
    <t>PENN</t>
  </si>
  <si>
    <t>佩恩国民博彩</t>
  </si>
  <si>
    <t>VRNT</t>
  </si>
  <si>
    <t>Verint Systems, Inc.</t>
  </si>
  <si>
    <t>GHC</t>
  </si>
  <si>
    <t>Graham Holdings Co.</t>
  </si>
  <si>
    <t>TRCO</t>
  </si>
  <si>
    <t>Tribune Media Co.</t>
  </si>
  <si>
    <t>SSB</t>
  </si>
  <si>
    <t>South State Corp.</t>
  </si>
  <si>
    <t>HELE</t>
  </si>
  <si>
    <t>海伦特洛伊家电</t>
  </si>
  <si>
    <t>HCSG</t>
  </si>
  <si>
    <t>医疗保健服务</t>
  </si>
  <si>
    <t>TPX</t>
  </si>
  <si>
    <t>泰浦陛迪国际公司</t>
  </si>
  <si>
    <t>HAIN</t>
  </si>
  <si>
    <t>海恩时富</t>
  </si>
  <si>
    <t>BDN</t>
  </si>
  <si>
    <t>布兰迪维因不动产信托</t>
  </si>
  <si>
    <t>SLGN</t>
  </si>
  <si>
    <t>西尔格控股公司</t>
  </si>
  <si>
    <t>BWP</t>
  </si>
  <si>
    <t>Boardwalk Pipeline Partners LP</t>
  </si>
  <si>
    <t>NVG</t>
  </si>
  <si>
    <t>Nuveen Enhanced AMT-Free Municipal Credit Opportunities Fund</t>
  </si>
  <si>
    <t>SWN</t>
  </si>
  <si>
    <t>美国西南能源</t>
  </si>
  <si>
    <t>WBT</t>
  </si>
  <si>
    <t>Welbilt, Inc.</t>
  </si>
  <si>
    <t>BH.A</t>
  </si>
  <si>
    <t>Biglari Holdings, Inc.</t>
  </si>
  <si>
    <t>ONB</t>
  </si>
  <si>
    <t>Old National Bancorp</t>
  </si>
  <si>
    <t>ERF</t>
  </si>
  <si>
    <t>艾诺加能源基金</t>
  </si>
  <si>
    <t>STAG</t>
  </si>
  <si>
    <t>STAG Industrial, Inc.</t>
  </si>
  <si>
    <t>RXN</t>
  </si>
  <si>
    <t>Rexnord Corp.</t>
  </si>
  <si>
    <t>CLNY</t>
  </si>
  <si>
    <t>科勒尼不动产</t>
  </si>
  <si>
    <t>CXW</t>
  </si>
  <si>
    <t>CoreCivic, Inc.</t>
  </si>
  <si>
    <t>PCH</t>
  </si>
  <si>
    <t>PotlatchDeltic Corp.</t>
  </si>
  <si>
    <t>FUN</t>
  </si>
  <si>
    <t>雪松娱乐</t>
  </si>
  <si>
    <t>SSWN</t>
  </si>
  <si>
    <t>Seaspan Corp.</t>
  </si>
  <si>
    <t>BILI</t>
  </si>
  <si>
    <t>哔哩哔哩公司</t>
  </si>
  <si>
    <t>ARRY</t>
  </si>
  <si>
    <t>Array生物制药</t>
  </si>
  <si>
    <t>ESRT</t>
  </si>
  <si>
    <t>Empire State Realty Trust, Inc.</t>
  </si>
  <si>
    <t>ESBA</t>
  </si>
  <si>
    <t>Empire State Realty OP LP</t>
  </si>
  <si>
    <t>ASND</t>
  </si>
  <si>
    <t>Ascendis Pharma A\/S</t>
  </si>
  <si>
    <t>EBS</t>
  </si>
  <si>
    <t>Emergent BioSolutions, Inc.</t>
  </si>
  <si>
    <t>FCN</t>
  </si>
  <si>
    <t>FTI咨询</t>
  </si>
  <si>
    <t>BKFS</t>
  </si>
  <si>
    <t>BLACK KNIGHT FINANCIAL SERVICES, INC.</t>
  </si>
  <si>
    <t>OGCP</t>
  </si>
  <si>
    <t>CVLT</t>
  </si>
  <si>
    <t>康沃系统公司</t>
  </si>
  <si>
    <t>HRTX</t>
  </si>
  <si>
    <t>Heron Therapeutics, Inc.</t>
  </si>
  <si>
    <t>FISK</t>
  </si>
  <si>
    <t>NGHC</t>
  </si>
  <si>
    <t>National General Holdings Corp.</t>
  </si>
  <si>
    <t>WTM</t>
  </si>
  <si>
    <t>白山保险集团公司</t>
  </si>
  <si>
    <t>AIT</t>
  </si>
  <si>
    <t>应用工业技术公司</t>
  </si>
  <si>
    <t>CACQ</t>
  </si>
  <si>
    <t>Caesars Acquisition Company - Class A</t>
  </si>
  <si>
    <t>EWC</t>
  </si>
  <si>
    <t>加拿大ETF-iShares MSCI</t>
  </si>
  <si>
    <t>NTB</t>
  </si>
  <si>
    <t>The Bank of N.T. Butterfield &amp; Son Ltd.</t>
  </si>
  <si>
    <t>MDCO</t>
  </si>
  <si>
    <t>麦迪逊医药</t>
  </si>
  <si>
    <t>SODA</t>
  </si>
  <si>
    <t>SodaStream International Ltd.</t>
  </si>
  <si>
    <t>CLF</t>
  </si>
  <si>
    <t>克里夫天然资源公司</t>
  </si>
  <si>
    <t>SXT</t>
  </si>
  <si>
    <t>Sensient Technologies Corp.</t>
  </si>
  <si>
    <t>SBGI</t>
  </si>
  <si>
    <t>Sinclair Broadcast Group, Inc.</t>
  </si>
  <si>
    <t>GNRC</t>
  </si>
  <si>
    <t>Generac控股</t>
  </si>
  <si>
    <t>AU</t>
  </si>
  <si>
    <t>AngloGold Ashanti Ltd.</t>
  </si>
  <si>
    <t>REXR</t>
  </si>
  <si>
    <t>Rexford Industrial Realty, Inc.</t>
  </si>
  <si>
    <t>TREE</t>
  </si>
  <si>
    <t>LendingTree, Inc.</t>
  </si>
  <si>
    <t>WMGI</t>
  </si>
  <si>
    <t>Wright Medical Group NV</t>
  </si>
  <si>
    <t>SSWA</t>
  </si>
  <si>
    <t>MCY</t>
  </si>
  <si>
    <t>默邱利通用</t>
  </si>
  <si>
    <t>OAK</t>
  </si>
  <si>
    <t>橡树资本</t>
  </si>
  <si>
    <t>AB</t>
  </si>
  <si>
    <t>联博控股</t>
  </si>
  <si>
    <t>MYGN</t>
  </si>
  <si>
    <t>万基遗传</t>
  </si>
  <si>
    <t>KBR</t>
  </si>
  <si>
    <t>KBR科技</t>
  </si>
  <si>
    <t>FUL</t>
  </si>
  <si>
    <t>富乐</t>
  </si>
  <si>
    <t>GEL</t>
  </si>
  <si>
    <t>Genesis Energy LP</t>
  </si>
  <si>
    <t>STN</t>
  </si>
  <si>
    <t>斯坦泰克</t>
  </si>
  <si>
    <t>WAFD</t>
  </si>
  <si>
    <t>Washington Federal, Inc.</t>
  </si>
  <si>
    <t>KWN</t>
  </si>
  <si>
    <t>Kennedy Wilson Holdings Inc Pfd</t>
  </si>
  <si>
    <t>DAN</t>
  </si>
  <si>
    <t>达纳</t>
  </si>
  <si>
    <t>Mallinckrodt Plc</t>
  </si>
  <si>
    <t>IBA</t>
  </si>
  <si>
    <t>Industrias Bachoco SAB de CV</t>
  </si>
  <si>
    <t>LHCG</t>
  </si>
  <si>
    <t>LHC Group, Inc.</t>
  </si>
  <si>
    <t>MMSI</t>
  </si>
  <si>
    <t>Merit Medical Systems, Inc.</t>
  </si>
  <si>
    <t>THS</t>
  </si>
  <si>
    <t>树屋食品</t>
  </si>
  <si>
    <t>CEF</t>
  </si>
  <si>
    <t>Sprott Physical Gold &amp; Silver Trust</t>
  </si>
  <si>
    <t>AFSI</t>
  </si>
  <si>
    <t>安姆塔斯特金融服务公司</t>
  </si>
  <si>
    <t>FNGN</t>
  </si>
  <si>
    <t>Financial Engines, Inc.</t>
  </si>
  <si>
    <t>IIVI</t>
  </si>
  <si>
    <t>II￢I Incorporated</t>
  </si>
  <si>
    <t>ATGE</t>
  </si>
  <si>
    <t>Adtalem Global Education, Inc.</t>
  </si>
  <si>
    <t>SFNC</t>
  </si>
  <si>
    <t>Simmons First National Corp.</t>
  </si>
  <si>
    <t>TENB</t>
  </si>
  <si>
    <t>Tenable Holdings, Inc.</t>
  </si>
  <si>
    <t>SJI</t>
  </si>
  <si>
    <t>WTS</t>
  </si>
  <si>
    <t>沃茨水工业</t>
  </si>
  <si>
    <t>IDCC</t>
  </si>
  <si>
    <t>InterDigital, Inc.</t>
  </si>
  <si>
    <t>BSTI</t>
  </si>
  <si>
    <t>百世集团</t>
  </si>
  <si>
    <t>BDC</t>
  </si>
  <si>
    <t>百通公司</t>
  </si>
  <si>
    <t>TDJ</t>
  </si>
  <si>
    <t>Telephone &amp; Data Systems, Inc.</t>
  </si>
  <si>
    <t>TLRY</t>
  </si>
  <si>
    <t>Tilray, Inc.</t>
  </si>
  <si>
    <t>WCC</t>
  </si>
  <si>
    <t>西科国际有限公司</t>
  </si>
  <si>
    <t>VLP</t>
  </si>
  <si>
    <t>Valero Energy Partners LP</t>
  </si>
  <si>
    <t>MUSA</t>
  </si>
  <si>
    <t>Murphy USA, Inc.</t>
  </si>
  <si>
    <t>TEX</t>
  </si>
  <si>
    <t>特雷克斯</t>
  </si>
  <si>
    <t>机械-建筑-矿业</t>
  </si>
  <si>
    <t>GENE</t>
  </si>
  <si>
    <t>基因技术ADR</t>
  </si>
  <si>
    <t>CAR</t>
  </si>
  <si>
    <t>安飞士</t>
  </si>
  <si>
    <t>IRWD</t>
  </si>
  <si>
    <t>Ironwood医药</t>
  </si>
  <si>
    <t>FMBI</t>
  </si>
  <si>
    <t>第一中西部银行</t>
  </si>
  <si>
    <t>TDI</t>
  </si>
  <si>
    <t>DLX</t>
  </si>
  <si>
    <t>豪华</t>
  </si>
  <si>
    <t>CCMP</t>
  </si>
  <si>
    <t>卡伯特微电子</t>
  </si>
  <si>
    <t>CEQP</t>
  </si>
  <si>
    <t>Crestwood Equity Partners LP</t>
  </si>
  <si>
    <t>OI</t>
  </si>
  <si>
    <t>欧伊诺公司</t>
  </si>
  <si>
    <t>MOG.A</t>
  </si>
  <si>
    <t>Moog, Inc.</t>
  </si>
  <si>
    <t>TDE</t>
  </si>
  <si>
    <t>QDEL</t>
  </si>
  <si>
    <t>Quidel Corp.</t>
  </si>
  <si>
    <t>FEYE</t>
  </si>
  <si>
    <t>FireEye, Inc.</t>
  </si>
  <si>
    <t>CXP</t>
  </si>
  <si>
    <t>Columbia Property Trust, Inc.</t>
  </si>
  <si>
    <t>RPAI</t>
  </si>
  <si>
    <t>Retail Properties of America, Inc.</t>
  </si>
  <si>
    <t>CVRR</t>
  </si>
  <si>
    <t>CVR Refining LP</t>
  </si>
  <si>
    <t>JELD</t>
  </si>
  <si>
    <t>JELD-WEN Holding, Inc.</t>
  </si>
  <si>
    <t>LEXEB</t>
  </si>
  <si>
    <t>Liberty Expedia Holdings, Inc.</t>
  </si>
  <si>
    <t>TWO</t>
  </si>
  <si>
    <t>Two Harbors Investment Corp.</t>
  </si>
  <si>
    <t>AMRX</t>
  </si>
  <si>
    <t>Amneal Pharmaceuticals, Inc.</t>
  </si>
  <si>
    <t>DBC</t>
  </si>
  <si>
    <t>商品指数ETF-PowerShares DB</t>
  </si>
  <si>
    <t>NGHCZ</t>
  </si>
  <si>
    <t>UBSH</t>
  </si>
  <si>
    <t>Union Bankshares Corp.</t>
  </si>
  <si>
    <t>NYMTO</t>
  </si>
  <si>
    <t>New York Mortgage Trust, Inc.</t>
  </si>
  <si>
    <t>CBSHP</t>
  </si>
  <si>
    <t>Commerce Bancshares, Inc. (Missouri)</t>
  </si>
  <si>
    <t>GFNCP</t>
  </si>
  <si>
    <t>General Finance Corp.</t>
  </si>
  <si>
    <t>XHR</t>
  </si>
  <si>
    <t>Xenia Hotels &amp; Resorts, Inc.</t>
  </si>
  <si>
    <t>NYMTP</t>
  </si>
  <si>
    <t>AMN</t>
  </si>
  <si>
    <t>AMN Healthcare Services, Inc.</t>
  </si>
  <si>
    <t>JJSF</t>
  </si>
  <si>
    <t>JJSF食品</t>
  </si>
  <si>
    <t>SPYG</t>
  </si>
  <si>
    <t>SPDR Portfolio S&amp;P 500 Growth ETF</t>
  </si>
  <si>
    <t>CVBF</t>
  </si>
  <si>
    <t>CVB金融</t>
  </si>
  <si>
    <t>SGMS</t>
  </si>
  <si>
    <t>美彩科技</t>
  </si>
  <si>
    <t>MOG.B</t>
  </si>
  <si>
    <t>NGHCP</t>
  </si>
  <si>
    <t>ESV</t>
  </si>
  <si>
    <t>恩斯克</t>
  </si>
  <si>
    <t>NYMTN</t>
  </si>
  <si>
    <t>OUT</t>
  </si>
  <si>
    <t>OUTFRONT Media, Inc.</t>
  </si>
  <si>
    <t>HYH</t>
  </si>
  <si>
    <t>Halyard Health, Inc.</t>
  </si>
  <si>
    <t>ICF</t>
  </si>
  <si>
    <t>不动产指数ETF-iShares</t>
  </si>
  <si>
    <t>LM</t>
  </si>
  <si>
    <t>美盛集团</t>
  </si>
  <si>
    <t>PEB</t>
  </si>
  <si>
    <t>Pebblebrook Hotel Trust</t>
  </si>
  <si>
    <t>BBU</t>
  </si>
  <si>
    <t>Brookfield Business Partners LP</t>
  </si>
  <si>
    <t>AMFW</t>
  </si>
  <si>
    <t>AMEC Foster Wheeler PLC</t>
  </si>
  <si>
    <t>CRS</t>
  </si>
  <si>
    <t>卡朋特科技</t>
  </si>
  <si>
    <t>ENV</t>
  </si>
  <si>
    <t>Envestnet, Inc.</t>
  </si>
  <si>
    <t>NAD</t>
  </si>
  <si>
    <t>NAD股息市政基金</t>
  </si>
  <si>
    <t>NGHCO</t>
  </si>
  <si>
    <t>NGHCN</t>
  </si>
  <si>
    <t>HMSY</t>
  </si>
  <si>
    <t>HMS控股</t>
  </si>
  <si>
    <t>WALA</t>
  </si>
  <si>
    <t>WOR</t>
  </si>
  <si>
    <t>Worthington Industries, Inc.</t>
  </si>
  <si>
    <t>DDR</t>
  </si>
  <si>
    <t>DDR Corp.</t>
  </si>
  <si>
    <t>PLT</t>
  </si>
  <si>
    <t>缤特力</t>
  </si>
  <si>
    <t>OMAA</t>
  </si>
  <si>
    <t>BrightSphere Investment Group Plc</t>
  </si>
  <si>
    <t>RLGY</t>
  </si>
  <si>
    <t>Realogy Holdings Corp.</t>
  </si>
  <si>
    <t>BZUN</t>
  </si>
  <si>
    <t>宝尊电商</t>
  </si>
  <si>
    <t>LEXEA</t>
  </si>
  <si>
    <t>EXPO</t>
  </si>
  <si>
    <t>毅博科技咨询</t>
  </si>
  <si>
    <t>ARLP</t>
  </si>
  <si>
    <t>Alliance Resource Partners LP</t>
  </si>
  <si>
    <t>RWR</t>
  </si>
  <si>
    <t>SPDR Dow Jones REIT ETF</t>
  </si>
  <si>
    <t>BECN</t>
  </si>
  <si>
    <t>Beacon Roofing Supply, Inc.</t>
  </si>
  <si>
    <t>WERN</t>
  </si>
  <si>
    <t>沃纳企业公司</t>
  </si>
  <si>
    <t>NEP</t>
  </si>
  <si>
    <t>NextEra Energy Partners LP</t>
  </si>
  <si>
    <t>UE</t>
  </si>
  <si>
    <t>Urban Edge Properties</t>
  </si>
  <si>
    <t>PAM</t>
  </si>
  <si>
    <t>Pampa Energ铆a SA</t>
  </si>
  <si>
    <t>WNS</t>
  </si>
  <si>
    <t>WNS (Holdings) Ltd.</t>
  </si>
  <si>
    <t>AVLR</t>
  </si>
  <si>
    <t>Avalara, Inc.</t>
  </si>
  <si>
    <t>PSMT</t>
  </si>
  <si>
    <t>普尔斯玛特</t>
  </si>
  <si>
    <t>DORM</t>
  </si>
  <si>
    <t>Dorman Products, Inc.</t>
  </si>
  <si>
    <t>PDM</t>
  </si>
  <si>
    <t>Piedmont Office Realty Trust, Inc.</t>
  </si>
  <si>
    <t>EE</t>
  </si>
  <si>
    <t>阿尔帕索电力</t>
  </si>
  <si>
    <t>WFT</t>
  </si>
  <si>
    <t>Weatherford International Plc</t>
  </si>
  <si>
    <t>ORA</t>
  </si>
  <si>
    <t>奥玛特科技</t>
  </si>
  <si>
    <t>IRBT</t>
  </si>
  <si>
    <t>iRobot Corp.</t>
  </si>
  <si>
    <t>NS</t>
  </si>
  <si>
    <t>纽星能源</t>
  </si>
  <si>
    <t>AYA</t>
  </si>
  <si>
    <t>AMAYA INC</t>
  </si>
  <si>
    <t>EWH</t>
  </si>
  <si>
    <t>香港ETF-iShares MSCI</t>
  </si>
  <si>
    <t>HAWK</t>
  </si>
  <si>
    <t>Blackhawk Network Holdings, Inc.</t>
  </si>
  <si>
    <t>BBBY</t>
  </si>
  <si>
    <t>3B家居</t>
  </si>
  <si>
    <t>FIBK</t>
  </si>
  <si>
    <t>First Interstate BancSystem, Inc. (Montana)</t>
  </si>
  <si>
    <t>EPP</t>
  </si>
  <si>
    <t>亚太地区（除日本）ETF-iShares MSCI</t>
  </si>
  <si>
    <t>SEM</t>
  </si>
  <si>
    <t>Select Medical Holdings Corp.</t>
  </si>
  <si>
    <t>CLNC</t>
  </si>
  <si>
    <t>Colony Credit Real Estate, Inc.</t>
  </si>
  <si>
    <t>GWB</t>
  </si>
  <si>
    <t>Great Western Bancorp, Inc. (South Dakota)</t>
  </si>
  <si>
    <t>AUY</t>
  </si>
  <si>
    <t>Yamana Gold, Inc.</t>
  </si>
  <si>
    <t>PRA</t>
  </si>
  <si>
    <t>ProAssurance Corp.</t>
  </si>
  <si>
    <t>FIVN</t>
  </si>
  <si>
    <t>Five9, Inc.</t>
  </si>
  <si>
    <t>PAY</t>
  </si>
  <si>
    <t>惠尔丰控股</t>
  </si>
  <si>
    <t>CSFL</t>
  </si>
  <si>
    <t>CenterState Bank Corp.</t>
  </si>
  <si>
    <t>MDRX</t>
  </si>
  <si>
    <t>麦赛斯医药</t>
  </si>
  <si>
    <t>AERI</t>
  </si>
  <si>
    <t>Aerie Pharmaceuticals, Inc.</t>
  </si>
  <si>
    <t>DSGX</t>
  </si>
  <si>
    <t>The Descartes Systems Group, Inc.</t>
  </si>
  <si>
    <t>LQ</t>
  </si>
  <si>
    <t>La Quinta Holdings, Inc.</t>
  </si>
  <si>
    <t>OMCL</t>
  </si>
  <si>
    <t>Omnicell, Inc.</t>
  </si>
  <si>
    <t>QTWO</t>
  </si>
  <si>
    <t>Q2 Holdings, Inc.</t>
  </si>
  <si>
    <t>MANT</t>
  </si>
  <si>
    <t>美泰科技</t>
  </si>
  <si>
    <t>AJRD</t>
  </si>
  <si>
    <t>Aerojet Rocketdyne Holdings, Inc.</t>
  </si>
  <si>
    <t>LMHA</t>
  </si>
  <si>
    <t>Legg Mason, Inc.</t>
  </si>
  <si>
    <t>MED</t>
  </si>
  <si>
    <t>快验保</t>
  </si>
  <si>
    <t>SAIL</t>
  </si>
  <si>
    <t>SailPoint Technologies Holdings, Inc.</t>
  </si>
  <si>
    <t>ESL</t>
  </si>
  <si>
    <t>埃斯特林科技</t>
  </si>
  <si>
    <t>PSEC</t>
  </si>
  <si>
    <t>普罗斯佩克特资本</t>
  </si>
  <si>
    <t>CMC</t>
  </si>
  <si>
    <t>美国工商五金公司</t>
  </si>
  <si>
    <t>OII</t>
  </si>
  <si>
    <t>国际海洋工程</t>
  </si>
  <si>
    <t>GRPN</t>
  </si>
  <si>
    <t>GroupOn</t>
  </si>
  <si>
    <t>FOLD</t>
  </si>
  <si>
    <t>爱美医疗</t>
  </si>
  <si>
    <t>WRE</t>
  </si>
  <si>
    <t>Washington Real Estate Investment Trust</t>
  </si>
  <si>
    <t>SMAR</t>
  </si>
  <si>
    <t>Smartsheet, Inc.</t>
  </si>
  <si>
    <t>LPNT</t>
  </si>
  <si>
    <t>LifePoint Health, Inc.</t>
  </si>
  <si>
    <t>VIAV</t>
  </si>
  <si>
    <t>Viavi Solutions, Inc.</t>
  </si>
  <si>
    <t>DDS</t>
  </si>
  <si>
    <t>狄乐百货</t>
  </si>
  <si>
    <t>SAFM</t>
  </si>
  <si>
    <t>Sanderson Farms, Inc.</t>
  </si>
  <si>
    <t>INDB</t>
  </si>
  <si>
    <t>美国独立银行</t>
  </si>
  <si>
    <t>AIN</t>
  </si>
  <si>
    <t>奥尔巴尼国际股份有限公司</t>
  </si>
  <si>
    <t>HALO</t>
  </si>
  <si>
    <t>奥洛兹美医疗</t>
  </si>
  <si>
    <t>BSA</t>
  </si>
  <si>
    <t>Brightsphere Investment Group Plc</t>
  </si>
  <si>
    <t>SE</t>
  </si>
  <si>
    <t>光谱能源</t>
  </si>
  <si>
    <t>WBMD</t>
  </si>
  <si>
    <t>WebMD Health Corp</t>
  </si>
  <si>
    <t>JACK</t>
  </si>
  <si>
    <t>Jack in the Box, Inc.</t>
  </si>
  <si>
    <t>SFLY</t>
  </si>
  <si>
    <t>Shutterfly, Inc.</t>
  </si>
  <si>
    <t>NOVT</t>
  </si>
  <si>
    <t>Novanta, Inc.</t>
  </si>
  <si>
    <t>DRH</t>
  </si>
  <si>
    <t>DiamondRock Hospitality Co.</t>
  </si>
  <si>
    <t>UCBI</t>
  </si>
  <si>
    <t>United Community Banks, Inc.</t>
  </si>
  <si>
    <t>CPS</t>
  </si>
  <si>
    <t>Cooper-Standard Holdings, Inc.</t>
  </si>
  <si>
    <t>ITRI</t>
  </si>
  <si>
    <t>伊管</t>
  </si>
  <si>
    <t>FCB</t>
  </si>
  <si>
    <t>FCB Financial Holdings, Inc.</t>
  </si>
  <si>
    <t>MAIN</t>
  </si>
  <si>
    <t>Main Street Capital Corp.</t>
  </si>
  <si>
    <t>DSXN</t>
  </si>
  <si>
    <t>Diana Shipping, Inc.</t>
  </si>
  <si>
    <t>CCOI</t>
  </si>
  <si>
    <t>Cogent Communications Holdings, Inc.</t>
  </si>
  <si>
    <t>BID</t>
  </si>
  <si>
    <t>苏富比</t>
  </si>
  <si>
    <t>CPE</t>
  </si>
  <si>
    <t>卡隆石油</t>
  </si>
  <si>
    <t>CBPO</t>
  </si>
  <si>
    <t>泰邦生物</t>
  </si>
  <si>
    <t>BWLD</t>
  </si>
  <si>
    <t>Buffalo Wild Wings, Inc.</t>
  </si>
  <si>
    <t>NOAH</t>
  </si>
  <si>
    <t>诺亚（中国）财富管理中心</t>
  </si>
  <si>
    <t>AXE</t>
  </si>
  <si>
    <t>艾利斯特国际</t>
  </si>
  <si>
    <t>PAAS</t>
  </si>
  <si>
    <t>泛美白银</t>
  </si>
  <si>
    <t>QD</t>
  </si>
  <si>
    <t>趣店集团</t>
  </si>
  <si>
    <t>AVYA</t>
  </si>
  <si>
    <t>Avaya Holdings Corp.</t>
  </si>
  <si>
    <t>ROG</t>
  </si>
  <si>
    <t>罗杰斯</t>
  </si>
  <si>
    <t>PQG</t>
  </si>
  <si>
    <t>PQ Group Holdings, Inc.</t>
  </si>
  <si>
    <t>BE</t>
  </si>
  <si>
    <t>Bloom Energy Corp.</t>
  </si>
  <si>
    <t>FOXF</t>
  </si>
  <si>
    <t>Fox Factory Holding Corp.</t>
  </si>
  <si>
    <t>CALM</t>
  </si>
  <si>
    <t>Cal-Maine Foods, Inc.</t>
  </si>
  <si>
    <t>DY</t>
  </si>
  <si>
    <t>戴康工业</t>
  </si>
  <si>
    <t>FRME</t>
  </si>
  <si>
    <t>第一招商股份</t>
  </si>
  <si>
    <t>AMC</t>
  </si>
  <si>
    <t>AMC院线公司</t>
  </si>
  <si>
    <t>EBIX</t>
  </si>
  <si>
    <t>亚太交换中心</t>
  </si>
  <si>
    <t>SPPI</t>
  </si>
  <si>
    <t>Spectrum Pharmaceuticals, Inc.</t>
  </si>
  <si>
    <t>TRMK</t>
  </si>
  <si>
    <t>Trustmark Corp.</t>
  </si>
  <si>
    <t>CALD</t>
  </si>
  <si>
    <t>卡利都斯软件</t>
  </si>
  <si>
    <t>GTLS</t>
  </si>
  <si>
    <t>查特工业</t>
  </si>
  <si>
    <t>WDFC</t>
  </si>
  <si>
    <t>WD-40 Co.</t>
  </si>
  <si>
    <t>AKRX</t>
  </si>
  <si>
    <t>艾克隆公司</t>
  </si>
  <si>
    <t>CADE</t>
  </si>
  <si>
    <t>Cadence Bancorporation</t>
  </si>
  <si>
    <t>MC</t>
  </si>
  <si>
    <t>Moelis &amp; Co.</t>
  </si>
  <si>
    <t>GLNG</t>
  </si>
  <si>
    <t>Golar海运</t>
  </si>
  <si>
    <t>LCII</t>
  </si>
  <si>
    <t>LCI Industries, Inc.</t>
  </si>
  <si>
    <t>KATE</t>
  </si>
  <si>
    <t>KATE SPADE &amp;amp; CO</t>
  </si>
  <si>
    <t>VICR</t>
  </si>
  <si>
    <t>Vicor Corp.</t>
  </si>
  <si>
    <t>ARI</t>
  </si>
  <si>
    <t>阿波罗商业房地产金融公司</t>
  </si>
  <si>
    <t>MTX</t>
  </si>
  <si>
    <t>Minerals Technologies, Inc.</t>
  </si>
  <si>
    <t>BOFI</t>
  </si>
  <si>
    <t>BofI控股</t>
  </si>
  <si>
    <t>TOWN</t>
  </si>
  <si>
    <t>TowneBank</t>
  </si>
  <si>
    <t>ORIG</t>
  </si>
  <si>
    <t>Ocean Rig UDW, Inc.</t>
  </si>
  <si>
    <t>ABCB</t>
  </si>
  <si>
    <t>ABC银行</t>
  </si>
  <si>
    <t>CAKE</t>
  </si>
  <si>
    <t>起司工坊</t>
  </si>
  <si>
    <t>MRCY</t>
  </si>
  <si>
    <t>Mercury Systems, Inc.</t>
  </si>
  <si>
    <t>TCP</t>
  </si>
  <si>
    <t>TC Pipelines LP</t>
  </si>
  <si>
    <t>EPAY</t>
  </si>
  <si>
    <t>Bottomline Technologies, Inc.</t>
  </si>
  <si>
    <t>SUPN</t>
  </si>
  <si>
    <t>Supernus Pharmaceuticals, Inc.</t>
  </si>
  <si>
    <t>BOXC</t>
  </si>
  <si>
    <t>Trust Units Of Brookfield Canada Office Properties</t>
  </si>
  <si>
    <t>FII</t>
  </si>
  <si>
    <t>联邦投资公司</t>
  </si>
  <si>
    <t>MGEE</t>
  </si>
  <si>
    <t>MGE Energy, Inc.</t>
  </si>
  <si>
    <t>KRO</t>
  </si>
  <si>
    <t>康诺斯全球</t>
  </si>
  <si>
    <t>MNRO</t>
  </si>
  <si>
    <t>Monro, Inc.</t>
  </si>
  <si>
    <t>NNI</t>
  </si>
  <si>
    <t>Nelnet, Inc.</t>
  </si>
  <si>
    <t>LMHB</t>
  </si>
  <si>
    <t>WSBC</t>
  </si>
  <si>
    <t>WesBanco, Inc.</t>
  </si>
  <si>
    <t>HOPE</t>
  </si>
  <si>
    <t>Hope Bancorp, Inc.</t>
  </si>
  <si>
    <t>TGNA</t>
  </si>
  <si>
    <t>TEGNA, Inc.</t>
  </si>
  <si>
    <t>AKR</t>
  </si>
  <si>
    <t>阿卡迪亚房地产信托</t>
  </si>
  <si>
    <t>KWR</t>
  </si>
  <si>
    <t>奎克化学</t>
  </si>
  <si>
    <t>RNST</t>
  </si>
  <si>
    <t>Renasant Corp.</t>
  </si>
  <si>
    <t>ITGR</t>
  </si>
  <si>
    <t>Integer Holdings Corp.</t>
  </si>
  <si>
    <t>SKT</t>
  </si>
  <si>
    <t>Tanger Factory Outlet Centers, Inc.</t>
  </si>
  <si>
    <t>YEXT</t>
  </si>
  <si>
    <t>Yext, Inc.</t>
  </si>
  <si>
    <t>CVA</t>
  </si>
  <si>
    <t>卡万塔控股</t>
  </si>
  <si>
    <t>UFPI</t>
  </si>
  <si>
    <t>Universal Forest Products, Inc.</t>
  </si>
  <si>
    <t>FELE</t>
  </si>
  <si>
    <t>富兰克林电子</t>
  </si>
  <si>
    <t>MDP</t>
  </si>
  <si>
    <t>梅瑞狄斯</t>
  </si>
  <si>
    <t>TVPT</t>
  </si>
  <si>
    <t>Travelport Worldwide Ltd.</t>
  </si>
  <si>
    <t>AFGE</t>
  </si>
  <si>
    <t>American Financial Group, Inc.</t>
  </si>
  <si>
    <t>GNW</t>
  </si>
  <si>
    <t>通用金融公司</t>
  </si>
  <si>
    <t>AEIS</t>
  </si>
  <si>
    <t>先进能源工业公司</t>
  </si>
  <si>
    <t>QTS</t>
  </si>
  <si>
    <t>QTS Realty Trust, Inc.</t>
  </si>
  <si>
    <t>IRDM</t>
  </si>
  <si>
    <t>铱星通讯</t>
  </si>
  <si>
    <t>IYF</t>
  </si>
  <si>
    <t>金融指数ETF-iShares Dow Jones</t>
  </si>
  <si>
    <t>SRCI</t>
  </si>
  <si>
    <t>SRC Energy, Inc.</t>
  </si>
  <si>
    <t>RRR</t>
  </si>
  <si>
    <t>Red Rock Resorts, Inc.</t>
  </si>
  <si>
    <t>VGR</t>
  </si>
  <si>
    <t>Vector Group Ltd.</t>
  </si>
  <si>
    <t>SEAS</t>
  </si>
  <si>
    <t>SeaWorld Entertainment, Inc.</t>
  </si>
  <si>
    <t>TRNO</t>
  </si>
  <si>
    <t>Terreno Realty Corp.</t>
  </si>
  <si>
    <t>CVG</t>
  </si>
  <si>
    <t>肯沃基</t>
  </si>
  <si>
    <t>AFGH</t>
  </si>
  <si>
    <t>XNCR</t>
  </si>
  <si>
    <t>Xencor, Inc.</t>
  </si>
  <si>
    <t>PDCO</t>
  </si>
  <si>
    <t>帕特森公司</t>
  </si>
  <si>
    <t>UZC</t>
  </si>
  <si>
    <t>SUM</t>
  </si>
  <si>
    <t>Summit Materials, Inc.</t>
  </si>
  <si>
    <t>COT</t>
  </si>
  <si>
    <t>考特</t>
  </si>
  <si>
    <t>TEN</t>
  </si>
  <si>
    <t>天纳克</t>
  </si>
  <si>
    <t>KYN</t>
  </si>
  <si>
    <t>KYN投资基金</t>
  </si>
  <si>
    <t>SUN</t>
  </si>
  <si>
    <t>Sunoco LP</t>
  </si>
  <si>
    <t>AFA</t>
  </si>
  <si>
    <t>American Financial Group Inc Pfd</t>
  </si>
  <si>
    <t>AWR</t>
  </si>
  <si>
    <t>美洲国家水务公司</t>
  </si>
  <si>
    <t>DO</t>
  </si>
  <si>
    <t>钻石海上钻探公司</t>
  </si>
  <si>
    <t>XLRN</t>
  </si>
  <si>
    <t>Acceleron Pharma, Inc.</t>
  </si>
  <si>
    <t>MLHR</t>
  </si>
  <si>
    <t>赫尔曼米勒</t>
  </si>
  <si>
    <t>HTHT</t>
  </si>
  <si>
    <t>华住酒店集团</t>
  </si>
  <si>
    <t>TEO</t>
  </si>
  <si>
    <t>阿根廷电信</t>
  </si>
  <si>
    <t>UZB</t>
  </si>
  <si>
    <t>QEP</t>
  </si>
  <si>
    <t>QEP资源</t>
  </si>
  <si>
    <t>HWCPL</t>
  </si>
  <si>
    <t>STRP</t>
  </si>
  <si>
    <t>Straight Path Communications, Inc.</t>
  </si>
  <si>
    <t>菲尼萨网络通信</t>
  </si>
  <si>
    <t>ABCO</t>
  </si>
  <si>
    <t>咨询委员会公司</t>
  </si>
  <si>
    <t>ALGT</t>
  </si>
  <si>
    <t>忠诚旅游公司</t>
  </si>
  <si>
    <t>LXP</t>
  </si>
  <si>
    <t>莱星顿置业信托</t>
  </si>
  <si>
    <t>MBFIO</t>
  </si>
  <si>
    <t>MB Financial, Inc.</t>
  </si>
  <si>
    <t>PLCE</t>
  </si>
  <si>
    <t>The Children\'s Place, Inc.</t>
  </si>
  <si>
    <t>DDD</t>
  </si>
  <si>
    <t>3D系统公司</t>
  </si>
  <si>
    <t>CNMD</t>
  </si>
  <si>
    <t>CONMED Corp.</t>
  </si>
  <si>
    <t>ROIC</t>
  </si>
  <si>
    <t>Retail Opportunity Investments Corp.</t>
  </si>
  <si>
    <t>AHL</t>
  </si>
  <si>
    <t>阿斯彭保险控股有限公司</t>
  </si>
  <si>
    <t>MAXR</t>
  </si>
  <si>
    <t>Maxar Technologies Ltd.</t>
  </si>
  <si>
    <t>AF</t>
  </si>
  <si>
    <t>道夫金融公司</t>
  </si>
  <si>
    <t>CISN</t>
  </si>
  <si>
    <t>Cision Ltd.</t>
  </si>
  <si>
    <t>NTGR</t>
  </si>
  <si>
    <t>NETGEAR, Inc.</t>
  </si>
  <si>
    <t>HA</t>
  </si>
  <si>
    <t>夏威夷控股</t>
  </si>
  <si>
    <t>RGEN</t>
  </si>
  <si>
    <t>Repligen Corp.</t>
  </si>
  <si>
    <t>HBHCL</t>
  </si>
  <si>
    <t>Hancock Holding Co.</t>
  </si>
  <si>
    <t>LTXB</t>
  </si>
  <si>
    <t>LegacyTexas Financial Group, Inc.</t>
  </si>
  <si>
    <t>UZA</t>
  </si>
  <si>
    <t>BPMP</t>
  </si>
  <si>
    <t>BP Midstream Partners LP</t>
  </si>
  <si>
    <t>AAON</t>
  </si>
  <si>
    <t>艾伦建材</t>
  </si>
  <si>
    <t>MNTA</t>
  </si>
  <si>
    <t>Momenta Pharmaceuticals, Inc.</t>
  </si>
  <si>
    <t>MGP</t>
  </si>
  <si>
    <t>MGM Growth Properties LLC</t>
  </si>
  <si>
    <t>BANR</t>
  </si>
  <si>
    <t>旗帜集团</t>
  </si>
  <si>
    <t>DGI</t>
  </si>
  <si>
    <t>DigitalGlobe Inc</t>
  </si>
  <si>
    <t>NBR</t>
  </si>
  <si>
    <t>纳伯斯实业</t>
  </si>
  <si>
    <t>TPH</t>
  </si>
  <si>
    <t>TRI Pointe Group, Inc.</t>
  </si>
  <si>
    <t>CVCO</t>
  </si>
  <si>
    <t>卡寇工业</t>
  </si>
  <si>
    <t>P</t>
  </si>
  <si>
    <t>潘多拉媒体</t>
  </si>
  <si>
    <t>AQUA</t>
  </si>
  <si>
    <t>Evoqua Water Technologies Corp.</t>
  </si>
  <si>
    <t>ELY</t>
  </si>
  <si>
    <t>卡罗韦高尔夫</t>
  </si>
  <si>
    <t>BTG</t>
  </si>
  <si>
    <t>B2Gold Corp.</t>
  </si>
  <si>
    <t>TMHC</t>
  </si>
  <si>
    <t>Taylor Morrison Home Corp.</t>
  </si>
  <si>
    <t>DSW</t>
  </si>
  <si>
    <t>DSW鞋类专卖</t>
  </si>
  <si>
    <t>POWI</t>
  </si>
  <si>
    <t>帕沃英蒂格盛</t>
  </si>
  <si>
    <t>SHAK</t>
  </si>
  <si>
    <t>Shake Shack, Inc.</t>
  </si>
  <si>
    <t>HOME</t>
  </si>
  <si>
    <t>At Home Group, Inc.</t>
  </si>
  <si>
    <t>HSNI</t>
  </si>
  <si>
    <t>HSN, Inc.</t>
  </si>
  <si>
    <t>IBTX</t>
  </si>
  <si>
    <t>Independent Bank Group, Inc.</t>
  </si>
  <si>
    <t>BGS</t>
  </si>
  <si>
    <t>B&amp;G食品</t>
  </si>
  <si>
    <t>GLIBP</t>
  </si>
  <si>
    <t>LAD</t>
  </si>
  <si>
    <t>利西亚车行</t>
  </si>
  <si>
    <t>CBM</t>
  </si>
  <si>
    <t>凯姆布雷克斯</t>
  </si>
  <si>
    <t>GIII</t>
  </si>
  <si>
    <t>G-III Apparel Group Ltd.</t>
  </si>
  <si>
    <t>LFIN</t>
  </si>
  <si>
    <t>Longfin Corp.</t>
  </si>
  <si>
    <t>EGHT</t>
  </si>
  <si>
    <t>8x8, Inc.</t>
  </si>
  <si>
    <t>BPFHP</t>
  </si>
  <si>
    <t>Boston Private Financial Holdings, Inc.</t>
  </si>
  <si>
    <t>MBFIP</t>
  </si>
  <si>
    <t>ARGO</t>
  </si>
  <si>
    <t>Argo Group International Holdings Ltd.</t>
  </si>
  <si>
    <t>ABM</t>
  </si>
  <si>
    <t>反导工业公司</t>
  </si>
  <si>
    <t>AMKR</t>
  </si>
  <si>
    <t>艾马克技术公司</t>
  </si>
  <si>
    <t>WAGE</t>
  </si>
  <si>
    <t>WageWorks, Inc.</t>
  </si>
  <si>
    <t>HTLF</t>
  </si>
  <si>
    <t>哈特兰金融</t>
  </si>
  <si>
    <t>HTGX</t>
  </si>
  <si>
    <t>Hercules Capital, Inc.</t>
  </si>
  <si>
    <t>BANF</t>
  </si>
  <si>
    <t>BancFirst银行</t>
  </si>
  <si>
    <t>GLOB</t>
  </si>
  <si>
    <t>Globant SA</t>
  </si>
  <si>
    <t>FIX</t>
  </si>
  <si>
    <t>Comfort Systems USA, Inc.</t>
  </si>
  <si>
    <t>EXLS</t>
  </si>
  <si>
    <t>伊克赛尔服务控股</t>
  </si>
  <si>
    <t>NZF</t>
  </si>
  <si>
    <t>Nuveen Enhanced Municipal Credit Opportunities Fund</t>
  </si>
  <si>
    <t>SIMO</t>
  </si>
  <si>
    <t>慧荣科技股份有限公司</t>
  </si>
  <si>
    <t>CMP</t>
  </si>
  <si>
    <t>Compass Minerals International, Inc.</t>
  </si>
  <si>
    <t>KBH</t>
  </si>
  <si>
    <t>KB Home</t>
  </si>
  <si>
    <t>AY</t>
  </si>
  <si>
    <t>Atlantica Yield Plc</t>
  </si>
  <si>
    <t>NYLD</t>
  </si>
  <si>
    <t>NRG Yield, Inc.</t>
  </si>
  <si>
    <t>NTCT</t>
  </si>
  <si>
    <t>网侦系统</t>
  </si>
  <si>
    <t>CENT</t>
  </si>
  <si>
    <t>Central Garden &amp; Pet Co.</t>
  </si>
  <si>
    <t>DNR</t>
  </si>
  <si>
    <t>邓伯瑞资源</t>
  </si>
  <si>
    <t>OMAB</t>
  </si>
  <si>
    <t>北方中心机场</t>
  </si>
  <si>
    <t>CCT</t>
  </si>
  <si>
    <t>Corporate Capital Trust, Inc.</t>
  </si>
  <si>
    <t>SPTM</t>
  </si>
  <si>
    <t>SPDR Portfolio Total Stock Market ETF</t>
  </si>
  <si>
    <t>SANM</t>
  </si>
  <si>
    <t>新美亚电子</t>
  </si>
  <si>
    <t>BRKS</t>
  </si>
  <si>
    <t>布鲁克自动化</t>
  </si>
  <si>
    <t>PVTD</t>
  </si>
  <si>
    <t>PrivateBancorp Inc Pfd</t>
  </si>
  <si>
    <t>ARES</t>
  </si>
  <si>
    <t>Ares Management LP</t>
  </si>
  <si>
    <t>HSC</t>
  </si>
  <si>
    <t>哈斯科材料</t>
  </si>
  <si>
    <t>CSQ</t>
  </si>
  <si>
    <t>CSQ基金</t>
  </si>
  <si>
    <t>NYLD.A</t>
  </si>
  <si>
    <t>CCP</t>
  </si>
  <si>
    <t>Care Capital Properties, Inc.</t>
  </si>
  <si>
    <t>BIG</t>
  </si>
  <si>
    <t>必乐透公司</t>
  </si>
  <si>
    <t>HCXZ</t>
  </si>
  <si>
    <t>OEC</t>
  </si>
  <si>
    <t>Orion Engineered Carbons SA</t>
  </si>
  <si>
    <t>CUB</t>
  </si>
  <si>
    <t>Cubic Corp.</t>
  </si>
  <si>
    <t>FFG</t>
  </si>
  <si>
    <t>FBL金融</t>
  </si>
  <si>
    <t>FLOW</t>
  </si>
  <si>
    <t>弗洛国际</t>
  </si>
  <si>
    <t>YRIV</t>
  </si>
  <si>
    <t>Yangtze River Port &amp; Logistics Ltd.</t>
  </si>
  <si>
    <t>AZUL</t>
  </si>
  <si>
    <t>Azul SA</t>
  </si>
  <si>
    <t>VRNS</t>
  </si>
  <si>
    <t>Varonis Systems, Inc.</t>
  </si>
  <si>
    <t>BFR</t>
  </si>
  <si>
    <t>BBVA Banco Franc茅s SA</t>
  </si>
  <si>
    <t>AVAV</t>
  </si>
  <si>
    <t>AeroVironment公司</t>
  </si>
  <si>
    <t>CLDR</t>
  </si>
  <si>
    <t>Cloudera, Inc.</t>
  </si>
  <si>
    <t>GVA</t>
  </si>
  <si>
    <t>花岗岩建筑</t>
  </si>
  <si>
    <t>IPAR</t>
  </si>
  <si>
    <t>依特香水</t>
  </si>
  <si>
    <t>UTF</t>
  </si>
  <si>
    <t>Cohen &amp; Steers Infrastructure Fund, Inc.</t>
  </si>
  <si>
    <t>NSS</t>
  </si>
  <si>
    <t>NuStar Logistics LP</t>
  </si>
  <si>
    <t>MORE</t>
  </si>
  <si>
    <t>Monogram Residential Trust, Inc. Common</t>
  </si>
  <si>
    <t>FG</t>
  </si>
  <si>
    <t>FGL Holdings</t>
  </si>
  <si>
    <t>PBH</t>
  </si>
  <si>
    <t>普雷斯蒂奇</t>
  </si>
  <si>
    <t>HTH</t>
  </si>
  <si>
    <t>希尔托普控股</t>
  </si>
  <si>
    <t>PINC</t>
  </si>
  <si>
    <t>Premier, Inc. (North Carolina)</t>
  </si>
  <si>
    <t>PAHC</t>
  </si>
  <si>
    <t>Phibro Animal Health Corp.</t>
  </si>
  <si>
    <t>MINI</t>
  </si>
  <si>
    <t>Mobile Mini, Inc.</t>
  </si>
  <si>
    <t>存储\/仓储\r</t>
  </si>
  <si>
    <t>PNK</t>
  </si>
  <si>
    <t>Pinnacle Entertainment, Inc.</t>
  </si>
  <si>
    <t>AGII</t>
  </si>
  <si>
    <t>阿尔戈国际控股集团有限公司</t>
  </si>
  <si>
    <t>IYH</t>
  </si>
  <si>
    <t>iShares U.S. Healthcare ETF</t>
  </si>
  <si>
    <t>SCL</t>
  </si>
  <si>
    <t>Stepan Co.</t>
  </si>
  <si>
    <t>GDV</t>
  </si>
  <si>
    <t>GDV股息收入基金</t>
  </si>
  <si>
    <t>NUV</t>
  </si>
  <si>
    <t>纽文市政价值基金</t>
  </si>
  <si>
    <t>PLXS</t>
  </si>
  <si>
    <t>普雷克萨斯</t>
  </si>
  <si>
    <t>PTCT</t>
  </si>
  <si>
    <t>PTC Therapeutics, Inc.</t>
  </si>
  <si>
    <t>BRC</t>
  </si>
  <si>
    <t>布雷迪</t>
  </si>
  <si>
    <t>CWT</t>
  </si>
  <si>
    <t>California Water Service Group</t>
  </si>
  <si>
    <t>SAIA</t>
  </si>
  <si>
    <t>Saia, Inc.</t>
  </si>
  <si>
    <t>PEGI</t>
  </si>
  <si>
    <t>Pattern Energy Group, Inc.</t>
  </si>
  <si>
    <t>TSEM</t>
  </si>
  <si>
    <t>Tower Semiconductor Ltd.</t>
  </si>
  <si>
    <t>CNS</t>
  </si>
  <si>
    <t>科恩-斯蒂尔斯金融</t>
  </si>
  <si>
    <t>WSTC</t>
  </si>
  <si>
    <t>West Corporation</t>
  </si>
  <si>
    <t>GHDX</t>
  </si>
  <si>
    <t>Genomic Health, Inc.</t>
  </si>
  <si>
    <t>CHSP</t>
  </si>
  <si>
    <t>Chesapeake Lodging Trust</t>
  </si>
  <si>
    <t>OTTR</t>
  </si>
  <si>
    <t>奥特泰尔</t>
  </si>
  <si>
    <t>BLDR</t>
  </si>
  <si>
    <t>Builders FirstSource, Inc.</t>
  </si>
  <si>
    <t>CLBK</t>
  </si>
  <si>
    <t>Columbia Financial, Inc.</t>
  </si>
  <si>
    <t>CLI</t>
  </si>
  <si>
    <t>麦克凯利房地产</t>
  </si>
  <si>
    <t>NAC</t>
  </si>
  <si>
    <t>NAC股息基金</t>
  </si>
  <si>
    <t>QCP</t>
  </si>
  <si>
    <t>Quality Care Properties, Inc.</t>
  </si>
  <si>
    <t>FBC</t>
  </si>
  <si>
    <t>弗拉格斯塔万通金控</t>
  </si>
  <si>
    <t>TR</t>
  </si>
  <si>
    <t>Tootsie Roll Industries, Inc.</t>
  </si>
  <si>
    <t>RFTA</t>
  </si>
  <si>
    <t>Rait Financial Trust</t>
  </si>
  <si>
    <t>NAVG</t>
  </si>
  <si>
    <t>领航者</t>
  </si>
  <si>
    <t>AXL</t>
  </si>
  <si>
    <t>美国车桥</t>
  </si>
  <si>
    <t>MRTX</t>
  </si>
  <si>
    <t>Mirati Therapeutics, Inc.</t>
  </si>
  <si>
    <t>SEMG</t>
  </si>
  <si>
    <t>SemGroup Corp.</t>
  </si>
  <si>
    <t>ISCA</t>
  </si>
  <si>
    <t>国际赛道</t>
  </si>
  <si>
    <t>ENSG</t>
  </si>
  <si>
    <t>恩赛因</t>
  </si>
  <si>
    <t>GFI</t>
  </si>
  <si>
    <t>金田</t>
  </si>
  <si>
    <t>GPOR</t>
  </si>
  <si>
    <t>格尔夫波特能源</t>
  </si>
  <si>
    <t>EAT</t>
  </si>
  <si>
    <t>布林克国际</t>
  </si>
  <si>
    <t>IAG</t>
  </si>
  <si>
    <t>IAMGOLD Corp.</t>
  </si>
  <si>
    <t>PS</t>
  </si>
  <si>
    <t>Pluralsight, Inc.</t>
  </si>
  <si>
    <t>NSIT</t>
  </si>
  <si>
    <t>Insight Enterprises, Inc.</t>
  </si>
  <si>
    <t>FBP</t>
  </si>
  <si>
    <t>第一万能金控</t>
  </si>
  <si>
    <t>FI</t>
  </si>
  <si>
    <t>Frank\'s International NV</t>
  </si>
  <si>
    <t>CARS</t>
  </si>
  <si>
    <t>Cars.com, Inc.</t>
  </si>
  <si>
    <t>PCRX</t>
  </si>
  <si>
    <t>Pacira Pharmaceuticals, Inc.</t>
  </si>
  <si>
    <t>CVNA</t>
  </si>
  <si>
    <t>Carvana Co.</t>
  </si>
  <si>
    <t>SIR</t>
  </si>
  <si>
    <t>Select Income REIT</t>
  </si>
  <si>
    <t>ETY</t>
  </si>
  <si>
    <t>Eaton Vance Tax-Managed Diversified Equity Income Fund</t>
  </si>
  <si>
    <t>BHLB</t>
  </si>
  <si>
    <t>Berkshire Hills Bancorp, Inc.</t>
  </si>
  <si>
    <t>NWBI</t>
  </si>
  <si>
    <t>Northwest Bancshares, Inc. (Pennsylvania)</t>
  </si>
  <si>
    <t>RETA</t>
  </si>
  <si>
    <t>Reata Pharmaceuticals, Inc.</t>
  </si>
  <si>
    <t>ALX</t>
  </si>
  <si>
    <t>亚历山大公司</t>
  </si>
  <si>
    <t>IYG</t>
  </si>
  <si>
    <t>iShares US Financial Services ETF</t>
  </si>
  <si>
    <t>ABAX</t>
  </si>
  <si>
    <t>爱贝斯公司</t>
  </si>
  <si>
    <t>CENTA</t>
  </si>
  <si>
    <t>TROX</t>
  </si>
  <si>
    <t>Tronox Ltd.</t>
  </si>
  <si>
    <t>HMN</t>
  </si>
  <si>
    <t>霍勒斯曼恩</t>
  </si>
  <si>
    <t>ONEQ</t>
  </si>
  <si>
    <t>Fidelity Nasdaq Composite Index Tracking Stock</t>
  </si>
  <si>
    <t>LPI</t>
  </si>
  <si>
    <t>Laredo Petroleum, Inc.</t>
  </si>
  <si>
    <t>HNI</t>
  </si>
  <si>
    <t>HNI Corp.</t>
  </si>
  <si>
    <t>NXTM</t>
  </si>
  <si>
    <t>NxStage Medical, Inc.</t>
  </si>
  <si>
    <t>NWN</t>
  </si>
  <si>
    <t>西北天然气</t>
  </si>
  <si>
    <t>ANF</t>
  </si>
  <si>
    <t>爱芬奇公司</t>
  </si>
  <si>
    <t>EWU</t>
  </si>
  <si>
    <t>英国ETF-iShares MSCI</t>
  </si>
  <si>
    <t>CRZO</t>
  </si>
  <si>
    <t>卡里索油气</t>
  </si>
  <si>
    <t>DRQ</t>
  </si>
  <si>
    <t>德久普公司</t>
  </si>
  <si>
    <t>MTOR</t>
  </si>
  <si>
    <t>美驰</t>
  </si>
  <si>
    <t>NVRO</t>
  </si>
  <si>
    <t>Nevro Corp.</t>
  </si>
  <si>
    <t>DOOR</t>
  </si>
  <si>
    <t>美森特</t>
  </si>
  <si>
    <t>OIS</t>
  </si>
  <si>
    <t>Oil States International, Inc.</t>
  </si>
  <si>
    <t>BEAT</t>
  </si>
  <si>
    <t>BioTelemetry, Inc.</t>
  </si>
  <si>
    <t>CGG</t>
  </si>
  <si>
    <t>GCP</t>
  </si>
  <si>
    <t>GCP Applied Technologies, Inc.</t>
  </si>
  <si>
    <t>AAT</t>
  </si>
  <si>
    <t>American Assets Trust, Inc.</t>
  </si>
  <si>
    <t>FDP</t>
  </si>
  <si>
    <t>戴尔蒙特新鲜制造</t>
  </si>
  <si>
    <t>TTMI</t>
  </si>
  <si>
    <t>TTM科技</t>
  </si>
  <si>
    <t>XON</t>
  </si>
  <si>
    <t>Intrexon Corp.</t>
  </si>
  <si>
    <t>MWA</t>
  </si>
  <si>
    <t>Mueller Water Products, Inc.</t>
  </si>
  <si>
    <t>SHEN</t>
  </si>
  <si>
    <t>Shenandoah Telecommunications Co. (Virginia)</t>
  </si>
  <si>
    <t>EGBN</t>
  </si>
  <si>
    <t>伊格尔合众银行</t>
  </si>
  <si>
    <t>GBX</t>
  </si>
  <si>
    <t>格林布赖尔</t>
  </si>
  <si>
    <t>CLVS</t>
  </si>
  <si>
    <t>Clovis Oncology, Inc.</t>
  </si>
  <si>
    <t>IOSP</t>
  </si>
  <si>
    <t>英诺斯派材料</t>
  </si>
  <si>
    <t>IOO</t>
  </si>
  <si>
    <t>iShares Global 100 ETF</t>
  </si>
  <si>
    <t>HLG</t>
  </si>
  <si>
    <t>海亮教育集团</t>
  </si>
  <si>
    <t>CFFN</t>
  </si>
  <si>
    <t>Capitol Federal Financial, Inc.</t>
  </si>
  <si>
    <t>DYN</t>
  </si>
  <si>
    <t>戴纳基</t>
  </si>
  <si>
    <t>RMP</t>
  </si>
  <si>
    <t>Rice Midstream Partners LP</t>
  </si>
  <si>
    <t>DIOD</t>
  </si>
  <si>
    <t>Diodes, Inc.</t>
  </si>
  <si>
    <t>TIME</t>
  </si>
  <si>
    <t>Time, Inc.</t>
  </si>
  <si>
    <t>FWRD</t>
  </si>
  <si>
    <t>福沃运输</t>
  </si>
  <si>
    <t>EVH</t>
  </si>
  <si>
    <t>Evolent Health, Inc.</t>
  </si>
  <si>
    <t>KAMN</t>
  </si>
  <si>
    <t>Kaman Corp.</t>
  </si>
  <si>
    <t>FGL</t>
  </si>
  <si>
    <t>FIDELITY &amp;amp; GTY LIF</t>
  </si>
  <si>
    <t>MGLN</t>
  </si>
  <si>
    <t>麦哲伦健康服务</t>
  </si>
  <si>
    <t>GES</t>
  </si>
  <si>
    <t>Guess?, Inc.</t>
  </si>
  <si>
    <t>SLTB</t>
  </si>
  <si>
    <t>Scorpio Bulkers, Inc.</t>
  </si>
  <si>
    <t>MLI</t>
  </si>
  <si>
    <t>木勒工业</t>
  </si>
  <si>
    <t>MSGN</t>
  </si>
  <si>
    <t>MSG Networks, Inc.</t>
  </si>
  <si>
    <t>RXDX</t>
  </si>
  <si>
    <t>Ignyta, Inc.</t>
  </si>
  <si>
    <t>LTC</t>
  </si>
  <si>
    <t>LTC房产</t>
  </si>
  <si>
    <t>SLCA</t>
  </si>
  <si>
    <t>U.S. Silica Holdings, Inc.</t>
  </si>
  <si>
    <t>IVR</t>
  </si>
  <si>
    <t>景顺抵押资本</t>
  </si>
  <si>
    <t>DNOW</t>
  </si>
  <si>
    <t>NOW, Inc.</t>
  </si>
  <si>
    <t>CRTO</t>
  </si>
  <si>
    <t>Criteo SA</t>
  </si>
  <si>
    <t>FSIC</t>
  </si>
  <si>
    <t>FS Investment Corp.</t>
  </si>
  <si>
    <t>AKO.B</t>
  </si>
  <si>
    <t>Embotelladora Andina SA</t>
  </si>
  <si>
    <t>TNDM</t>
  </si>
  <si>
    <t>Tandem Diabetes Care, Inc.</t>
  </si>
  <si>
    <t>BLMN</t>
  </si>
  <si>
    <t>Bloomin\' Brands, Inc.</t>
  </si>
  <si>
    <t>GOVNI</t>
  </si>
  <si>
    <t>Government Properties Income Trust</t>
  </si>
  <si>
    <t>PPBI</t>
  </si>
  <si>
    <t>太平洋第一合众银行</t>
  </si>
  <si>
    <t>ODP</t>
  </si>
  <si>
    <t>欧迪办公</t>
  </si>
  <si>
    <t>NSM</t>
  </si>
  <si>
    <t>Nationstar Mortgage Holdings, Inc.</t>
  </si>
  <si>
    <t>ENTA</t>
  </si>
  <si>
    <t>Enanta Pharmaceuticals, Inc.</t>
  </si>
  <si>
    <t>JPS</t>
  </si>
  <si>
    <t>Nuveen Preferred Securities Income Fund</t>
  </si>
  <si>
    <t>FOE</t>
  </si>
  <si>
    <t>费罗</t>
  </si>
  <si>
    <t>GMLPP</t>
  </si>
  <si>
    <t>Golar LNG Partners LP</t>
  </si>
  <si>
    <t>SWFT</t>
  </si>
  <si>
    <t>美国转运交通公司</t>
  </si>
  <si>
    <t>EVTC</t>
  </si>
  <si>
    <t>EVERTEC, Inc.</t>
  </si>
  <si>
    <t>EVT</t>
  </si>
  <si>
    <t>Eaton Vance Tax-Advantaged Dividend Income Fund</t>
  </si>
  <si>
    <t>BCC</t>
  </si>
  <si>
    <t>Boise Cascade Co.</t>
  </si>
  <si>
    <t>KALU</t>
  </si>
  <si>
    <t>凯撒铝业</t>
  </si>
  <si>
    <t>SRG</t>
  </si>
  <si>
    <t>Seritage Growth Properties</t>
  </si>
  <si>
    <t>WMS</t>
  </si>
  <si>
    <t>Advanced Drainage Systems, Inc.</t>
  </si>
  <si>
    <t>SSTK</t>
  </si>
  <si>
    <t>Shutterstock, Inc.</t>
  </si>
  <si>
    <t>TELL</t>
  </si>
  <si>
    <t>Tellurian, Inc.</t>
  </si>
  <si>
    <t>NBTB</t>
  </si>
  <si>
    <t>NBT Bancorp, Inc.</t>
  </si>
  <si>
    <t>CVGW</t>
  </si>
  <si>
    <t>卡拉沃养殖</t>
  </si>
  <si>
    <t>MDC</t>
  </si>
  <si>
    <t>M.D.C. Holdings, Inc.</t>
  </si>
  <si>
    <t>BDJ</t>
  </si>
  <si>
    <t>BlackRock Enhanced Equity Dividend Trust</t>
  </si>
  <si>
    <t>ARCH</t>
  </si>
  <si>
    <t>Arch Coal, Inc.</t>
  </si>
  <si>
    <t>ATU</t>
  </si>
  <si>
    <t>实用动力集团</t>
  </si>
  <si>
    <t>HUD</t>
  </si>
  <si>
    <t>Hudson Ltd.</t>
  </si>
  <si>
    <t>RZA</t>
  </si>
  <si>
    <t>ARNA</t>
  </si>
  <si>
    <t>阿里那制药公司</t>
  </si>
  <si>
    <t>SBH</t>
  </si>
  <si>
    <t>莎莉美容控股公司</t>
  </si>
  <si>
    <t>EURN</t>
  </si>
  <si>
    <t>Euronav NV</t>
  </si>
  <si>
    <t>PRGS</t>
  </si>
  <si>
    <t>Progress Software Corp.</t>
  </si>
  <si>
    <t>ESE</t>
  </si>
  <si>
    <t>ESCO科技</t>
  </si>
  <si>
    <t>UNFI</t>
  </si>
  <si>
    <t>United Natural Foods, Inc.</t>
  </si>
  <si>
    <t>KLIC</t>
  </si>
  <si>
    <t>库力索法半导体</t>
  </si>
  <si>
    <t>HTZ</t>
  </si>
  <si>
    <t>赫兹</t>
  </si>
  <si>
    <t>HUBG</t>
  </si>
  <si>
    <t>枢纽</t>
  </si>
  <si>
    <t>MRC</t>
  </si>
  <si>
    <t>MRC Global, Inc.</t>
  </si>
  <si>
    <t>INT</t>
  </si>
  <si>
    <t>全球燃料服务</t>
  </si>
  <si>
    <t>APAM</t>
  </si>
  <si>
    <t>Artisan Partners Asset Management, Inc.</t>
  </si>
  <si>
    <t>GTT</t>
  </si>
  <si>
    <t>GTT Communications, Inc.</t>
  </si>
  <si>
    <t>BSFT</t>
  </si>
  <si>
    <t>BroadSoft, Inc.</t>
  </si>
  <si>
    <t>ZGNX</t>
  </si>
  <si>
    <t>Zogenix, Inc.</t>
  </si>
  <si>
    <t>THRM</t>
  </si>
  <si>
    <t>Gentherm, Inc.</t>
  </si>
  <si>
    <t>ADC</t>
  </si>
  <si>
    <t>美国同意房地产公司</t>
  </si>
  <si>
    <t>HF</t>
  </si>
  <si>
    <t>HF抵押</t>
  </si>
  <si>
    <t>ALEX</t>
  </si>
  <si>
    <t>亚历山大与鲍德温公司</t>
  </si>
  <si>
    <t>AFIN</t>
  </si>
  <si>
    <t>AMERICAN FIN TR IN</t>
  </si>
  <si>
    <t>FIG</t>
  </si>
  <si>
    <t>Fortress投资</t>
  </si>
  <si>
    <t>STAA</t>
  </si>
  <si>
    <t>STAAR Surgical Co.</t>
  </si>
  <si>
    <t>FCF</t>
  </si>
  <si>
    <t>第一联邦金融</t>
  </si>
  <si>
    <t>FCPT</t>
  </si>
  <si>
    <t>Four Corners Property Trust, Inc.</t>
  </si>
  <si>
    <t>CLS</t>
  </si>
  <si>
    <t>天弘科技</t>
  </si>
  <si>
    <t>CATM</t>
  </si>
  <si>
    <t>Cardtronics plc</t>
  </si>
  <si>
    <t>AGI</t>
  </si>
  <si>
    <t>Alamos Gold, Inc.</t>
  </si>
  <si>
    <t>MTH</t>
  </si>
  <si>
    <t>Meritage Homes Corp.</t>
  </si>
  <si>
    <t>RUSHB</t>
  </si>
  <si>
    <t>Rush Enterprises, Inc.</t>
  </si>
  <si>
    <t>TALO</t>
  </si>
  <si>
    <t>Talos Energy, Inc.</t>
  </si>
  <si>
    <t>CIG</t>
  </si>
  <si>
    <t>Companhia Energ茅tica de Minas Gerais SA</t>
  </si>
  <si>
    <t>AHGP</t>
  </si>
  <si>
    <t>阿莱恩斯控股</t>
  </si>
  <si>
    <t>PFS</t>
  </si>
  <si>
    <t>Provident Financial Services, Inc.</t>
  </si>
  <si>
    <t>CZZ</t>
  </si>
  <si>
    <t>科桑</t>
  </si>
  <si>
    <t>CCO</t>
  </si>
  <si>
    <t>Clear Channel Outdoor Holdings, Inc.</t>
  </si>
  <si>
    <t>OMAM</t>
  </si>
  <si>
    <t>OM Asset Management Plc</t>
  </si>
  <si>
    <t>PTLA</t>
  </si>
  <si>
    <t>Portola Pharmaceuticals, Inc.</t>
  </si>
  <si>
    <t>GOV</t>
  </si>
  <si>
    <t>GOV基金</t>
  </si>
  <si>
    <t>SPNC</t>
  </si>
  <si>
    <t>The Spectranetics Corporation</t>
  </si>
  <si>
    <t>CBI</t>
  </si>
  <si>
    <t>西比埃公司</t>
  </si>
  <si>
    <t>RUBY</t>
  </si>
  <si>
    <t>Rubius Therapeutics, Inc.</t>
  </si>
  <si>
    <t>TAC</t>
  </si>
  <si>
    <t>TransAlta Corp.</t>
  </si>
  <si>
    <t>PRAA</t>
  </si>
  <si>
    <t>PRA Group, Inc.</t>
  </si>
  <si>
    <t>PRK</t>
  </si>
  <si>
    <t>Park National Corp.</t>
  </si>
  <si>
    <t>AMR</t>
  </si>
  <si>
    <t>Alta Mesa Resources, Inc.</t>
  </si>
  <si>
    <t>WABC</t>
  </si>
  <si>
    <t>Westamerica Bancorporation</t>
  </si>
  <si>
    <t>RZB</t>
  </si>
  <si>
    <t>TUP</t>
  </si>
  <si>
    <t>特百惠</t>
  </si>
  <si>
    <t>LADR</t>
  </si>
  <si>
    <t>Ladder Capital Corp.</t>
  </si>
  <si>
    <t>SOXX</t>
  </si>
  <si>
    <t>iShares半导体板块指数ETF</t>
  </si>
  <si>
    <t>MATW</t>
  </si>
  <si>
    <t>马修国际加工</t>
  </si>
  <si>
    <t>BNCN</t>
  </si>
  <si>
    <t>BNC银行</t>
  </si>
  <si>
    <t>USAC</t>
  </si>
  <si>
    <t>USA Compression Partners LP</t>
  </si>
  <si>
    <t>WD</t>
  </si>
  <si>
    <t>Walker &amp; Dunlop, Inc.</t>
  </si>
  <si>
    <t>WDR</t>
  </si>
  <si>
    <t>Waddell &amp; Reed Financial Inc</t>
  </si>
  <si>
    <t>RUSHA</t>
  </si>
  <si>
    <t>FBT</t>
  </si>
  <si>
    <t>First Trust NYSE Arca Biotechnology Index Fund</t>
  </si>
  <si>
    <t>BEL</t>
  </si>
  <si>
    <t>Belmond Ltd.</t>
  </si>
  <si>
    <t>RDC</t>
  </si>
  <si>
    <t>罗文公司</t>
  </si>
  <si>
    <t>FOCS</t>
  </si>
  <si>
    <t>Focus Financial Partners, Inc.</t>
  </si>
  <si>
    <t>CBF</t>
  </si>
  <si>
    <t>Capital Bank Financial Corp</t>
  </si>
  <si>
    <t>FANH</t>
  </si>
  <si>
    <t>Fanhua, Inc.</t>
  </si>
  <si>
    <t>CVIA</t>
  </si>
  <si>
    <t>Covia Holdings Corp.</t>
  </si>
  <si>
    <t>亚当斯快递</t>
  </si>
  <si>
    <t>BCOR</t>
  </si>
  <si>
    <t>Blucora, Inc.</t>
  </si>
  <si>
    <t>AYR</t>
  </si>
  <si>
    <t>爱卡索有限公司</t>
  </si>
  <si>
    <t>BOFIL</t>
  </si>
  <si>
    <t>BofI Holding, Inc.</t>
  </si>
  <si>
    <t>GAB</t>
  </si>
  <si>
    <t>加贝利资产信托有限</t>
  </si>
  <si>
    <t>COKE</t>
  </si>
  <si>
    <t>可口可乐装瓶</t>
  </si>
  <si>
    <t>BOKFL</t>
  </si>
  <si>
    <t>BOK Financial Corp.</t>
  </si>
  <si>
    <t>HTLD</t>
  </si>
  <si>
    <t>哈特兰快递</t>
  </si>
  <si>
    <t>ACAD</t>
  </si>
  <si>
    <t>阿卡迪亚</t>
  </si>
  <si>
    <t>SPSC</t>
  </si>
  <si>
    <t>SPS Commerce, Inc.</t>
  </si>
  <si>
    <t>INSM</t>
  </si>
  <si>
    <t>Insmed, Inc.</t>
  </si>
  <si>
    <t>ALLK</t>
  </si>
  <si>
    <t>Allakos Inc.</t>
  </si>
  <si>
    <t>SCS</t>
  </si>
  <si>
    <t>Steelcase, Inc.</t>
  </si>
  <si>
    <t>FN</t>
  </si>
  <si>
    <t>Fabrinet</t>
  </si>
  <si>
    <t>IGM</t>
  </si>
  <si>
    <t>iShares North American Tech ETF</t>
  </si>
  <si>
    <t>SBLKZ</t>
  </si>
  <si>
    <t>Star Bulk Carriers Corp.</t>
  </si>
  <si>
    <t>EVBG</t>
  </si>
  <si>
    <t>Everbridge, Inc.</t>
  </si>
  <si>
    <t>LC</t>
  </si>
  <si>
    <t>LendingClub Corp.</t>
  </si>
  <si>
    <t>NGL</t>
  </si>
  <si>
    <t>NGL Energy Partners LP</t>
  </si>
  <si>
    <t>MSTR</t>
  </si>
  <si>
    <t>MicroStrategy, Inc.</t>
  </si>
  <si>
    <t>DM</t>
  </si>
  <si>
    <t>多兰传媒</t>
  </si>
  <si>
    <t>GPI</t>
  </si>
  <si>
    <t>汽车一组</t>
  </si>
  <si>
    <t>OXM</t>
  </si>
  <si>
    <t>牛津工业</t>
  </si>
  <si>
    <t>AKO.A</t>
  </si>
  <si>
    <t>STBA</t>
  </si>
  <si>
    <t>S&amp;T Bancorp, Inc.</t>
  </si>
  <si>
    <t>SYNA</t>
  </si>
  <si>
    <t>Synaptics, Inc.</t>
  </si>
  <si>
    <t>PBYI</t>
  </si>
  <si>
    <t>Puma Biotechnology, Inc.</t>
  </si>
  <si>
    <t>IMPV</t>
  </si>
  <si>
    <t>Imperva, Inc.</t>
  </si>
  <si>
    <t>FSS</t>
  </si>
  <si>
    <t>联邦信号</t>
  </si>
  <si>
    <t>VRTU</t>
  </si>
  <si>
    <t>Virtusa Corp.</t>
  </si>
  <si>
    <t>NEXA</t>
  </si>
  <si>
    <t>Nexa Resources SA</t>
  </si>
  <si>
    <t>TSRO</t>
  </si>
  <si>
    <t>TESARO, Inc.</t>
  </si>
  <si>
    <t>BKD</t>
  </si>
  <si>
    <t>布鲁克代尔高级护理</t>
  </si>
  <si>
    <t>KN</t>
  </si>
  <si>
    <t>Knowles Corp.</t>
  </si>
  <si>
    <t>CJ</t>
  </si>
  <si>
    <t>C&amp;J Energy Services, Inc.</t>
  </si>
  <si>
    <t>RFT</t>
  </si>
  <si>
    <t>RAIT Financial Trust</t>
  </si>
  <si>
    <t>CAL</t>
  </si>
  <si>
    <t>Caleres, Inc.</t>
  </si>
  <si>
    <t>VCO</t>
  </si>
  <si>
    <t>智利干露酒庄</t>
  </si>
  <si>
    <t>WSFS</t>
  </si>
  <si>
    <t>WSFS Financial Corp.</t>
  </si>
  <si>
    <t>PVG</t>
  </si>
  <si>
    <t>Pretium Resources, Inc.</t>
  </si>
  <si>
    <t>IPCC</t>
  </si>
  <si>
    <t>Infinity Property &amp; Casualty Corp.</t>
  </si>
  <si>
    <t>GME</t>
  </si>
  <si>
    <t>游戏驿站</t>
  </si>
  <si>
    <t>SGMO</t>
  </si>
  <si>
    <t>Sangamo Therapeutics, Inc.</t>
  </si>
  <si>
    <t>IBP</t>
  </si>
  <si>
    <t>Installed Building Products, Inc.</t>
  </si>
  <si>
    <t>MHLA</t>
  </si>
  <si>
    <t>Maiden Holdings Ltd.</t>
  </si>
  <si>
    <t>RAD</t>
  </si>
  <si>
    <t>来德爱</t>
  </si>
  <si>
    <t>ECOL</t>
  </si>
  <si>
    <t>US Ecology, Inc.</t>
  </si>
  <si>
    <t>NPO</t>
  </si>
  <si>
    <t>EnPro Industries, Inc.</t>
  </si>
  <si>
    <t>UVE</t>
  </si>
  <si>
    <t>Universal Insurance Holdings, Inc.</t>
  </si>
  <si>
    <t>TNH</t>
  </si>
  <si>
    <t>特拉制氮化学</t>
  </si>
  <si>
    <t>AROC</t>
  </si>
  <si>
    <t>Archrock, Inc.</t>
  </si>
  <si>
    <t>AIR</t>
  </si>
  <si>
    <t>AAR公司</t>
  </si>
  <si>
    <t>MATX</t>
  </si>
  <si>
    <t>Matson, Inc.</t>
  </si>
  <si>
    <t>BOBE</t>
  </si>
  <si>
    <t>鲍勃·埃文斯农场</t>
  </si>
  <si>
    <t>CORE</t>
  </si>
  <si>
    <t>科尔.马克控股</t>
  </si>
  <si>
    <t>阿特拉斯航空全球控股公司</t>
  </si>
  <si>
    <t>TYG</t>
  </si>
  <si>
    <t>陆龟能源基建基金</t>
  </si>
  <si>
    <t>OCLR</t>
  </si>
  <si>
    <t>Oclaro, Inc.</t>
  </si>
  <si>
    <t>UTG</t>
  </si>
  <si>
    <t>Reaves Utility Income Fund</t>
  </si>
  <si>
    <t>NVGN</t>
  </si>
  <si>
    <t>Novogen Limited</t>
  </si>
  <si>
    <t>BMI</t>
  </si>
  <si>
    <t>Badger Meter, Inc.</t>
  </si>
  <si>
    <t>BUSE</t>
  </si>
  <si>
    <t>First Busey Corp.</t>
  </si>
  <si>
    <t>ACIA</t>
  </si>
  <si>
    <t>Acacia Communications, Inc.</t>
  </si>
  <si>
    <t>BGC</t>
  </si>
  <si>
    <t>通用电缆</t>
  </si>
  <si>
    <t>ABG</t>
  </si>
  <si>
    <t>阿斯伯里汽车集团</t>
  </si>
  <si>
    <t>ICFI</t>
  </si>
  <si>
    <t>ICF国际</t>
  </si>
  <si>
    <t>FTAI</t>
  </si>
  <si>
    <t>Fortress Transportation &amp; Infrastructure Investors LLC</t>
  </si>
  <si>
    <t>CSTM</t>
  </si>
  <si>
    <t>Constellium NV</t>
  </si>
  <si>
    <t>SFL</t>
  </si>
  <si>
    <t>Ship Finance International Ltd.</t>
  </si>
  <si>
    <t>SIM</t>
  </si>
  <si>
    <t>Grupo SIMEC SAB de CV</t>
  </si>
  <si>
    <t>TY</t>
  </si>
  <si>
    <t>Tri-Continental Corp.</t>
  </si>
  <si>
    <t>PBI</t>
  </si>
  <si>
    <t>必能宝公司</t>
  </si>
  <si>
    <t>BMCH</t>
  </si>
  <si>
    <t>BMC Stock Holdings, Inc.</t>
  </si>
  <si>
    <t>EFII</t>
  </si>
  <si>
    <t>电子影像</t>
  </si>
  <si>
    <t>NP</t>
  </si>
  <si>
    <t>尼拿纸业</t>
  </si>
  <si>
    <t>PATK</t>
  </si>
  <si>
    <t>Patrick Industries, Inc.</t>
  </si>
  <si>
    <t>SNHY</t>
  </si>
  <si>
    <t>Sun Hydraulics Corp.</t>
  </si>
  <si>
    <t>TIVO</t>
  </si>
  <si>
    <t>TiVo Corp.</t>
  </si>
  <si>
    <t>GTN</t>
  </si>
  <si>
    <t>格林电视</t>
  </si>
  <si>
    <t>CORT</t>
  </si>
  <si>
    <t>Corcept医疗</t>
  </si>
  <si>
    <t>NBLX</t>
  </si>
  <si>
    <t>Noble Midstream Partners LP</t>
  </si>
  <si>
    <t>TBPH</t>
  </si>
  <si>
    <t>Theravance Biopharma, Inc.</t>
  </si>
  <si>
    <t>WTFCM</t>
  </si>
  <si>
    <t>SPH</t>
  </si>
  <si>
    <t>Suburban Propane Partners LP</t>
  </si>
  <si>
    <t>LZB</t>
  </si>
  <si>
    <t>La-Z-Boy家具</t>
  </si>
  <si>
    <t>LPSN</t>
  </si>
  <si>
    <t>LivePerson, Inc.</t>
  </si>
  <si>
    <t>CEPU</t>
  </si>
  <si>
    <t>Central Puerto SA</t>
  </si>
  <si>
    <t>SPXC</t>
  </si>
  <si>
    <t>SPX Corp.</t>
  </si>
  <si>
    <t>WINS</t>
  </si>
  <si>
    <t>Wins Finance Holdings, Inc.</t>
  </si>
  <si>
    <t>CTB</t>
  </si>
  <si>
    <t>库珀轮胎与橡胶</t>
  </si>
  <si>
    <t>MMYT</t>
  </si>
  <si>
    <t>MakeMyTrip Ltd.</t>
  </si>
  <si>
    <t>UVV</t>
  </si>
  <si>
    <t>环球烟草</t>
  </si>
  <si>
    <t>MSCA</t>
  </si>
  <si>
    <t>UXIN</t>
  </si>
  <si>
    <t>优信集团</t>
  </si>
  <si>
    <t>EWA</t>
  </si>
  <si>
    <t>澳大利亚ETF-iShares MSCI</t>
  </si>
  <si>
    <t>PGEM</t>
  </si>
  <si>
    <t>Ply Gem Holdings, Inc.</t>
  </si>
  <si>
    <t>EVV</t>
  </si>
  <si>
    <t>Eaton Vance Limited Duration Income Fund</t>
  </si>
  <si>
    <t>BXMX</t>
  </si>
  <si>
    <t>Nuveen S&amp;P 500 Buy-Write Income Fund</t>
  </si>
  <si>
    <t>NSA</t>
  </si>
  <si>
    <t>National Storage Affiliates Trust</t>
  </si>
  <si>
    <t>GHG</t>
  </si>
  <si>
    <t>格林酒店集团</t>
  </si>
  <si>
    <t>CUDA</t>
  </si>
  <si>
    <t>梭子鱼网络</t>
  </si>
  <si>
    <t>TRHC</t>
  </si>
  <si>
    <t>Tabula Rasa Healthcare, Inc.</t>
  </si>
  <si>
    <t>SRCE</t>
  </si>
  <si>
    <t>1st Source Corp.</t>
  </si>
  <si>
    <t>MEI</t>
  </si>
  <si>
    <t>Methode Electronics, Inc.</t>
  </si>
  <si>
    <t>KRA</t>
  </si>
  <si>
    <t>科腾制药</t>
  </si>
  <si>
    <t>SAFT</t>
  </si>
  <si>
    <t>Safety Insurance Group, Inc.</t>
  </si>
  <si>
    <t>CBLK</t>
  </si>
  <si>
    <t>Carbon Black, Inc. (Massachusetts)</t>
  </si>
  <si>
    <t>SGZA</t>
  </si>
  <si>
    <t>MMI</t>
  </si>
  <si>
    <t>摩托罗拉移动控股公司</t>
  </si>
  <si>
    <t>HRI</t>
  </si>
  <si>
    <t>Herc Holdings, Inc.</t>
  </si>
  <si>
    <t>PRTY</t>
  </si>
  <si>
    <t>Party City Holdco, Inc.</t>
  </si>
  <si>
    <t>BITA</t>
  </si>
  <si>
    <t>易车网</t>
  </si>
  <si>
    <t>KRG</t>
  </si>
  <si>
    <t>凯特地产信托</t>
  </si>
  <si>
    <t>STRA</t>
  </si>
  <si>
    <t>Strayer Education, Inc.</t>
  </si>
  <si>
    <t>AMWD</t>
  </si>
  <si>
    <t>美国伍德马克公司</t>
  </si>
  <si>
    <t>PTY</t>
  </si>
  <si>
    <t>太平洋投资管理成长基金</t>
  </si>
  <si>
    <t>WPG</t>
  </si>
  <si>
    <t>Washington Prime Group, Inc.</t>
  </si>
  <si>
    <t>WNRL</t>
  </si>
  <si>
    <t>WESTERN REFINING LOGISTICS LP</t>
  </si>
  <si>
    <t>BRKL</t>
  </si>
  <si>
    <t>布鲁克赖恩银行</t>
  </si>
  <si>
    <t>PPDF</t>
  </si>
  <si>
    <t>拍拍贷集团公司</t>
  </si>
  <si>
    <t>FRAC</t>
  </si>
  <si>
    <t>Keane Group, Inc.</t>
  </si>
  <si>
    <t>USPH</t>
  </si>
  <si>
    <t>U.S. Physical Therapy, Inc.</t>
  </si>
  <si>
    <t>SEND</t>
  </si>
  <si>
    <t>SendGrid, Inc.</t>
  </si>
  <si>
    <t>AXGN</t>
  </si>
  <si>
    <t>AxoGen, Inc.</t>
  </si>
  <si>
    <t>SCHL</t>
  </si>
  <si>
    <t>学乐集团</t>
  </si>
  <si>
    <t>EIG</t>
  </si>
  <si>
    <t>Employers控股</t>
  </si>
  <si>
    <t>MGR</t>
  </si>
  <si>
    <t>Affiliated Managers Group Inc Pfd</t>
  </si>
  <si>
    <t>IPHI</t>
  </si>
  <si>
    <t>Inphi Corp.</t>
  </si>
  <si>
    <t>ARLO</t>
  </si>
  <si>
    <t>Arlo Technologies, Inc.</t>
  </si>
  <si>
    <t>GIMO</t>
  </si>
  <si>
    <t>Gigamon Inc.</t>
  </si>
  <si>
    <t>GNL</t>
  </si>
  <si>
    <t>Global Net Lease, Inc.</t>
  </si>
  <si>
    <t>ROCK</t>
  </si>
  <si>
    <t>Gibraltar Industries, Inc.</t>
  </si>
  <si>
    <t>ILF</t>
  </si>
  <si>
    <t>拉美国家40 ETF-iShares S&amp;P</t>
  </si>
  <si>
    <t>TRS</t>
  </si>
  <si>
    <t>瑞奇包装系统</t>
  </si>
  <si>
    <t>CBPX</t>
  </si>
  <si>
    <t>Continental Building Products, Inc.</t>
  </si>
  <si>
    <t>DIN</t>
  </si>
  <si>
    <t>Dine Brands Global, Inc.</t>
  </si>
  <si>
    <t>INN</t>
  </si>
  <si>
    <t>Summit Hotel Properties, Inc.</t>
  </si>
  <si>
    <t>LXFT</t>
  </si>
  <si>
    <t>Luxoft Holding, Inc.</t>
  </si>
  <si>
    <t>MTSI</t>
  </si>
  <si>
    <t>MACOM Technology Solutions Holdings, Inc.</t>
  </si>
  <si>
    <t>SBCF</t>
  </si>
  <si>
    <t>Seacoast Banking Corp. of Florida</t>
  </si>
  <si>
    <t>UNT</t>
  </si>
  <si>
    <t>Unit Corp.</t>
  </si>
  <si>
    <t>NMIH</t>
  </si>
  <si>
    <t>NMI Holdings, Inc.</t>
  </si>
  <si>
    <t>CTRE</t>
  </si>
  <si>
    <t>CareTrust REIT, Inc.</t>
  </si>
  <si>
    <t>INVA</t>
  </si>
  <si>
    <t>Innoviva, Inc.</t>
  </si>
  <si>
    <t>OCFC</t>
  </si>
  <si>
    <t>OceanFirst Financial Corp.</t>
  </si>
  <si>
    <t>CAAP</t>
  </si>
  <si>
    <t>Corporacion America Airports SA</t>
  </si>
  <si>
    <t>DPLO</t>
  </si>
  <si>
    <t>Diplomat Pharmacy, Inc.</t>
  </si>
  <si>
    <t>QSII</t>
  </si>
  <si>
    <t>Quality Systems, Inc.</t>
  </si>
  <si>
    <t>PWV</t>
  </si>
  <si>
    <t>Invesco Dynamic Large Cap Value ETF</t>
  </si>
  <si>
    <t>GKOS</t>
  </si>
  <si>
    <t>Glaukos Corp.</t>
  </si>
  <si>
    <t>LBRT</t>
  </si>
  <si>
    <t>Liberty Oilfield Services, Inc.</t>
  </si>
  <si>
    <t>SPN</t>
  </si>
  <si>
    <t>Superior Energy Services, Inc.</t>
  </si>
  <si>
    <t>ARCO</t>
  </si>
  <si>
    <t>Arcos Dorados Holdings, Inc.</t>
  </si>
  <si>
    <t>AZZ</t>
  </si>
  <si>
    <t>宜易贸易有限公司</t>
  </si>
  <si>
    <t>RAVN</t>
  </si>
  <si>
    <t>Raven Industries, Inc.</t>
  </si>
  <si>
    <t>OSIS</t>
  </si>
  <si>
    <t>OSI Systems, Inc.</t>
  </si>
  <si>
    <t>BJRI</t>
  </si>
  <si>
    <t>BJs餐饮</t>
  </si>
  <si>
    <t>APOG</t>
  </si>
  <si>
    <t>远地点企业公司</t>
  </si>
  <si>
    <t>IMAX</t>
  </si>
  <si>
    <t>IMAX Corp.</t>
  </si>
  <si>
    <t>WEB</t>
  </si>
  <si>
    <t>Web.com Group, Inc.</t>
  </si>
  <si>
    <t>MPSX</t>
  </si>
  <si>
    <t>MULTI PACKAGING SOLUTIONS INTERNATIONAL LTD</t>
  </si>
  <si>
    <t>SASR</t>
  </si>
  <si>
    <t>Sandy Spring Bancorp, Inc.</t>
  </si>
  <si>
    <t>CPK</t>
  </si>
  <si>
    <t>切萨皮克气业</t>
  </si>
  <si>
    <t>BHVN</t>
  </si>
  <si>
    <t>Biohaven Pharmaceutical Holding Co. Ltd.</t>
  </si>
  <si>
    <t>MGRC</t>
  </si>
  <si>
    <t>McGrath RentCorp</t>
  </si>
  <si>
    <t>MCRN</t>
  </si>
  <si>
    <t>Milacron Holdings Corp.</t>
  </si>
  <si>
    <t>CNNE</t>
  </si>
  <si>
    <t>Cannae Holdings, Inc.</t>
  </si>
  <si>
    <t>NE</t>
  </si>
  <si>
    <t>诺布尔</t>
  </si>
  <si>
    <t>PZZA</t>
  </si>
  <si>
    <t>Papa John\'s International, Inc.</t>
  </si>
  <si>
    <t>TNC</t>
  </si>
  <si>
    <t>坦能</t>
  </si>
  <si>
    <t>DFP</t>
  </si>
  <si>
    <t>Flaherty &amp; Crumrine Dynamic Preferred &amp; Income Fund, Inc.</t>
  </si>
  <si>
    <t>IOVA</t>
  </si>
  <si>
    <t>Iovance Biotherapeutics, Inc.</t>
  </si>
  <si>
    <t>MCX</t>
  </si>
  <si>
    <t>Medley Capital Corp.</t>
  </si>
  <si>
    <t>SXI</t>
  </si>
  <si>
    <t>Standex International Corp.</t>
  </si>
  <si>
    <t>AKS</t>
  </si>
  <si>
    <t>AK钢铁控股公司</t>
  </si>
  <si>
    <t>GSM</t>
  </si>
  <si>
    <t>Ferroglobe PLC</t>
  </si>
  <si>
    <t>MCV</t>
  </si>
  <si>
    <t>IBKCO</t>
  </si>
  <si>
    <t>RQI</t>
  </si>
  <si>
    <t>Cohen &amp; Steers Quality Income Realty Fund, Inc.</t>
  </si>
  <si>
    <t>SYX</t>
  </si>
  <si>
    <t>Systemax, Inc.</t>
  </si>
  <si>
    <t>IBKCP</t>
  </si>
  <si>
    <t>PLYA</t>
  </si>
  <si>
    <t>Playa Hotels &amp; Resorts NV</t>
  </si>
  <si>
    <t>BSIG</t>
  </si>
  <si>
    <t>KRNY</t>
  </si>
  <si>
    <t>卡尼金融储蓄</t>
  </si>
  <si>
    <t>PLUS</t>
  </si>
  <si>
    <t>正羽科技</t>
  </si>
  <si>
    <t>MYOV</t>
  </si>
  <si>
    <t>Myovant Sciences Ltd.</t>
  </si>
  <si>
    <t>TILE</t>
  </si>
  <si>
    <t>Interface, Inc.</t>
  </si>
  <si>
    <t>STFC</t>
  </si>
  <si>
    <t>State Auto Financial Corp.</t>
  </si>
  <si>
    <t>RVT</t>
  </si>
  <si>
    <t>Royce Value Trust, Inc.</t>
  </si>
  <si>
    <t>BV</t>
  </si>
  <si>
    <t>Bazaarvoice, Inc.</t>
  </si>
  <si>
    <t>FBK</t>
  </si>
  <si>
    <t>FB Financial Corp.</t>
  </si>
  <si>
    <t>MNR</t>
  </si>
  <si>
    <t>Monmouth Real Estate Investment Corp.</t>
  </si>
  <si>
    <t>GTN.A</t>
  </si>
  <si>
    <t>QURE</t>
  </si>
  <si>
    <t>uniQure NV</t>
  </si>
  <si>
    <t>SPYV</t>
  </si>
  <si>
    <t>SPDR Portfolio S&amp;P 500 Value ETF</t>
  </si>
  <si>
    <t>ETG</t>
  </si>
  <si>
    <t>Eaton Vance Tax-Advantaged Global Dividend Income Fund</t>
  </si>
  <si>
    <t>BATRA</t>
  </si>
  <si>
    <t>Liberty Media Corp. Liberty Braves</t>
  </si>
  <si>
    <t>MITL</t>
  </si>
  <si>
    <t>Mitel Networks Corp.</t>
  </si>
  <si>
    <t>EIGI</t>
  </si>
  <si>
    <t>Endurance International Group Holdings, Inc.</t>
  </si>
  <si>
    <t>RMR</t>
  </si>
  <si>
    <t>RMR Group, Inc.</t>
  </si>
  <si>
    <t>BATRK</t>
  </si>
  <si>
    <t>KTOS</t>
  </si>
  <si>
    <t>克瑞拓斯安全防卫</t>
  </si>
  <si>
    <t>INFN</t>
  </si>
  <si>
    <t>英飞朗</t>
  </si>
  <si>
    <t>IMGN</t>
  </si>
  <si>
    <t>ImmunoGen, Inc.</t>
  </si>
  <si>
    <t>KCG</t>
  </si>
  <si>
    <t>骑士资本</t>
  </si>
  <si>
    <t>OXSQL</t>
  </si>
  <si>
    <t>Oxford Square Capital Corp.</t>
  </si>
  <si>
    <t>ACOR</t>
  </si>
  <si>
    <t>阿索尔达生物制药公司</t>
  </si>
  <si>
    <t>BFS</t>
  </si>
  <si>
    <t>Saul Centers, Inc.</t>
  </si>
  <si>
    <t>HYT</t>
  </si>
  <si>
    <t>HYT基金</t>
  </si>
  <si>
    <t>BNCL</t>
  </si>
  <si>
    <t>Beneficial Mutual银行</t>
  </si>
  <si>
    <t>NEW</t>
  </si>
  <si>
    <t>Puxin Ltd</t>
  </si>
  <si>
    <t>HLX</t>
  </si>
  <si>
    <t>螺旋能源</t>
  </si>
  <si>
    <t>WK</t>
  </si>
  <si>
    <t>Workiva, Inc.</t>
  </si>
  <si>
    <t>WAFDW</t>
  </si>
  <si>
    <t>QUOT</t>
  </si>
  <si>
    <t>Quotient Technology, Inc.</t>
  </si>
  <si>
    <t>EFSC</t>
  </si>
  <si>
    <t>Enterprise Financial Services Corp.</t>
  </si>
  <si>
    <t>KEM</t>
  </si>
  <si>
    <t>KEMET Corp.</t>
  </si>
  <si>
    <t>CPLG</t>
  </si>
  <si>
    <t>CorePoint Lodging, Inc.</t>
  </si>
  <si>
    <t>INST</t>
  </si>
  <si>
    <t>Instructure, Inc.</t>
  </si>
  <si>
    <t>GLOG</t>
  </si>
  <si>
    <t>GasLog Ltd.</t>
  </si>
  <si>
    <t>KMPA</t>
  </si>
  <si>
    <t>TMP</t>
  </si>
  <si>
    <t>Tompkins Financial Corp.</t>
  </si>
  <si>
    <t>TPRE</t>
  </si>
  <si>
    <t>Third Point Reinsurance Ltd.</t>
  </si>
  <si>
    <t>IPXL</t>
  </si>
  <si>
    <t>Impax制药</t>
  </si>
  <si>
    <t>WAIR</t>
  </si>
  <si>
    <t>Wesco Aircraft Holdings, Inc.</t>
  </si>
  <si>
    <t>TVTY</t>
  </si>
  <si>
    <t>Tivity Health, Inc.</t>
  </si>
  <si>
    <t>HESM</t>
  </si>
  <si>
    <t>Hess Midstream Partners LP</t>
  </si>
  <si>
    <t>WIFI</t>
  </si>
  <si>
    <t>Boingo Wireless, Inc.</t>
  </si>
  <si>
    <t>TICCL</t>
  </si>
  <si>
    <t>TICC Capital Corp.</t>
  </si>
  <si>
    <t>BTZ</t>
  </si>
  <si>
    <t>BTZ信托</t>
  </si>
  <si>
    <t>PRIM</t>
  </si>
  <si>
    <t>Primoris Services Corp.</t>
  </si>
  <si>
    <t>控股公司-多元经营\r</t>
  </si>
  <si>
    <t>MXL</t>
  </si>
  <si>
    <t>MaxLinear, Inc.</t>
  </si>
  <si>
    <t>ETW</t>
  </si>
  <si>
    <t>Eaton Vance Tax-Managed Global Buy-Write Opportunities Fund</t>
  </si>
  <si>
    <t>CNXM</t>
  </si>
  <si>
    <t>CNX Midstream Partners LP</t>
  </si>
  <si>
    <t>Chico\'s FAS, Inc.</t>
  </si>
  <si>
    <t>GOGL</t>
  </si>
  <si>
    <t>Golden Ocean Group Ltd.</t>
  </si>
  <si>
    <t>VHI</t>
  </si>
  <si>
    <t>瓦利化工</t>
  </si>
  <si>
    <t>CMCM</t>
  </si>
  <si>
    <t>猎豹移动公司</t>
  </si>
  <si>
    <t>CURO</t>
  </si>
  <si>
    <t>CURO Group Holdings Corp.</t>
  </si>
  <si>
    <t>SCSS</t>
  </si>
  <si>
    <t>Select Comfort Corporation</t>
  </si>
  <si>
    <t>BKE</t>
  </si>
  <si>
    <t>巴克尔</t>
  </si>
  <si>
    <t>ESPR</t>
  </si>
  <si>
    <t>Esperion Therapeutics, Inc.</t>
  </si>
  <si>
    <t>TEGP</t>
  </si>
  <si>
    <t>Tallgrass Energy GP LP</t>
  </si>
  <si>
    <t>SHLM</t>
  </si>
  <si>
    <t>舒曼</t>
  </si>
  <si>
    <t>HTGC</t>
  </si>
  <si>
    <t>海格投资</t>
  </si>
  <si>
    <t>STBZ</t>
  </si>
  <si>
    <t>State Bank Financial Corp.</t>
  </si>
  <si>
    <t>CBZ</t>
  </si>
  <si>
    <t>CBIZ, Inc.</t>
  </si>
  <si>
    <t>EGL</t>
  </si>
  <si>
    <t>Engility Holdings, Inc.</t>
  </si>
  <si>
    <t>LORL</t>
  </si>
  <si>
    <t>劳拉空间通信</t>
  </si>
  <si>
    <t>TSLX</t>
  </si>
  <si>
    <t>TPG Specialty Lending, Inc.</t>
  </si>
  <si>
    <t>WMK</t>
  </si>
  <si>
    <t>Weis Markets, Inc.</t>
  </si>
  <si>
    <t>KANG</t>
  </si>
  <si>
    <t>爱康国宾</t>
  </si>
  <si>
    <t>FIT</t>
  </si>
  <si>
    <t>Fitbit, Inc.</t>
  </si>
  <si>
    <t>ARWR</t>
  </si>
  <si>
    <t>Arrowhead Pharmaceuticals, Inc.</t>
  </si>
  <si>
    <t>CSGS</t>
  </si>
  <si>
    <t>CSG系统国际</t>
  </si>
  <si>
    <t>FFBCW</t>
  </si>
  <si>
    <t>CROX</t>
  </si>
  <si>
    <t>卡骆驰</t>
  </si>
  <si>
    <t>SJW</t>
  </si>
  <si>
    <t>SJW Group</t>
  </si>
  <si>
    <t>TGP</t>
  </si>
  <si>
    <t>Teekay LNG Partners LP</t>
  </si>
  <si>
    <t>AMBA</t>
  </si>
  <si>
    <t>安霸股份有限公司</t>
  </si>
  <si>
    <t>SSYS</t>
  </si>
  <si>
    <t>Stratasys</t>
  </si>
  <si>
    <t>FMSA</t>
  </si>
  <si>
    <t>Fairmount Santrol Holdings, Inc.</t>
  </si>
  <si>
    <t>LGIH</t>
  </si>
  <si>
    <t>LGI Homes, Inc.</t>
  </si>
  <si>
    <t>UFCS</t>
  </si>
  <si>
    <t>United Fire Group, Inc.</t>
  </si>
  <si>
    <t>PGTI</t>
  </si>
  <si>
    <t>PGT Innovations, Inc.</t>
  </si>
  <si>
    <t>MGPI</t>
  </si>
  <si>
    <t>MGP Ingredients, Inc.</t>
  </si>
  <si>
    <t>TCBIL</t>
  </si>
  <si>
    <t>FET</t>
  </si>
  <si>
    <t>Forum Energy Technologies, Inc.</t>
  </si>
  <si>
    <t>TCBIP</t>
  </si>
  <si>
    <t>CHCO</t>
  </si>
  <si>
    <t>City Holding Co.</t>
  </si>
  <si>
    <t>ACCO</t>
  </si>
  <si>
    <t>ACCO Brands Corp.</t>
  </si>
  <si>
    <t>SMPL</t>
  </si>
  <si>
    <t>The Simply Good Foods Co.</t>
  </si>
  <si>
    <t>SONC</t>
  </si>
  <si>
    <t>Sonic Corp.</t>
  </si>
  <si>
    <t>OR</t>
  </si>
  <si>
    <t>Osisko Gold Royalties Ltd.</t>
  </si>
  <si>
    <t>FBNC</t>
  </si>
  <si>
    <t>USA</t>
  </si>
  <si>
    <t>Liberty All-Star Equity Fund</t>
  </si>
  <si>
    <t>LKFN</t>
  </si>
  <si>
    <t>莱克兰金融</t>
  </si>
  <si>
    <t>ECYT</t>
  </si>
  <si>
    <t>Endocyte, Inc.</t>
  </si>
  <si>
    <t>SVU</t>
  </si>
  <si>
    <t>美国超值商店公司</t>
  </si>
  <si>
    <t>RMBS</t>
  </si>
  <si>
    <t>Rambus, Inc.</t>
  </si>
  <si>
    <t>ATRO</t>
  </si>
  <si>
    <t>Astronics公司</t>
  </si>
  <si>
    <t>ATKR</t>
  </si>
  <si>
    <t>Atkore International Group, Inc.</t>
  </si>
  <si>
    <t>TRUP</t>
  </si>
  <si>
    <t>Trupanion, Inc.</t>
  </si>
  <si>
    <t>SWM</t>
  </si>
  <si>
    <t>Schweitzer-Mauduit International, Inc.</t>
  </si>
  <si>
    <t>MTRN</t>
  </si>
  <si>
    <t>Materion Corp.</t>
  </si>
  <si>
    <t>SBSI</t>
  </si>
  <si>
    <t>Southside Bancshares, Inc.</t>
  </si>
  <si>
    <t>CSII</t>
  </si>
  <si>
    <t>Cardiovascular Systems, Inc.</t>
  </si>
  <si>
    <t>HOLI</t>
  </si>
  <si>
    <t>和利时公司</t>
  </si>
  <si>
    <t>SYKE</t>
  </si>
  <si>
    <t>赛科斯企业</t>
  </si>
  <si>
    <t>NBHC</t>
  </si>
  <si>
    <t>National Bank Holdings Corp.</t>
  </si>
  <si>
    <t>VNTR</t>
  </si>
  <si>
    <t>Venator Materials Plc</t>
  </si>
  <si>
    <t>RATE</t>
  </si>
  <si>
    <t>银率</t>
  </si>
  <si>
    <t>MREO</t>
  </si>
  <si>
    <t>Mereo BioPharma Group Plc</t>
  </si>
  <si>
    <t>TWNK</t>
  </si>
  <si>
    <t>Hostess Brands, Inc.</t>
  </si>
  <si>
    <t>LABL</t>
  </si>
  <si>
    <t>Multi-Color Corp.</t>
  </si>
  <si>
    <t>RWT</t>
  </si>
  <si>
    <t>Redwood Trust, Inc.</t>
  </si>
  <si>
    <t>SMLP</t>
  </si>
  <si>
    <t>Summit Midstream Partners LP</t>
  </si>
  <si>
    <t>WETF</t>
  </si>
  <si>
    <t>WisdomTree Investments, Inc.</t>
  </si>
  <si>
    <t>MRTN</t>
  </si>
  <si>
    <t>马尔登运输</t>
  </si>
  <si>
    <t>DEA</t>
  </si>
  <si>
    <t>Easterly Government Properties, Inc.</t>
  </si>
  <si>
    <t>VVI</t>
  </si>
  <si>
    <t>Viad Corp.</t>
  </si>
  <si>
    <t>AMSF</t>
  </si>
  <si>
    <t>AMERISAFE, Inc.</t>
  </si>
  <si>
    <t>NFJ</t>
  </si>
  <si>
    <t>AllianzGI NFJ Dividend Interest &amp; Premium Strategy Fund</t>
  </si>
  <si>
    <t>BABY</t>
  </si>
  <si>
    <t>纳图斯医疗</t>
  </si>
  <si>
    <t>AINV</t>
  </si>
  <si>
    <t>阿波罗投资公司</t>
  </si>
  <si>
    <t>FOSL</t>
  </si>
  <si>
    <t>福思公司</t>
  </si>
  <si>
    <t>GCI</t>
  </si>
  <si>
    <t>甘尼特公司</t>
  </si>
  <si>
    <t>BHE</t>
  </si>
  <si>
    <t>Benchmark Electronics, Inc.</t>
  </si>
  <si>
    <t>NG</t>
  </si>
  <si>
    <t>诺华黄金资源公司</t>
  </si>
  <si>
    <t>HBM</t>
  </si>
  <si>
    <t>HudBay Minerals, Inc.</t>
  </si>
  <si>
    <t>IYY</t>
  </si>
  <si>
    <t>iShares Dow Jones U.S. ETF</t>
  </si>
  <si>
    <t>ATRI</t>
  </si>
  <si>
    <t>Atrion公司</t>
  </si>
  <si>
    <t>GTE</t>
  </si>
  <si>
    <t>Gran Tierra Energy, Inc.</t>
  </si>
  <si>
    <t>CPLA</t>
  </si>
  <si>
    <t>卡佩拉教育</t>
  </si>
  <si>
    <t>ENVA</t>
  </si>
  <si>
    <t>Enova International, Inc.</t>
  </si>
  <si>
    <t>FRPT</t>
  </si>
  <si>
    <t>Freshpet Inc.</t>
  </si>
  <si>
    <t>HFWA</t>
  </si>
  <si>
    <t>Heritage金融银行</t>
  </si>
  <si>
    <t>AIMC</t>
  </si>
  <si>
    <t>奥创控股公司</t>
  </si>
  <si>
    <t>OPRA</t>
  </si>
  <si>
    <t>欧朋公司</t>
  </si>
  <si>
    <t>PMT</t>
  </si>
  <si>
    <t>PennyMac Mortgage Investment Trust</t>
  </si>
  <si>
    <t>TCCB</t>
  </si>
  <si>
    <t>Barings BDC, Inc.</t>
  </si>
  <si>
    <t>LX</t>
  </si>
  <si>
    <t>乐信集团</t>
  </si>
  <si>
    <t>TCCA</t>
  </si>
  <si>
    <t>Triangle Capital Corp.</t>
  </si>
  <si>
    <t>NTLA</t>
  </si>
  <si>
    <t>Intellia Therapeutics, Inc.</t>
  </si>
  <si>
    <t>PJT</t>
  </si>
  <si>
    <t>PJT Partners, Inc.</t>
  </si>
  <si>
    <t>RDWR</t>
  </si>
  <si>
    <t>Radware Ltd.</t>
  </si>
  <si>
    <t>TRTX</t>
  </si>
  <si>
    <t>TPG RE Finance Trust, Inc.</t>
  </si>
  <si>
    <t>ATSG</t>
  </si>
  <si>
    <t>美国航空运输服务集团</t>
  </si>
  <si>
    <t>GNCMA</t>
  </si>
  <si>
    <t>通用通讯</t>
  </si>
  <si>
    <t>EZT</t>
  </si>
  <si>
    <t>Entergy Texas, Inc.</t>
  </si>
  <si>
    <t>HEES</t>
  </si>
  <si>
    <t>HE设备服务</t>
  </si>
  <si>
    <t>FTSI</t>
  </si>
  <si>
    <t>FTS International, Inc.</t>
  </si>
  <si>
    <t>CEIX</t>
  </si>
  <si>
    <t>CONSOL Energy, Inc.</t>
  </si>
  <si>
    <t>TTEC</t>
  </si>
  <si>
    <t>TTEC Holdings, Inc.</t>
  </si>
  <si>
    <t>CWST</t>
  </si>
  <si>
    <t>Casella Waste Systems, Inc.</t>
  </si>
  <si>
    <t>SFUN</t>
  </si>
  <si>
    <t>搜房网</t>
  </si>
  <si>
    <t>AXDX</t>
  </si>
  <si>
    <t>Accelerate Diagnostics, Inc.</t>
  </si>
  <si>
    <t>KMG</t>
  </si>
  <si>
    <t>KMG Chemicals, Inc.</t>
  </si>
  <si>
    <t>SSP</t>
  </si>
  <si>
    <t>The E.W. Scripps Co.</t>
  </si>
  <si>
    <t>BIF</t>
  </si>
  <si>
    <t>BIF基金</t>
  </si>
  <si>
    <t>CRY</t>
  </si>
  <si>
    <t>CryoLife, Inc.</t>
  </si>
  <si>
    <t>TAHO</t>
  </si>
  <si>
    <t>太浩资源公司</t>
  </si>
  <si>
    <t>LTRPB</t>
  </si>
  <si>
    <t>Liberty TripAdvisor Holdings, Inc.</t>
  </si>
  <si>
    <t>PVAC</t>
  </si>
  <si>
    <t>Penn Virginia Corp.</t>
  </si>
  <si>
    <t>ARCB</t>
  </si>
  <si>
    <t>ArcBest Corp.</t>
  </si>
  <si>
    <t>MTGEP</t>
  </si>
  <si>
    <t>MTGE Investment Corp.</t>
  </si>
  <si>
    <t>BPFH</t>
  </si>
  <si>
    <t>波士顿金融控股</t>
  </si>
  <si>
    <t>WGO</t>
  </si>
  <si>
    <t>Winnebago Industries, Inc.</t>
  </si>
  <si>
    <t>GTY</t>
  </si>
  <si>
    <t>Getty Realty Corp.</t>
  </si>
  <si>
    <t>DESP</t>
  </si>
  <si>
    <t>Despegar.com Corp.</t>
  </si>
  <si>
    <t>MZOR</t>
  </si>
  <si>
    <t>Mazor Robotics Ltd.</t>
  </si>
  <si>
    <t>EGRX</t>
  </si>
  <si>
    <t>Eagle Pharmaceuticals, Inc.</t>
  </si>
  <si>
    <t>BNFT</t>
  </si>
  <si>
    <t>Benefitfocus, Inc.</t>
  </si>
  <si>
    <t>LMNX</t>
  </si>
  <si>
    <t>路明克斯</t>
  </si>
  <si>
    <t>GFA</t>
  </si>
  <si>
    <t>Gafisa建设</t>
  </si>
  <si>
    <t>ATNI</t>
  </si>
  <si>
    <t>大西洋电讯网络公司</t>
  </si>
  <si>
    <t>SSN</t>
  </si>
  <si>
    <t>Samson Oil &amp; Gas Ltd</t>
  </si>
  <si>
    <t>QUAD</t>
  </si>
  <si>
    <t>Quad\/Graphics, Inc.</t>
  </si>
  <si>
    <t>TXMD</t>
  </si>
  <si>
    <t>TherapeuticsMD, Inc.</t>
  </si>
  <si>
    <t>TBI</t>
  </si>
  <si>
    <t>TrueBlue, Inc.</t>
  </si>
  <si>
    <t>DDC</t>
  </si>
  <si>
    <t>Dominion Diamond Corporation</t>
  </si>
  <si>
    <t>QADA</t>
  </si>
  <si>
    <t>QAD, Inc.</t>
  </si>
  <si>
    <t>EEQ</t>
  </si>
  <si>
    <t>安桥能源管理有限责任</t>
  </si>
  <si>
    <t>CECO</t>
  </si>
  <si>
    <t>职业教育</t>
  </si>
  <si>
    <t>CCF</t>
  </si>
  <si>
    <t>Chase Corp.</t>
  </si>
  <si>
    <t>ANDE</t>
  </si>
  <si>
    <t>安德森斯有限公司</t>
  </si>
  <si>
    <t>EEX</t>
  </si>
  <si>
    <t>Emerald Expositions Events, Inc.</t>
  </si>
  <si>
    <t>NWLI</t>
  </si>
  <si>
    <t>国家西方人寿保险</t>
  </si>
  <si>
    <t>RFP</t>
  </si>
  <si>
    <t>Resolute Forest Products, Inc.</t>
  </si>
  <si>
    <t>EAI</t>
  </si>
  <si>
    <t>Entergy Arkansas, Inc.</t>
  </si>
  <si>
    <t>NHC</t>
  </si>
  <si>
    <t>National HealthCare Corp.</t>
  </si>
  <si>
    <t>TIER</t>
  </si>
  <si>
    <t>TIER REIT, Inc.</t>
  </si>
  <si>
    <t>EAB</t>
  </si>
  <si>
    <t>RTRX</t>
  </si>
  <si>
    <t>Retrophin, Inc.</t>
  </si>
  <si>
    <t>LTRPA</t>
  </si>
  <si>
    <t>ETV</t>
  </si>
  <si>
    <t>Eaton Vance Tax-Managed Buy-Write Opportunities Fund</t>
  </si>
  <si>
    <t>CDMOP</t>
  </si>
  <si>
    <t>Avid Bioservices, Inc.</t>
  </si>
  <si>
    <t>NTRI</t>
  </si>
  <si>
    <t>Nutrisystem, Inc.</t>
  </si>
  <si>
    <t>MOV</t>
  </si>
  <si>
    <t>摩凡陀</t>
  </si>
  <si>
    <t>VNDA</t>
  </si>
  <si>
    <t>Vanda Pharmaceuticals, Inc.</t>
  </si>
  <si>
    <t>PRO</t>
  </si>
  <si>
    <t>PROS Holdings, Inc.</t>
  </si>
  <si>
    <t>CTS</t>
  </si>
  <si>
    <t>CTS Corp.</t>
  </si>
  <si>
    <t>SSRI</t>
  </si>
  <si>
    <t>Silver Standard Resources Inc</t>
  </si>
  <si>
    <t>HCLP</t>
  </si>
  <si>
    <t>Hi-Crush Partners LP</t>
  </si>
  <si>
    <t>PHK</t>
  </si>
  <si>
    <t>太平洋投资管理高收入基金</t>
  </si>
  <si>
    <t>GBDC</t>
  </si>
  <si>
    <t>Golub Capital BDC, Inc.</t>
  </si>
  <si>
    <t>DEL</t>
  </si>
  <si>
    <t>代尔提克木材</t>
  </si>
  <si>
    <t>SMP</t>
  </si>
  <si>
    <t>Standard Motor Products, Inc.</t>
  </si>
  <si>
    <t>CARB</t>
  </si>
  <si>
    <t>Carbonite, Inc.</t>
  </si>
  <si>
    <t>ALG</t>
  </si>
  <si>
    <t>阿拉莫集团股份有限公司</t>
  </si>
  <si>
    <t>CYS</t>
  </si>
  <si>
    <t>CYS Investments LLC</t>
  </si>
  <si>
    <t>EGOV</t>
  </si>
  <si>
    <t>NIC, Inc.</t>
  </si>
  <si>
    <t>LASR</t>
  </si>
  <si>
    <t>nLIGHT, Inc.</t>
  </si>
  <si>
    <t>VREX</t>
  </si>
  <si>
    <t>Varex Imaging Corp.</t>
  </si>
  <si>
    <t>EAE</t>
  </si>
  <si>
    <t>FARO</t>
  </si>
  <si>
    <t>法如科技</t>
  </si>
  <si>
    <t>KNL</t>
  </si>
  <si>
    <t>海丘</t>
  </si>
  <si>
    <t>办公家具\r</t>
  </si>
  <si>
    <t>FNFV</t>
  </si>
  <si>
    <t>Fidelity National Financial Inc</t>
  </si>
  <si>
    <t>MERC</t>
  </si>
  <si>
    <t>美世国际</t>
  </si>
  <si>
    <t>MYCC</t>
  </si>
  <si>
    <t>CLUBCORP HLDGS INC COM</t>
  </si>
  <si>
    <t>CRVL</t>
  </si>
  <si>
    <t>CorVel Corp.</t>
  </si>
  <si>
    <t>NSU</t>
  </si>
  <si>
    <t>Nevsun Resources Ltd.</t>
  </si>
  <si>
    <t>HASI</t>
  </si>
  <si>
    <t>Hannon Armstrong Sustainable Infrastructure Capital, Inc.</t>
  </si>
  <si>
    <t>KFRC</t>
  </si>
  <si>
    <t>K力</t>
  </si>
  <si>
    <t>IYJ</t>
  </si>
  <si>
    <t>iShares Trust Dow Jones U.S Industrial Sector Index Fnd</t>
  </si>
  <si>
    <t>LXRX</t>
  </si>
  <si>
    <t>莱斯康制药</t>
  </si>
  <si>
    <t>HL</t>
  </si>
  <si>
    <t>赫克拉矿业</t>
  </si>
  <si>
    <t>KAI</t>
  </si>
  <si>
    <t>凯登纸业</t>
  </si>
  <si>
    <t>ATRC</t>
  </si>
  <si>
    <t>AtriCure公司</t>
  </si>
  <si>
    <t>JOE</t>
  </si>
  <si>
    <t>圣乔</t>
  </si>
  <si>
    <t>CCC</t>
  </si>
  <si>
    <t>卡尔冈炭素</t>
  </si>
  <si>
    <t>REVG</t>
  </si>
  <si>
    <t>REV Group, Inc.</t>
  </si>
  <si>
    <t>CONN</t>
  </si>
  <si>
    <t>科恩</t>
  </si>
  <si>
    <t>CNNX</t>
  </si>
  <si>
    <t>CONE Midstream Partners LP</t>
  </si>
  <si>
    <t>PDS</t>
  </si>
  <si>
    <t>Precision Drilling Corp.</t>
  </si>
  <si>
    <t>PRAN</t>
  </si>
  <si>
    <t>Prana生物工艺</t>
  </si>
  <si>
    <t>AGS</t>
  </si>
  <si>
    <t>PlayAGS, Inc.</t>
  </si>
  <si>
    <t>HLNE</t>
  </si>
  <si>
    <t>Hamilton Lane, Inc.</t>
  </si>
  <si>
    <t>SNBR</t>
  </si>
  <si>
    <t>Sleep Number Corp.</t>
  </si>
  <si>
    <t>SCSC</t>
  </si>
  <si>
    <t>ScanSource, Inc.</t>
  </si>
  <si>
    <t>SCOR</t>
  </si>
  <si>
    <t>康姆斯克</t>
  </si>
  <si>
    <t>RPT</t>
  </si>
  <si>
    <t>Ramco-Gershenson Properties Trust</t>
  </si>
  <si>
    <t>PPHMP</t>
  </si>
  <si>
    <t>Peregrine Pharmaceuticals, Inc.</t>
  </si>
  <si>
    <t>KPTI</t>
  </si>
  <si>
    <t>Karyopharm Therapeutics, Inc.</t>
  </si>
  <si>
    <t>WNC</t>
  </si>
  <si>
    <t>Wabash National Corp.</t>
  </si>
  <si>
    <t>JQC</t>
  </si>
  <si>
    <t>Nuveen Credit Strategies Income Fund</t>
  </si>
  <si>
    <t>LOMA</t>
  </si>
  <si>
    <t>Loma Negra Compa帽铆a Industrial Argentina SA</t>
  </si>
  <si>
    <t>ASTE</t>
  </si>
  <si>
    <t>Astec实业公司</t>
  </si>
  <si>
    <t>SSW</t>
  </si>
  <si>
    <t>西斯班公司</t>
  </si>
  <si>
    <t>THGA</t>
  </si>
  <si>
    <t>The Hanover Insurance Group, Inc.</t>
  </si>
  <si>
    <t>TGS</t>
  </si>
  <si>
    <t>Transportadora de Gas del Sur SA</t>
  </si>
  <si>
    <t>WRLD</t>
  </si>
  <si>
    <t>World Acceptance Corp.</t>
  </si>
  <si>
    <t>GLOP</t>
  </si>
  <si>
    <t>GasLog Partners LP</t>
  </si>
  <si>
    <t>TLRD</t>
  </si>
  <si>
    <t>Tailored Brands, Inc.</t>
  </si>
  <si>
    <t>APLP</t>
  </si>
  <si>
    <t>Archrock Partners LP</t>
  </si>
  <si>
    <t>IYE</t>
  </si>
  <si>
    <t>iShares U.S. Energy ETF</t>
  </si>
  <si>
    <t>RYAM</t>
  </si>
  <si>
    <t>Rayonier Advanced Materials, Inc.</t>
  </si>
  <si>
    <t>CGBD</t>
  </si>
  <si>
    <t>TCG BDC, Inc.</t>
  </si>
  <si>
    <t>KREF</t>
  </si>
  <si>
    <t>KKR Real Estate Finance Trust, Inc.</t>
  </si>
  <si>
    <t>NRK</t>
  </si>
  <si>
    <t>Nuveen New York AMT-Free Municipal Income Fund</t>
  </si>
  <si>
    <t>HURN</t>
  </si>
  <si>
    <t>休伦咨询</t>
  </si>
  <si>
    <t>PPA</t>
  </si>
  <si>
    <t>PowerShares Aerospace &amp; Defense Portfolio</t>
  </si>
  <si>
    <t>NCI</t>
  </si>
  <si>
    <t>法维翰咨询</t>
  </si>
  <si>
    <t>GMLP</t>
  </si>
  <si>
    <t>NMFC</t>
  </si>
  <si>
    <t>New Mountain Finance Corp.</t>
  </si>
  <si>
    <t>STC</t>
  </si>
  <si>
    <t>Stewart Information Services Corp.</t>
  </si>
  <si>
    <t>SCWX</t>
  </si>
  <si>
    <t>SecureWorks Corp.</t>
  </si>
  <si>
    <t>MGY</t>
  </si>
  <si>
    <t>MAGNOLIA OIL &amp;#38; GAS CORPORATION</t>
  </si>
  <si>
    <t>CODI</t>
  </si>
  <si>
    <t>Compass Diversified Holdings, Inc.</t>
  </si>
  <si>
    <t>CRON</t>
  </si>
  <si>
    <t>Cronos Group, Inc.</t>
  </si>
  <si>
    <t>FAX</t>
  </si>
  <si>
    <t>Aberdeen Asia-Pacific Income Fund, Inc.</t>
  </si>
  <si>
    <t>CENX</t>
  </si>
  <si>
    <t>世纪铝业</t>
  </si>
  <si>
    <t>GSKY</t>
  </si>
  <si>
    <t>GreenSky, Inc.</t>
  </si>
  <si>
    <t>CDE</t>
  </si>
  <si>
    <t>科尔黛伦矿业</t>
  </si>
  <si>
    <t>ALOG</t>
  </si>
  <si>
    <t>安络杰公司</t>
  </si>
  <si>
    <t>WIRE</t>
  </si>
  <si>
    <t>Encore Wire Corp. (Delaware)</t>
  </si>
  <si>
    <t>ETM</t>
  </si>
  <si>
    <t>安德康传播</t>
  </si>
  <si>
    <t>TGI</t>
  </si>
  <si>
    <t>Triumph Group, Inc.</t>
  </si>
  <si>
    <t>USATP</t>
  </si>
  <si>
    <t>全美科技</t>
  </si>
  <si>
    <t>SSRM</t>
  </si>
  <si>
    <t>SSR Mining, Inc.</t>
  </si>
  <si>
    <t>INTL</t>
  </si>
  <si>
    <t>INTL FCStone, Inc.</t>
  </si>
  <si>
    <t>ITCI</t>
  </si>
  <si>
    <t>Intra-Cellular Therapies, Inc.</t>
  </si>
  <si>
    <t>RGR</t>
  </si>
  <si>
    <t>斯特姆-鲁格</t>
  </si>
  <si>
    <t>ECPG</t>
  </si>
  <si>
    <t>安可资本</t>
  </si>
  <si>
    <t>MSFG</t>
  </si>
  <si>
    <t>MainSource Financial Group, Inc.</t>
  </si>
  <si>
    <t>MCS</t>
  </si>
  <si>
    <t>马库斯</t>
  </si>
  <si>
    <t>PJC</t>
  </si>
  <si>
    <t>派杰</t>
  </si>
  <si>
    <t>ALDW</t>
  </si>
  <si>
    <t>Alon USA Partners LP</t>
  </si>
  <si>
    <t>NEO</t>
  </si>
  <si>
    <t>NeoGenomics, Inc.</t>
  </si>
  <si>
    <t>CNXN</t>
  </si>
  <si>
    <t>PC Connection, Inc.</t>
  </si>
  <si>
    <t>GMS</t>
  </si>
  <si>
    <t>GMS, Inc.</t>
  </si>
  <si>
    <t>YRD</t>
  </si>
  <si>
    <t>宜人贷公司</t>
  </si>
  <si>
    <t>HPR</t>
  </si>
  <si>
    <t>HighPoint Resources Corp.</t>
  </si>
  <si>
    <t>FOR</t>
  </si>
  <si>
    <t>福里斯特</t>
  </si>
  <si>
    <t>JKD</t>
  </si>
  <si>
    <t>iShares Morningstar Large-Cap ETF</t>
  </si>
  <si>
    <t>RBCAA</t>
  </si>
  <si>
    <t>Republic Bancorp, Inc. (Kentucky)</t>
  </si>
  <si>
    <t>VNET</t>
  </si>
  <si>
    <t>世纪互联数据中心有限公司</t>
  </si>
  <si>
    <t>WASH</t>
  </si>
  <si>
    <t>Washington Trust Bancorp, Inc.</t>
  </si>
  <si>
    <t>NXEOU</t>
  </si>
  <si>
    <t>Nexeo Solutions, Inc.</t>
  </si>
  <si>
    <t>JOUT</t>
  </si>
  <si>
    <t>约翰逊户外</t>
  </si>
  <si>
    <t>LGCYP</t>
  </si>
  <si>
    <t>Legacy Reserves LP</t>
  </si>
  <si>
    <t>LGCYO</t>
  </si>
  <si>
    <t>UHT</t>
  </si>
  <si>
    <t>Universal Health Realty Income Trust</t>
  </si>
  <si>
    <t>OMER</t>
  </si>
  <si>
    <t>奥麦罗制药</t>
  </si>
  <si>
    <t>FCH</t>
  </si>
  <si>
    <t>费尔科寄宿信托</t>
  </si>
  <si>
    <t>TOO</t>
  </si>
  <si>
    <t>Teekay Offshore Partners LP</t>
  </si>
  <si>
    <t>ULH</t>
  </si>
  <si>
    <t>Universal Logistics Holdings, Inc.</t>
  </si>
  <si>
    <t>AMBC</t>
  </si>
  <si>
    <t>Ambac Financial Group, Inc.</t>
  </si>
  <si>
    <t>TPC</t>
  </si>
  <si>
    <t>Tutor Perini Corp.</t>
  </si>
  <si>
    <t>KELYB</t>
  </si>
  <si>
    <t>凯利服务</t>
  </si>
  <si>
    <t>BANC</t>
  </si>
  <si>
    <t>Banc of California, Inc.</t>
  </si>
  <si>
    <t>OFIX</t>
  </si>
  <si>
    <t>Orthofix Medical, Inc.</t>
  </si>
  <si>
    <t>WTTR</t>
  </si>
  <si>
    <t>Select Energy Services, Inc.</t>
  </si>
  <si>
    <t>OSUR</t>
  </si>
  <si>
    <t>奥瑞许科技</t>
  </si>
  <si>
    <t>JKE</t>
  </si>
  <si>
    <t>iShares Morningstar Large-Cap Growth ETF</t>
  </si>
  <si>
    <t>TPGE</t>
  </si>
  <si>
    <t>TPG Pace Energy Holdings Corp.</t>
  </si>
  <si>
    <t>ARR</t>
  </si>
  <si>
    <t>ARMOUR房地产资金信托</t>
  </si>
  <si>
    <t>AWF</t>
  </si>
  <si>
    <t>联博全球</t>
  </si>
  <si>
    <t>CLDT</t>
  </si>
  <si>
    <t>Chatham Lodging信托</t>
  </si>
  <si>
    <t>IGE</t>
  </si>
  <si>
    <t>iShares S&amp;P GSSI Natural Resources Sector Index Fund</t>
  </si>
  <si>
    <t>HIMX</t>
  </si>
  <si>
    <t>奇景光电</t>
  </si>
  <si>
    <t>MBI</t>
  </si>
  <si>
    <t>MBIA, Inc.</t>
  </si>
  <si>
    <t>OCIP</t>
  </si>
  <si>
    <t>OCI Partners LP</t>
  </si>
  <si>
    <t>HY</t>
  </si>
  <si>
    <t>Hyster-Yale Materials Handling, Inc.</t>
  </si>
  <si>
    <t>BMTC</t>
  </si>
  <si>
    <t>布林摩尔银行</t>
  </si>
  <si>
    <t>OMI</t>
  </si>
  <si>
    <t>欧麦斯-麦能医疗</t>
  </si>
  <si>
    <t>EXTN</t>
  </si>
  <si>
    <t>Exterran Corp.</t>
  </si>
  <si>
    <t>EWP</t>
  </si>
  <si>
    <t>西班牙ETF-iShares MSCI</t>
  </si>
  <si>
    <t>AGRO</t>
  </si>
  <si>
    <t>Adecoagro SA</t>
  </si>
  <si>
    <t>PLOW</t>
  </si>
  <si>
    <t>Douglas Dynamics, Inc.</t>
  </si>
  <si>
    <t>ASIX</t>
  </si>
  <si>
    <t>Advansix, Inc.</t>
  </si>
  <si>
    <t>WOW</t>
  </si>
  <si>
    <t>WideOpenWest, Inc.</t>
  </si>
  <si>
    <t>LNN</t>
  </si>
  <si>
    <t>Lindsay Corp.</t>
  </si>
  <si>
    <t>OPB</t>
  </si>
  <si>
    <t>Opus Bank</t>
  </si>
  <si>
    <t>JPC</t>
  </si>
  <si>
    <t>Nuveen Preferred Income Opportunities Fund</t>
  </si>
  <si>
    <t>SRDX</t>
  </si>
  <si>
    <t>SurModics, Inc.</t>
  </si>
  <si>
    <t>KELYA</t>
  </si>
  <si>
    <t>HSTM</t>
  </si>
  <si>
    <t>健康流科技</t>
  </si>
  <si>
    <t>NANO</t>
  </si>
  <si>
    <t>耐诺</t>
  </si>
  <si>
    <t>FORM</t>
  </si>
  <si>
    <t>FormFactor, Inc.</t>
  </si>
  <si>
    <t>GMTA</t>
  </si>
  <si>
    <t>TANNI</t>
  </si>
  <si>
    <t>TravelCenters of America LLC</t>
  </si>
  <si>
    <t>VRS</t>
  </si>
  <si>
    <t>Verso Corp.</t>
  </si>
  <si>
    <t>RVNC</t>
  </si>
  <si>
    <t>Revance Therapeutics, Inc.</t>
  </si>
  <si>
    <t>GRC</t>
  </si>
  <si>
    <t>The Gorman-Rupp Co.</t>
  </si>
  <si>
    <t>CANG</t>
  </si>
  <si>
    <t>Cango Inc.</t>
  </si>
  <si>
    <t>VCRA</t>
  </si>
  <si>
    <t>Vocera通信</t>
  </si>
  <si>
    <t>NCS</t>
  </si>
  <si>
    <t>NCI Building Systems, Inc.</t>
  </si>
  <si>
    <t>KAP</t>
  </si>
  <si>
    <t>KCAP Financial, Inc.</t>
  </si>
  <si>
    <t>OBNK</t>
  </si>
  <si>
    <t>Origin Bancorp, Inc.</t>
  </si>
  <si>
    <t>GLUU</t>
  </si>
  <si>
    <t>Glu移动</t>
  </si>
  <si>
    <t>XNTK</t>
  </si>
  <si>
    <t>SPDR Morgan Stanley Technology ETF</t>
  </si>
  <si>
    <t>GPRK</t>
  </si>
  <si>
    <t>GeoPark Ltd.</t>
  </si>
  <si>
    <t>PFBC</t>
  </si>
  <si>
    <t>保富银行</t>
  </si>
  <si>
    <t>TGTX</t>
  </si>
  <si>
    <t>TG Therapeutics, Inc.</t>
  </si>
  <si>
    <t>ALJ</t>
  </si>
  <si>
    <t>阿龙美国能源公司</t>
  </si>
  <si>
    <t>NEWM</t>
  </si>
  <si>
    <t>New Media Investment Group, Inc.</t>
  </si>
  <si>
    <t>MANU</t>
  </si>
  <si>
    <t>曼联</t>
  </si>
  <si>
    <t>COBZ</t>
  </si>
  <si>
    <t>CoBiz银行</t>
  </si>
  <si>
    <t>TRXC</t>
  </si>
  <si>
    <t>TransEnterix, Inc.</t>
  </si>
  <si>
    <t>AVRO</t>
  </si>
  <si>
    <t>Avrobio, Inc.</t>
  </si>
  <si>
    <t>LSCC</t>
  </si>
  <si>
    <t>莱迪思半导体</t>
  </si>
  <si>
    <t>RNP</t>
  </si>
  <si>
    <t>Cohen &amp; Steers REIT &amp; Preferred Income Fund, Inc.</t>
  </si>
  <si>
    <t>SNOW</t>
  </si>
  <si>
    <t>TRAWEST RESORTS HLDGS INC</t>
  </si>
  <si>
    <t>NPK</t>
  </si>
  <si>
    <t>National Presto Industries, Inc.</t>
  </si>
  <si>
    <t>ONE</t>
  </si>
  <si>
    <t>OneSmart International Education Group Ltd</t>
  </si>
  <si>
    <t>VSTO</t>
  </si>
  <si>
    <t>Vista Outdoor, Inc.</t>
  </si>
  <si>
    <t>BAB</t>
  </si>
  <si>
    <t>Invesco Taxable Municipal Bond ETF</t>
  </si>
  <si>
    <t>DENN</t>
  </si>
  <si>
    <t>Denny\'s Corp.</t>
  </si>
  <si>
    <t>TOUR</t>
  </si>
  <si>
    <t>途牛旅游网</t>
  </si>
  <si>
    <t>CHY</t>
  </si>
  <si>
    <t>CHY基金</t>
  </si>
  <si>
    <t>TANNZ</t>
  </si>
  <si>
    <t>AOD</t>
  </si>
  <si>
    <t>Aberdeen Total Dynamic Dividend Fund</t>
  </si>
  <si>
    <t>CARO</t>
  </si>
  <si>
    <t>Carolina Financial Corp.</t>
  </si>
  <si>
    <t>RNVA</t>
  </si>
  <si>
    <t>Rennova Health, Inc.</t>
  </si>
  <si>
    <t>PKY</t>
  </si>
  <si>
    <t>Parkway Properties Inc</t>
  </si>
  <si>
    <t>VRTS</t>
  </si>
  <si>
    <t>Virtus Investment Partners, Inc.</t>
  </si>
  <si>
    <t>SPWR</t>
  </si>
  <si>
    <t>美国太阳能公司</t>
  </si>
  <si>
    <t>EBSB</t>
  </si>
  <si>
    <t>莫里迪恩洲际合众银行</t>
  </si>
  <si>
    <t>KCAPL</t>
  </si>
  <si>
    <t>CPAC</t>
  </si>
  <si>
    <t>Cementos Pacasmayo SAA</t>
  </si>
  <si>
    <t>CMCO</t>
  </si>
  <si>
    <t>哥伦布-麦金农</t>
  </si>
  <si>
    <t>FLWS</t>
  </si>
  <si>
    <t>1-800-FLOWERS.COM, Inc.</t>
  </si>
  <si>
    <t>NVEE</t>
  </si>
  <si>
    <t>NV5 Global, Inc.</t>
  </si>
  <si>
    <t>SAH</t>
  </si>
  <si>
    <t>索尼克汽车</t>
  </si>
  <si>
    <t>AMRI</t>
  </si>
  <si>
    <t>奥尔巴尼</t>
  </si>
  <si>
    <t>HIFR</t>
  </si>
  <si>
    <t>InfraREIT, Inc.</t>
  </si>
  <si>
    <t>RCM</t>
  </si>
  <si>
    <t>R1 RCM, Inc.</t>
  </si>
  <si>
    <t>TANNL</t>
  </si>
  <si>
    <t>MTSC</t>
  </si>
  <si>
    <t>MTS Systems Corp.</t>
  </si>
  <si>
    <t>SLRC</t>
  </si>
  <si>
    <t>Solar Capital Ltd.</t>
  </si>
  <si>
    <t>CERS</t>
  </si>
  <si>
    <t>Cerus Corp.</t>
  </si>
  <si>
    <t>REV</t>
  </si>
  <si>
    <t>露华浓</t>
  </si>
  <si>
    <t>SP</t>
  </si>
  <si>
    <t>SP Plus Corp.</t>
  </si>
  <si>
    <t>SMCI</t>
  </si>
  <si>
    <t>超微电脑</t>
  </si>
  <si>
    <t>IRS</t>
  </si>
  <si>
    <t>IRSA Inversiones y Representaciones SA</t>
  </si>
  <si>
    <t>SRI</t>
  </si>
  <si>
    <t>Stoneridge, Inc.</t>
  </si>
  <si>
    <t>LBAI</t>
  </si>
  <si>
    <t>拉扎德银行</t>
  </si>
  <si>
    <t>ASNA</t>
  </si>
  <si>
    <t>Ascena零售集团有限公司</t>
  </si>
  <si>
    <t>EXPI</t>
  </si>
  <si>
    <t>eXp World Holdings, Inc.</t>
  </si>
  <si>
    <t>MTGE</t>
  </si>
  <si>
    <t>FBIOP</t>
  </si>
  <si>
    <t>Fortress Biotech, Inc.</t>
  </si>
  <si>
    <t>CKH</t>
  </si>
  <si>
    <t>海科控股</t>
  </si>
  <si>
    <t>RUTH</t>
  </si>
  <si>
    <t>Ruth\'s Hospitality Group, Inc.</t>
  </si>
  <si>
    <t>PMC</t>
  </si>
  <si>
    <t>PharMerica Corp.</t>
  </si>
  <si>
    <t>IRCP</t>
  </si>
  <si>
    <t>IRSA Propiedades Comerciales SA</t>
  </si>
  <si>
    <t>FSP</t>
  </si>
  <si>
    <t>Franklin Street Properties Corp.</t>
  </si>
  <si>
    <t>GBNK</t>
  </si>
  <si>
    <t>担保银行</t>
  </si>
  <si>
    <t>CFCOU</t>
  </si>
  <si>
    <t>CF CORP</t>
  </si>
  <si>
    <t>IRT</t>
  </si>
  <si>
    <t>Independence Realty Trust, Inc.</t>
  </si>
  <si>
    <t>PBFX</t>
  </si>
  <si>
    <t>PBF Logistics LP</t>
  </si>
  <si>
    <t>BETR</t>
  </si>
  <si>
    <t>Amplify Snack Brands, Inc.</t>
  </si>
  <si>
    <t>UBNK</t>
  </si>
  <si>
    <t>United Financial Bancorp, Inc.</t>
  </si>
  <si>
    <t>NR</t>
  </si>
  <si>
    <t>新园能源</t>
  </si>
  <si>
    <t>TCBK</t>
  </si>
  <si>
    <t>TriCo Bancshares</t>
  </si>
  <si>
    <t>PRFT</t>
  </si>
  <si>
    <t>Perficient, Inc.</t>
  </si>
  <si>
    <t>AVP</t>
  </si>
  <si>
    <t>美国雅芳产品有限公司</t>
  </si>
  <si>
    <t>UIHC</t>
  </si>
  <si>
    <t>United Insurance Holdings Corp.</t>
  </si>
  <si>
    <t>ECHO</t>
  </si>
  <si>
    <t>Echo Global Logistics, Inc.</t>
  </si>
  <si>
    <t>VDTH</t>
  </si>
  <si>
    <t>Videocon d2h Ltd.</t>
  </si>
  <si>
    <t>NXEO</t>
  </si>
  <si>
    <t>TRST</t>
  </si>
  <si>
    <t>TrustCo Bank Corp. NY</t>
  </si>
  <si>
    <t>TYPE</t>
  </si>
  <si>
    <t>蒙泰图像</t>
  </si>
  <si>
    <t>CIR</t>
  </si>
  <si>
    <t>Circor国际</t>
  </si>
  <si>
    <t>GSBD</t>
  </si>
  <si>
    <t>Goldman Sachs BDC, Inc.</t>
  </si>
  <si>
    <t>EHIC</t>
  </si>
  <si>
    <t>一嗨租车</t>
  </si>
  <si>
    <t>BLX</t>
  </si>
  <si>
    <t>拉丁美洲出口银行</t>
  </si>
  <si>
    <t>CTBI</t>
  </si>
  <si>
    <t>大众信托合众银行</t>
  </si>
  <si>
    <t>QADB</t>
  </si>
  <si>
    <t>SNC</t>
  </si>
  <si>
    <t xml:space="preserve">State National Companies, Inc. </t>
  </si>
  <si>
    <t>ARII</t>
  </si>
  <si>
    <t>美国轨道车工业有限公司</t>
  </si>
  <si>
    <t>STG</t>
  </si>
  <si>
    <t>尚德机构</t>
  </si>
  <si>
    <t>CO</t>
  </si>
  <si>
    <t>中国脐带血库企业集团</t>
  </si>
  <si>
    <t>CRAY</t>
  </si>
  <si>
    <t>克雷科技</t>
  </si>
  <si>
    <t>USAT</t>
  </si>
  <si>
    <t>OFLX</t>
  </si>
  <si>
    <t>欧美佳福莱克斯</t>
  </si>
  <si>
    <t>MOO</t>
  </si>
  <si>
    <t>农业指数ETF-Market Vectors</t>
  </si>
  <si>
    <t>SSNI</t>
  </si>
  <si>
    <t>思飞信</t>
  </si>
  <si>
    <t>IYT</t>
  </si>
  <si>
    <t>运输指数ETF-iShares</t>
  </si>
  <si>
    <t>CASS</t>
  </si>
  <si>
    <t>卡斯信息系统</t>
  </si>
  <si>
    <t>CCS</t>
  </si>
  <si>
    <t>Century Communities, Inc.</t>
  </si>
  <si>
    <t>MOD</t>
  </si>
  <si>
    <t>摩丁制造</t>
  </si>
  <si>
    <t>CSWI</t>
  </si>
  <si>
    <t>CSW Industrials, Inc.</t>
  </si>
  <si>
    <t>UBA</t>
  </si>
  <si>
    <t>Urstadt Biddle Properties, Inc.</t>
  </si>
  <si>
    <t>JBSS</t>
  </si>
  <si>
    <t>John B. Sanfilippo &amp; Son, Inc.</t>
  </si>
  <si>
    <t>HT</t>
  </si>
  <si>
    <t>HT基金</t>
  </si>
  <si>
    <t>OSTK</t>
  </si>
  <si>
    <t>Overstock.com, Inc.</t>
  </si>
  <si>
    <t>IGR</t>
  </si>
  <si>
    <t>IGR基金</t>
  </si>
  <si>
    <t>TCPC</t>
  </si>
  <si>
    <t>TCP Capital Corp.</t>
  </si>
  <si>
    <t>VDSI</t>
  </si>
  <si>
    <t>VASCO Data Security International, Inc.</t>
  </si>
  <si>
    <t>GCO</t>
  </si>
  <si>
    <t>格涅斯科</t>
  </si>
  <si>
    <t>AMRN</t>
  </si>
  <si>
    <t>阿玛琳</t>
  </si>
  <si>
    <t>CETV</t>
  </si>
  <si>
    <t>Central European Media Enterprises Ltd.</t>
  </si>
  <si>
    <t>FRO</t>
  </si>
  <si>
    <t>Frontline Ltd.</t>
  </si>
  <si>
    <t>USCR</t>
  </si>
  <si>
    <t>U.S. Concrete, Inc.</t>
  </si>
  <si>
    <t>WHD</t>
  </si>
  <si>
    <t>Cactus, Inc.</t>
  </si>
  <si>
    <t>RMAX</t>
  </si>
  <si>
    <t>RE\/MAX Holdings, Inc.</t>
  </si>
  <si>
    <t>FORR</t>
  </si>
  <si>
    <t>佛罗斯特研究</t>
  </si>
  <si>
    <t>SYBT</t>
  </si>
  <si>
    <t>Stock Yards Bancorp, Inc.</t>
  </si>
  <si>
    <t>CHI</t>
  </si>
  <si>
    <t>CHI基金</t>
  </si>
  <si>
    <t>BY</t>
  </si>
  <si>
    <t>Byline Bancorp, Inc.</t>
  </si>
  <si>
    <t>IIJI</t>
  </si>
  <si>
    <t>首创网络</t>
  </si>
  <si>
    <t>REGI</t>
  </si>
  <si>
    <t>Renewable Energy Group, Inc.</t>
  </si>
  <si>
    <t>ORBC</t>
  </si>
  <si>
    <t>ORBCOMM轨道通讯系统</t>
  </si>
  <si>
    <t>AG</t>
  </si>
  <si>
    <t>First Majestic Silver Corp.</t>
  </si>
  <si>
    <t>CNSL</t>
  </si>
  <si>
    <t>联合通讯</t>
  </si>
  <si>
    <t>BGG</t>
  </si>
  <si>
    <t>百力通</t>
  </si>
  <si>
    <t>IPHS</t>
  </si>
  <si>
    <t>Innophos Holdings, Inc.</t>
  </si>
  <si>
    <t>AC</t>
  </si>
  <si>
    <t>Associated Capital Group, Inc.</t>
  </si>
  <si>
    <t>GABC</t>
  </si>
  <si>
    <t>德美银行</t>
  </si>
  <si>
    <t>PRSC</t>
  </si>
  <si>
    <t>Providence Service Corp.</t>
  </si>
  <si>
    <t>FFC</t>
  </si>
  <si>
    <t>Flaherty &amp; Crumrine Preferred Securities Income Fund, Inc.</t>
  </si>
  <si>
    <t>TSC</t>
  </si>
  <si>
    <t>TriState Capital Holdings, Inc.</t>
  </si>
  <si>
    <t>SCMP</t>
  </si>
  <si>
    <t>Sucampo Pharmaceuticals, Inc.</t>
  </si>
  <si>
    <t>MYI</t>
  </si>
  <si>
    <t>黑岩市政收益保险基金</t>
  </si>
  <si>
    <t>MGNX</t>
  </si>
  <si>
    <t>MacroGenics, Inc.</t>
  </si>
  <si>
    <t>CMTL</t>
  </si>
  <si>
    <t>康姆泰克通讯</t>
  </si>
  <si>
    <t>NOG</t>
  </si>
  <si>
    <t>Northern Oil &amp; Gas, Inc.</t>
  </si>
  <si>
    <t>CPF</t>
  </si>
  <si>
    <t>中央太平洋银行</t>
  </si>
  <si>
    <t>CASH</t>
  </si>
  <si>
    <t>米塔金融</t>
  </si>
  <si>
    <t>GSBC</t>
  </si>
  <si>
    <t>南方万通金控</t>
  </si>
  <si>
    <t>CTRL</t>
  </si>
  <si>
    <t>Control4 Corp.</t>
  </si>
  <si>
    <t>UVSP</t>
  </si>
  <si>
    <t>宾夕法尼亚裕益银行</t>
  </si>
  <si>
    <t>TCRZ</t>
  </si>
  <si>
    <t>THL Credit, Inc.</t>
  </si>
  <si>
    <t>SOHU</t>
  </si>
  <si>
    <t>搜狐</t>
  </si>
  <si>
    <t>HTD</t>
  </si>
  <si>
    <t>HTD收益基金</t>
  </si>
  <si>
    <t>XELA</t>
  </si>
  <si>
    <t>Exela Technologies, Inc.</t>
  </si>
  <si>
    <t>DWT</t>
  </si>
  <si>
    <t>VelocityShares 3x Inverse Crude Oil ETN</t>
  </si>
  <si>
    <t>HAFC</t>
  </si>
  <si>
    <t>韩美金融</t>
  </si>
  <si>
    <t>TCRX</t>
  </si>
  <si>
    <t>RGS</t>
  </si>
  <si>
    <t>Regis Corp.</t>
  </si>
  <si>
    <t>EOS</t>
  </si>
  <si>
    <t>Eaton Vance Enhanced Equity Income Fund II</t>
  </si>
  <si>
    <t>GFF</t>
  </si>
  <si>
    <t>格里丰</t>
  </si>
  <si>
    <t>MCRI</t>
  </si>
  <si>
    <t>Monarch Casino &amp; Resort, Inc.</t>
  </si>
  <si>
    <t>CAMP</t>
  </si>
  <si>
    <t>CalAmp Corp.</t>
  </si>
  <si>
    <t>CTWS</t>
  </si>
  <si>
    <t>Connecticut Water Service, Inc.</t>
  </si>
  <si>
    <t>IYC</t>
  </si>
  <si>
    <t>iShares U.S. Consumer Services ETF</t>
  </si>
  <si>
    <t>AMAG</t>
  </si>
  <si>
    <t>AMAG制药公司</t>
  </si>
  <si>
    <t>CHEF</t>
  </si>
  <si>
    <t>The Chefs\' Warehouse, Inc.</t>
  </si>
  <si>
    <t>THR</t>
  </si>
  <si>
    <t>Thermon Group Holdings, Inc.</t>
  </si>
  <si>
    <t>FLXN</t>
  </si>
  <si>
    <t>Flexion Therapeutics, Inc.</t>
  </si>
  <si>
    <t>WTI</t>
  </si>
  <si>
    <t>W&amp;T Offshore, Inc.</t>
  </si>
  <si>
    <t>HQH</t>
  </si>
  <si>
    <t>HQH基金</t>
  </si>
  <si>
    <t>GAINM</t>
  </si>
  <si>
    <t>Gladstone Investment Corp.</t>
  </si>
  <si>
    <t>NMZ</t>
  </si>
  <si>
    <t>Nuveen Municipal High Income Opportunity Fund</t>
  </si>
  <si>
    <t>WLKP</t>
  </si>
  <si>
    <t>Westlake Chemical Partners LP</t>
  </si>
  <si>
    <t>GIM</t>
  </si>
  <si>
    <t>GIM环球基金</t>
  </si>
  <si>
    <t>GOL</t>
  </si>
  <si>
    <t>勒莫国航</t>
  </si>
  <si>
    <t>KND</t>
  </si>
  <si>
    <t>金德里德保健</t>
  </si>
  <si>
    <t>PML</t>
  </si>
  <si>
    <t>太平洋投资管理市政收益基金2</t>
  </si>
  <si>
    <t>MSBI</t>
  </si>
  <si>
    <t>Midland States Bancorp, Inc.</t>
  </si>
  <si>
    <t>AGM</t>
  </si>
  <si>
    <t>联邦农业抵押贷款公司</t>
  </si>
  <si>
    <t>NFBK</t>
  </si>
  <si>
    <t>Northfield Bancorp, Inc. (New Jersey)</t>
  </si>
  <si>
    <t>GAINO</t>
  </si>
  <si>
    <t>EVA</t>
  </si>
  <si>
    <t>Enviva Partners LP</t>
  </si>
  <si>
    <t>GAINN</t>
  </si>
  <si>
    <t>DXPE</t>
  </si>
  <si>
    <t>DXP Enterprises, Inc.</t>
  </si>
  <si>
    <t>TGH</t>
  </si>
  <si>
    <t>Textainer Group Holdings Ltd.</t>
  </si>
  <si>
    <t>EMD</t>
  </si>
  <si>
    <t>Western Asset Emerging Markets Debt Fund, Inc.</t>
  </si>
  <si>
    <t>GPMT</t>
  </si>
  <si>
    <t>Granite Point Mortgage Trust, Inc.</t>
  </si>
  <si>
    <t>SBLK</t>
  </si>
  <si>
    <t>MBUU</t>
  </si>
  <si>
    <t>Malibu Boats, Inc.</t>
  </si>
  <si>
    <t>ANGO</t>
  </si>
  <si>
    <t>阿吉奥动态有限公司</t>
  </si>
  <si>
    <t>MTW</t>
  </si>
  <si>
    <t>马尼托沃克</t>
  </si>
  <si>
    <t>CDXS</t>
  </si>
  <si>
    <t>Codexis, Inc.</t>
  </si>
  <si>
    <t>EIM</t>
  </si>
  <si>
    <t>Eaton Vance Municipal Bond Fund</t>
  </si>
  <si>
    <t>PARR</t>
  </si>
  <si>
    <t>Par Pacific Holdings, Inc.</t>
  </si>
  <si>
    <t>CNOB</t>
  </si>
  <si>
    <t>ConnectOne Bancorp, Inc.</t>
  </si>
  <si>
    <t>PSLV</t>
  </si>
  <si>
    <t>Sprott Physical Silver Trust</t>
  </si>
  <si>
    <t>HBNC</t>
  </si>
  <si>
    <t>哈里逊合众银行</t>
  </si>
  <si>
    <t>VRTSP</t>
  </si>
  <si>
    <t>ABR</t>
  </si>
  <si>
    <t>阿伯房地产信托</t>
  </si>
  <si>
    <t>SONS</t>
  </si>
  <si>
    <t>圣思网络</t>
  </si>
  <si>
    <t>HMST</t>
  </si>
  <si>
    <t>HomeStreet, Inc.</t>
  </si>
  <si>
    <t>XPER</t>
  </si>
  <si>
    <t>Xperi Corp.</t>
  </si>
  <si>
    <t>FSC</t>
  </si>
  <si>
    <t>第五大道金融</t>
  </si>
  <si>
    <t>VMO</t>
  </si>
  <si>
    <t>范·卡本市政债券投机基金</t>
  </si>
  <si>
    <t>AEGN</t>
  </si>
  <si>
    <t>Aegion Corp.</t>
  </si>
  <si>
    <t>PEY</t>
  </si>
  <si>
    <t>Invesco High Yield Equity Dividend Achievers ETF</t>
  </si>
  <si>
    <t>CBL</t>
  </si>
  <si>
    <t>CBL金融</t>
  </si>
  <si>
    <t>JKG</t>
  </si>
  <si>
    <t>iShares Morningstar Mid-Cap ETF</t>
  </si>
  <si>
    <t>RCKT</t>
  </si>
  <si>
    <t>Rocket Pharmaceuticals, Inc.</t>
  </si>
  <si>
    <t>SGBK</t>
  </si>
  <si>
    <t xml:space="preserve">Stonegate Bank </t>
  </si>
  <si>
    <t>COWNZ</t>
  </si>
  <si>
    <t>Cowen Inc. 7.35% Senior Notes Due 2027</t>
  </si>
  <si>
    <t>ESIO</t>
  </si>
  <si>
    <t>电子科技工业</t>
  </si>
  <si>
    <t>BRSS</t>
  </si>
  <si>
    <t>Global Brass &amp; Copper Holdings, Inc.</t>
  </si>
  <si>
    <t>DVAX</t>
  </si>
  <si>
    <t>德纳维制药</t>
  </si>
  <si>
    <t>DRNA</t>
  </si>
  <si>
    <t>Dicerna Pharmaceuticals, Inc.</t>
  </si>
  <si>
    <t>RCII</t>
  </si>
  <si>
    <t>Rent-A-Center, Inc.</t>
  </si>
  <si>
    <t>TDW</t>
  </si>
  <si>
    <t>潮水公司</t>
  </si>
  <si>
    <t>QVCB</t>
  </si>
  <si>
    <t>AAOI</t>
  </si>
  <si>
    <t>Applied Optoelectronics, Inc.</t>
  </si>
  <si>
    <t>HSII</t>
  </si>
  <si>
    <t>海德思哲服务</t>
  </si>
  <si>
    <t>WSFSL</t>
  </si>
  <si>
    <t>WSFS Financial Corporation - 6.25% Senior Notes Due 2019</t>
  </si>
  <si>
    <t>KEN</t>
  </si>
  <si>
    <t>Kenon Holdings Ltd.</t>
  </si>
  <si>
    <t>WLH</t>
  </si>
  <si>
    <t>William Lyon Homes, Inc.</t>
  </si>
  <si>
    <t>LDL</t>
  </si>
  <si>
    <t>莱德尔</t>
  </si>
  <si>
    <t>DKL</t>
  </si>
  <si>
    <t>Delek Logistics Partners LP</t>
  </si>
  <si>
    <t>XBKS</t>
  </si>
  <si>
    <t>Xenith Bankshares, Inc.</t>
  </si>
  <si>
    <t>NYMT</t>
  </si>
  <si>
    <t>纽约抵押信托</t>
  </si>
  <si>
    <t>UIS</t>
  </si>
  <si>
    <t>优利系统</t>
  </si>
  <si>
    <t>XCRA</t>
  </si>
  <si>
    <t>Xcerra Corp.</t>
  </si>
  <si>
    <t>AFAM</t>
  </si>
  <si>
    <t>阿莫斯特家庭保健</t>
  </si>
  <si>
    <t>FRGI</t>
  </si>
  <si>
    <t>Fiesta Restaurant Group, Inc.</t>
  </si>
  <si>
    <t>PDT</t>
  </si>
  <si>
    <t>约翰汉考克爱国者基金</t>
  </si>
  <si>
    <t>CRNX</t>
  </si>
  <si>
    <t>Crinetics Pharmaceuticals, Inc.</t>
  </si>
  <si>
    <t>CUBI</t>
  </si>
  <si>
    <t>Customers Bancorp, Inc.</t>
  </si>
  <si>
    <t>MLAB</t>
  </si>
  <si>
    <t>Mesa Laboratories, Inc.</t>
  </si>
  <si>
    <t>CYD</t>
  </si>
  <si>
    <t>中国玉柴国际有限公司</t>
  </si>
  <si>
    <t>ADTN</t>
  </si>
  <si>
    <t>亚川</t>
  </si>
  <si>
    <t>NTG</t>
  </si>
  <si>
    <t>Tortoise MLP Fund, Inc.</t>
  </si>
  <si>
    <t>AHH</t>
  </si>
  <si>
    <t>Armada Hoffler Properties, Inc.</t>
  </si>
  <si>
    <t>CIVBP</t>
  </si>
  <si>
    <t>Civista Bancshares, Inc.</t>
  </si>
  <si>
    <t>SPB</t>
  </si>
  <si>
    <t>Spectrum Brands Holdings, Inc.</t>
  </si>
  <si>
    <t>CHAP</t>
  </si>
  <si>
    <t>Chaparral Energy, Inc.</t>
  </si>
  <si>
    <t>EXPR</t>
  </si>
  <si>
    <t>Express, Inc.</t>
  </si>
  <si>
    <t>JT</t>
  </si>
  <si>
    <t>简普科技</t>
  </si>
  <si>
    <t>COWNL</t>
  </si>
  <si>
    <t>Cowen, Inc.</t>
  </si>
  <si>
    <t>PETS</t>
  </si>
  <si>
    <t>PetMed Express, Inc.</t>
  </si>
  <si>
    <t>MSEX</t>
  </si>
  <si>
    <t>米德尔赛克斯水务公司</t>
  </si>
  <si>
    <t>CUBS</t>
  </si>
  <si>
    <t>CMO</t>
  </si>
  <si>
    <t>卡帕史丹抵押</t>
  </si>
  <si>
    <t>IIIN</t>
  </si>
  <si>
    <t>Insteel工业</t>
  </si>
  <si>
    <t>EROS</t>
  </si>
  <si>
    <t>Eros International Plc</t>
  </si>
  <si>
    <t>BOE</t>
  </si>
  <si>
    <t>黑岩全球成长基金</t>
  </si>
  <si>
    <t>MYE</t>
  </si>
  <si>
    <t>Myers Industries, Inc.</t>
  </si>
  <si>
    <t>FTRPR</t>
  </si>
  <si>
    <t>Frontier Communications Corp.</t>
  </si>
  <si>
    <t>OFG</t>
  </si>
  <si>
    <t>OFG Bancorp</t>
  </si>
  <si>
    <t>VVR</t>
  </si>
  <si>
    <t>范·卡本高回报信托基金</t>
  </si>
  <si>
    <t>MTK</t>
  </si>
  <si>
    <t>SPDR Morgan Stanley Technology</t>
  </si>
  <si>
    <t>RBBN</t>
  </si>
  <si>
    <t>Ribbon Communications, Inc.</t>
  </si>
  <si>
    <t>CMRE</t>
  </si>
  <si>
    <t>Costamare Inc.</t>
  </si>
  <si>
    <t>XOXO</t>
  </si>
  <si>
    <t>XO集团</t>
  </si>
  <si>
    <t>ORIT</t>
  </si>
  <si>
    <t>Oritani Financial Corp.</t>
  </si>
  <si>
    <t>VRTV</t>
  </si>
  <si>
    <t>Veritiv Corp.</t>
  </si>
  <si>
    <t>CIG.C</t>
  </si>
  <si>
    <t>IXYS</t>
  </si>
  <si>
    <t>IXYS LLC</t>
  </si>
  <si>
    <t>BOOT</t>
  </si>
  <si>
    <t>Boot Barn Holdings, Inc.</t>
  </si>
  <si>
    <t>APTX</t>
  </si>
  <si>
    <t>Aptinyx Inc.</t>
  </si>
  <si>
    <t>CII</t>
  </si>
  <si>
    <t>CII基金</t>
  </si>
  <si>
    <t>UTL</t>
  </si>
  <si>
    <t>UNITIL Corp.</t>
  </si>
  <si>
    <t>LE</t>
  </si>
  <si>
    <t>Lands\' End, Inc.</t>
  </si>
  <si>
    <t>TSCAP</t>
  </si>
  <si>
    <t>CSV</t>
  </si>
  <si>
    <t>Carriage Services, Inc.</t>
  </si>
  <si>
    <t>ASMB</t>
  </si>
  <si>
    <t>Assembly Biosciences, Inc.</t>
  </si>
  <si>
    <t>HSKA</t>
  </si>
  <si>
    <t>赫斯卡医疗</t>
  </si>
  <si>
    <t>PEI</t>
  </si>
  <si>
    <t>宾夕法尼亚房地产投资信托</t>
  </si>
  <si>
    <t>PRMW</t>
  </si>
  <si>
    <t>Primo Water Corp.</t>
  </si>
  <si>
    <t>ATW</t>
  </si>
  <si>
    <t>Atwood海洋工程公司</t>
  </si>
  <si>
    <t>DF</t>
  </si>
  <si>
    <t>迪恩食品</t>
  </si>
  <si>
    <t>GBL</t>
  </si>
  <si>
    <t>Gamco投资</t>
  </si>
  <si>
    <t>HMHC</t>
  </si>
  <si>
    <t>Houghton Mifflin Harcourt Co.</t>
  </si>
  <si>
    <t>AGM.A</t>
  </si>
  <si>
    <t>联邦农业抵押贷款</t>
  </si>
  <si>
    <t>CSIQ</t>
  </si>
  <si>
    <t>阿特斯</t>
  </si>
  <si>
    <t>COHU</t>
  </si>
  <si>
    <t>科休半导体</t>
  </si>
  <si>
    <t>SECO</t>
  </si>
  <si>
    <t>寺库集团</t>
  </si>
  <si>
    <t>EGO</t>
  </si>
  <si>
    <t>埃尔拉多黄金公司</t>
  </si>
  <si>
    <t>ZUMZ</t>
  </si>
  <si>
    <t>Zumiez, Inc.</t>
  </si>
  <si>
    <t>ESTR</t>
  </si>
  <si>
    <t>Estre Ambiental, Inc.</t>
  </si>
  <si>
    <t>NVMI</t>
  </si>
  <si>
    <t>Nova Measuring Instruments Ltd.</t>
  </si>
  <si>
    <t>RDIB</t>
  </si>
  <si>
    <t>Reading International, Inc.</t>
  </si>
  <si>
    <t>SLYV</t>
  </si>
  <si>
    <t>SPDR S&amp;P 600 Small Cap Value ETF</t>
  </si>
  <si>
    <t>PPR</t>
  </si>
  <si>
    <t>荷兰国际最优惠利率信托</t>
  </si>
  <si>
    <t>TRK</t>
  </si>
  <si>
    <t>Speedway Motorsports, Inc.</t>
  </si>
  <si>
    <t>SXCP</t>
  </si>
  <si>
    <t>SunCoke Energy Partners LP</t>
  </si>
  <si>
    <t>TISI</t>
  </si>
  <si>
    <t>Team, Inc.</t>
  </si>
  <si>
    <t>KOP</t>
  </si>
  <si>
    <t>科佩斯控股</t>
  </si>
  <si>
    <t>EPZM</t>
  </si>
  <si>
    <t>Epizyme, Inc.</t>
  </si>
  <si>
    <t>MHO</t>
  </si>
  <si>
    <t>MI 家居</t>
  </si>
  <si>
    <t>EWQ</t>
  </si>
  <si>
    <t>法国ETF-iShares MSCI</t>
  </si>
  <si>
    <t>PPH</t>
  </si>
  <si>
    <t>VanEck Vectors Pharmaceutical ETF</t>
  </si>
  <si>
    <t>HOVNP</t>
  </si>
  <si>
    <t>Hovnanian Enterprises, Inc.</t>
  </si>
  <si>
    <t>ITG</t>
  </si>
  <si>
    <t>投资科技股份</t>
  </si>
  <si>
    <t>IGD</t>
  </si>
  <si>
    <t>IGD基金</t>
  </si>
  <si>
    <t>GDEN</t>
  </si>
  <si>
    <t>Golden Entertainment, Inc.</t>
  </si>
  <si>
    <t>FFIC</t>
  </si>
  <si>
    <t>法拉盛金融</t>
  </si>
  <si>
    <t>HIIQ</t>
  </si>
  <si>
    <t>Health Insurance Innovations, Inc.</t>
  </si>
  <si>
    <t>GOODO</t>
  </si>
  <si>
    <t>Gladstone Commercial Corp.</t>
  </si>
  <si>
    <t>KNOP</t>
  </si>
  <si>
    <t>KNOT Offshore Partners LP</t>
  </si>
  <si>
    <t>REI</t>
  </si>
  <si>
    <t>Ring Energy, Inc.</t>
  </si>
  <si>
    <t>BTO</t>
  </si>
  <si>
    <t>BTO基金</t>
  </si>
  <si>
    <t>EXTR</t>
  </si>
  <si>
    <t>极速网络</t>
  </si>
  <si>
    <t>XRT</t>
  </si>
  <si>
    <t>零售指数ETF-SPDR标普</t>
  </si>
  <si>
    <t>FSM</t>
  </si>
  <si>
    <t>Fortuna Silver Mines, Inc.</t>
  </si>
  <si>
    <t>GLT</t>
  </si>
  <si>
    <t>PH格拉特费尔</t>
  </si>
  <si>
    <t>CBAY</t>
  </si>
  <si>
    <t>CymaBay Therapeutics, Inc.</t>
  </si>
  <si>
    <t>PCN</t>
  </si>
  <si>
    <t>太平洋投资管理企业投资基金</t>
  </si>
  <si>
    <t>TG</t>
  </si>
  <si>
    <t>特里迪加</t>
  </si>
  <si>
    <t>绿色平原能源</t>
  </si>
  <si>
    <t>能源-替代能源</t>
  </si>
  <si>
    <t>CYOU</t>
  </si>
  <si>
    <t>畅游</t>
  </si>
  <si>
    <t>CET</t>
  </si>
  <si>
    <t>Central Securities Corp.</t>
  </si>
  <si>
    <t>LMAT</t>
  </si>
  <si>
    <t>勒梅特微管医疗</t>
  </si>
  <si>
    <t>GERN</t>
  </si>
  <si>
    <t>杰龙</t>
  </si>
  <si>
    <t>SPTN</t>
  </si>
  <si>
    <t>SpartanNash Co.</t>
  </si>
  <si>
    <t>CVON</t>
  </si>
  <si>
    <t>ConvergeOne Holdings, Inc.</t>
  </si>
  <si>
    <t>FPH</t>
  </si>
  <si>
    <t>Five Point Holdings LLC</t>
  </si>
  <si>
    <t>EWS</t>
  </si>
  <si>
    <t>新加坡ETF-iShares MSCI</t>
  </si>
  <si>
    <t>OSPN</t>
  </si>
  <si>
    <t>OneSpan, Inc.</t>
  </si>
  <si>
    <t>EXAC</t>
  </si>
  <si>
    <t>精技医疗器械</t>
  </si>
  <si>
    <t>SGY</t>
  </si>
  <si>
    <t>斯通能源</t>
  </si>
  <si>
    <t>STB</t>
  </si>
  <si>
    <t>Student Transportation, Inc.</t>
  </si>
  <si>
    <t>APTS</t>
  </si>
  <si>
    <t>Preferred Apartment Communities, Inc.</t>
  </si>
  <si>
    <t>OCSL</t>
  </si>
  <si>
    <t>Oaktree Specialty Lending Corp.</t>
  </si>
  <si>
    <t>CRESY</t>
  </si>
  <si>
    <t>Cresud SA</t>
  </si>
  <si>
    <t>BDGE</t>
  </si>
  <si>
    <t>Bridge银行</t>
  </si>
  <si>
    <t>GAM</t>
  </si>
  <si>
    <t>GAM基金</t>
  </si>
  <si>
    <t>NVTA</t>
  </si>
  <si>
    <t>Invitae Corp.</t>
  </si>
  <si>
    <t>CAC</t>
  </si>
  <si>
    <t>卡姆登国家银行</t>
  </si>
  <si>
    <t>NRCIA</t>
  </si>
  <si>
    <t>National Research Corp.</t>
  </si>
  <si>
    <t>GOODM</t>
  </si>
  <si>
    <t>DIAX</t>
  </si>
  <si>
    <t>Nuveen Dow 30 Dynamic Overwrite Fund</t>
  </si>
  <si>
    <t>SXC</t>
  </si>
  <si>
    <t>SunCoke Energy, Inc.</t>
  </si>
  <si>
    <t>BBX</t>
  </si>
  <si>
    <t>亚特兰大银行</t>
  </si>
  <si>
    <t>BCRX</t>
  </si>
  <si>
    <t>BioCryst制药</t>
  </si>
  <si>
    <t>PEBO</t>
  </si>
  <si>
    <t>Peoples Bancorp, Inc. (Ohio)</t>
  </si>
  <si>
    <t>REN</t>
  </si>
  <si>
    <t>Resolute Energy Corp.</t>
  </si>
  <si>
    <t>JG</t>
  </si>
  <si>
    <t>极光大数据</t>
  </si>
  <si>
    <t>GTYH</t>
  </si>
  <si>
    <t>GTY Technology Holdings, Inc.</t>
  </si>
  <si>
    <t>MAG</t>
  </si>
  <si>
    <t>迈力达电子</t>
  </si>
  <si>
    <t>ITRN</t>
  </si>
  <si>
    <t>Ituran Location &amp; Control Ltd.</t>
  </si>
  <si>
    <t>ADUS</t>
  </si>
  <si>
    <t>爱德斯</t>
  </si>
  <si>
    <t>GLP</t>
  </si>
  <si>
    <t>伙伴全球</t>
  </si>
  <si>
    <t>UBP</t>
  </si>
  <si>
    <t>优士达不动产</t>
  </si>
  <si>
    <t>SWIR</t>
  </si>
  <si>
    <t>Sierra Wireless, Inc.</t>
  </si>
  <si>
    <t>RESI</t>
  </si>
  <si>
    <t>Front Yard Residential Corp.</t>
  </si>
  <si>
    <t>BHK</t>
  </si>
  <si>
    <t>黑岩核心债券信托</t>
  </si>
  <si>
    <t>DBA</t>
  </si>
  <si>
    <t>农业指数ETF-PowerShares DB</t>
  </si>
  <si>
    <t>GHL</t>
  </si>
  <si>
    <t>格林希尔事务所</t>
  </si>
  <si>
    <t>DCOM</t>
  </si>
  <si>
    <t>迪募社区银行</t>
  </si>
  <si>
    <t>STAR</t>
  </si>
  <si>
    <t>iStar, Inc.</t>
  </si>
  <si>
    <t>SCHN</t>
  </si>
  <si>
    <t>史尼泽钢铁</t>
  </si>
  <si>
    <t>TDF</t>
  </si>
  <si>
    <t>Templeton Dragon Fund, Inc.</t>
  </si>
  <si>
    <t>TOWR</t>
  </si>
  <si>
    <t>Tower International, Inc. (Michigan)</t>
  </si>
  <si>
    <t>IFN</t>
  </si>
  <si>
    <t>印度基金</t>
  </si>
  <si>
    <t>ELP</t>
  </si>
  <si>
    <t>Companhia Paranaense de Energia</t>
  </si>
  <si>
    <t>GFNSL</t>
  </si>
  <si>
    <t>PSTB</t>
  </si>
  <si>
    <t>Park Sterling Corporation</t>
  </si>
  <si>
    <t>HQCL</t>
  </si>
  <si>
    <t>Hanwha Q CELLS Co., Ltd.</t>
  </si>
  <si>
    <t>RDNT</t>
  </si>
  <si>
    <t>RadNet, Inc.</t>
  </si>
  <si>
    <t>NVDQ</t>
  </si>
  <si>
    <t>Novadaq Technologies Inc</t>
  </si>
  <si>
    <t>NCMI</t>
  </si>
  <si>
    <t>National CineMedia, Inc.</t>
  </si>
  <si>
    <t>AMRC</t>
  </si>
  <si>
    <t>阿梅雷斯克公司</t>
  </si>
  <si>
    <t>GOODP</t>
  </si>
  <si>
    <t>GSAT</t>
  </si>
  <si>
    <t>全球星</t>
  </si>
  <si>
    <t>USX</t>
  </si>
  <si>
    <t>U.S. Xpress Enterprises Inc</t>
  </si>
  <si>
    <t>LRN</t>
  </si>
  <si>
    <t>K12国际学校</t>
  </si>
  <si>
    <t>AIW</t>
  </si>
  <si>
    <t>Arlington Asset Investment Corp.</t>
  </si>
  <si>
    <t>NXRT</t>
  </si>
  <si>
    <t>NexPoint Residential Trust, Inc.</t>
  </si>
  <si>
    <t>STKL</t>
  </si>
  <si>
    <t>SunOpta, Inc.</t>
  </si>
  <si>
    <t>ARA</t>
  </si>
  <si>
    <t>American Renal Associates Holdings, Inc.</t>
  </si>
  <si>
    <t>NVGS</t>
  </si>
  <si>
    <t>Navigator Holdings Ltd.</t>
  </si>
  <si>
    <t>HTBK</t>
  </si>
  <si>
    <t>Heritage Commerce Corp.</t>
  </si>
  <si>
    <t>WIW</t>
  </si>
  <si>
    <t>Western Asset\/Claymore Inflation-Linked Opportunities &amp; Inc</t>
  </si>
  <si>
    <t>ONDK</t>
  </si>
  <si>
    <t>On Deck Capital, Inc.</t>
  </si>
  <si>
    <t>LIND</t>
  </si>
  <si>
    <t>Lindblad Expeditions Holdings, Inc.</t>
  </si>
  <si>
    <t>UBX</t>
  </si>
  <si>
    <t>Unity Biotechnology, Inc.</t>
  </si>
  <si>
    <t>CUNB</t>
  </si>
  <si>
    <t>CU Bancorp (CA)</t>
  </si>
  <si>
    <t>IMKTA</t>
  </si>
  <si>
    <t>安格莱斯市场</t>
  </si>
  <si>
    <t>CHUBK</t>
  </si>
  <si>
    <t>CommerceHub, Inc.</t>
  </si>
  <si>
    <t>DHIL</t>
  </si>
  <si>
    <t>Diamond Hill Investment Group, Inc.</t>
  </si>
  <si>
    <t>IIM</t>
  </si>
  <si>
    <t>IIM保险市收入基金</t>
  </si>
  <si>
    <t>ANIP</t>
  </si>
  <si>
    <t>ANI Pharmaceuticals, Inc.</t>
  </si>
  <si>
    <t>EIDX</t>
  </si>
  <si>
    <t>Eidos Therapeutics, Inc.</t>
  </si>
  <si>
    <t>CMCT</t>
  </si>
  <si>
    <t>CIM Commercial Trust Corp.</t>
  </si>
  <si>
    <t>PTNR</t>
  </si>
  <si>
    <t>Partner Communications Co. Ltd.</t>
  </si>
  <si>
    <t>NEXT</t>
  </si>
  <si>
    <t>NextDecade Corp.</t>
  </si>
  <si>
    <t>TK</t>
  </si>
  <si>
    <t>Teekay Corp.</t>
  </si>
  <si>
    <t>DSU</t>
  </si>
  <si>
    <t>贝莱德基金</t>
  </si>
  <si>
    <t>GLADN</t>
  </si>
  <si>
    <t>Gladstone Capital Corp.</t>
  </si>
  <si>
    <t>SENS</t>
  </si>
  <si>
    <t>Senseonics Holdings, Inc.</t>
  </si>
  <si>
    <t>SAND</t>
  </si>
  <si>
    <t>Sandstorm Gold Ltd.</t>
  </si>
  <si>
    <t>CASI</t>
  </si>
  <si>
    <t>CASI Pharmaceuticals, Inc.</t>
  </si>
  <si>
    <t>LTS</t>
  </si>
  <si>
    <t>Ladenburg Thalmann Financial Services, Inc.</t>
  </si>
  <si>
    <t>NXE</t>
  </si>
  <si>
    <t>NexGen Energy Ltd.</t>
  </si>
  <si>
    <t>GGN</t>
  </si>
  <si>
    <t>GAMCO Global Gold, Natural Resources &amp; Income Trust</t>
  </si>
  <si>
    <t>SA</t>
  </si>
  <si>
    <t>Seabridge Gold, Inc.</t>
  </si>
  <si>
    <t>LDR</t>
  </si>
  <si>
    <t>蓝道尔信息检索</t>
  </si>
  <si>
    <t>BTE</t>
  </si>
  <si>
    <t>Baytex能源信托</t>
  </si>
  <si>
    <t>SBR</t>
  </si>
  <si>
    <t>Sabine Royalty Trust</t>
  </si>
  <si>
    <t>IYM</t>
  </si>
  <si>
    <t>基础材料ETF-iShares Dow Jones</t>
  </si>
  <si>
    <t>VGM</t>
  </si>
  <si>
    <t>范·卡本市政债券分级投资信托</t>
  </si>
  <si>
    <t>DFIN</t>
  </si>
  <si>
    <t>Donnelley Financial Solutions, Inc.</t>
  </si>
  <si>
    <t>FDEF</t>
  </si>
  <si>
    <t>第一迪法恩斯金融</t>
  </si>
  <si>
    <t>VKQ</t>
  </si>
  <si>
    <t>范·卡本市政债券信托</t>
  </si>
  <si>
    <t>HMY</t>
  </si>
  <si>
    <t>哈莫尼黄金</t>
  </si>
  <si>
    <t>OMP</t>
  </si>
  <si>
    <t>Oasis Midstream Partners LP</t>
  </si>
  <si>
    <t>BCEI</t>
  </si>
  <si>
    <t>富矿溪能源</t>
  </si>
  <si>
    <t>FPO</t>
  </si>
  <si>
    <t>FPO信托</t>
  </si>
  <si>
    <t>GCVRZ</t>
  </si>
  <si>
    <t>Sanofi</t>
  </si>
  <si>
    <t>LION</t>
  </si>
  <si>
    <t>富达南方银行</t>
  </si>
  <si>
    <t>KBAL</t>
  </si>
  <si>
    <t>Kimball International, Inc.</t>
  </si>
  <si>
    <t>IRET</t>
  </si>
  <si>
    <t>IRET房产信托</t>
  </si>
  <si>
    <t>QIWI</t>
  </si>
  <si>
    <t>Qiwi Plc</t>
  </si>
  <si>
    <t>GLADO</t>
  </si>
  <si>
    <t>GLADSTONE CAPITAL</t>
  </si>
  <si>
    <t>FRPH</t>
  </si>
  <si>
    <t>FRP Holdings, Inc.</t>
  </si>
  <si>
    <t>MYD</t>
  </si>
  <si>
    <t>黑岩市政收益基金</t>
  </si>
  <si>
    <t>NKX</t>
  </si>
  <si>
    <t>Nuveen California AMT-Free Quality Municipal Income Fund</t>
  </si>
  <si>
    <t>CARA</t>
  </si>
  <si>
    <t>CARA Therapeutics, Inc.</t>
  </si>
  <si>
    <t>MUX</t>
  </si>
  <si>
    <t>McEwen Mining, Inc.</t>
  </si>
  <si>
    <t>PFN</t>
  </si>
  <si>
    <t>PIMCO Income Strategy Fund II</t>
  </si>
  <si>
    <t>OXLCO</t>
  </si>
  <si>
    <t>Oxford Lane Capital Corp.</t>
  </si>
  <si>
    <t>MPX</t>
  </si>
  <si>
    <t>海洋产品</t>
  </si>
  <si>
    <t>AHT</t>
  </si>
  <si>
    <t>阿什福德酒店管理信托公司</t>
  </si>
  <si>
    <t>PCBK</t>
  </si>
  <si>
    <t>Pacific Continental Corporation (Ore)</t>
  </si>
  <si>
    <t>QNST</t>
  </si>
  <si>
    <t>QuinStreet, Inc.</t>
  </si>
  <si>
    <t>PWE</t>
  </si>
  <si>
    <t>畔西能源信托</t>
  </si>
  <si>
    <t>HK</t>
  </si>
  <si>
    <t>Halc贸n Resources Corp.</t>
  </si>
  <si>
    <t>IQI</t>
  </si>
  <si>
    <t>IQI市政收入基金</t>
  </si>
  <si>
    <t>FF</t>
  </si>
  <si>
    <t>First Opportunity基金</t>
  </si>
  <si>
    <t>TTGT</t>
  </si>
  <si>
    <t>TechTarget, Inc.</t>
  </si>
  <si>
    <t>FMBH</t>
  </si>
  <si>
    <t>First Mid-Illinois Bancshares, Inc.</t>
  </si>
  <si>
    <t>CVEO</t>
  </si>
  <si>
    <t>Civeo Corp.</t>
  </si>
  <si>
    <t>THFF</t>
  </si>
  <si>
    <t>First Financial Corp. (Indiana)</t>
  </si>
  <si>
    <t>CEVA</t>
  </si>
  <si>
    <t>CEVA, Inc.</t>
  </si>
  <si>
    <t>VIVO</t>
  </si>
  <si>
    <t>Meridian Bioscience, Inc.</t>
  </si>
  <si>
    <t>STNG</t>
  </si>
  <si>
    <t>NCV</t>
  </si>
  <si>
    <t>AllianzGI Convertible &amp; Income Fund</t>
  </si>
  <si>
    <t>IDU</t>
  </si>
  <si>
    <t>iShares U.S. Utilities ETF</t>
  </si>
  <si>
    <t>ABEO</t>
  </si>
  <si>
    <t>Abeona Therapeutics, Inc.</t>
  </si>
  <si>
    <t>PGC</t>
  </si>
  <si>
    <t>Peapack-Gladstone Financial Corp.</t>
  </si>
  <si>
    <t>AIC</t>
  </si>
  <si>
    <t>BGY</t>
  </si>
  <si>
    <t>BlackRock Enhanced International Dividend Trust</t>
  </si>
  <si>
    <t>GLYC</t>
  </si>
  <si>
    <t>GlycoMimetics, Inc.</t>
  </si>
  <si>
    <t>FDUSL</t>
  </si>
  <si>
    <t>Fidus Investment Corporation</t>
  </si>
  <si>
    <t>QCRH</t>
  </si>
  <si>
    <t>QCR Holdings, Inc.</t>
  </si>
  <si>
    <t>RVI</t>
  </si>
  <si>
    <t>Retail Value Inc</t>
  </si>
  <si>
    <t>CLM</t>
  </si>
  <si>
    <t>Cornerstone Strategic Value Fund, Inc.</t>
  </si>
  <si>
    <t>BOOM</t>
  </si>
  <si>
    <t>DMC Global, Inc.</t>
  </si>
  <si>
    <t>EOI</t>
  </si>
  <si>
    <t>Eaton Vance Enhanced Equity Income Fund</t>
  </si>
  <si>
    <t>TLP</t>
  </si>
  <si>
    <t>TransMontaigne Partners LP</t>
  </si>
  <si>
    <t>BH</t>
  </si>
  <si>
    <t>ACLS</t>
  </si>
  <si>
    <t>Axcelis科技设计公司</t>
  </si>
  <si>
    <t>HIO</t>
  </si>
  <si>
    <t>Western Asset High Income Opportunity Fund, Inc.</t>
  </si>
  <si>
    <t>CAPL</t>
  </si>
  <si>
    <t>CrossAmerica Partners LP</t>
  </si>
  <si>
    <t>SUPV</t>
  </si>
  <si>
    <t>Grupo Supervielle SA</t>
  </si>
  <si>
    <t>BPT</t>
  </si>
  <si>
    <t>BPT信托</t>
  </si>
  <si>
    <t>ROAD</t>
  </si>
  <si>
    <t>Construction Partners, Inc.</t>
  </si>
  <si>
    <t>TPB</t>
  </si>
  <si>
    <t>Turning Point Brands, Inc.</t>
  </si>
  <si>
    <t>MG</t>
  </si>
  <si>
    <t>MISTRAS Group, Inc.</t>
  </si>
  <si>
    <t>ABCD</t>
  </si>
  <si>
    <t>新生</t>
  </si>
  <si>
    <t>VSLR</t>
  </si>
  <si>
    <t>Vivint Solar, Inc.</t>
  </si>
  <si>
    <t>PWB</t>
  </si>
  <si>
    <t>Invesco Dynamic Large Cap Growth ETF</t>
  </si>
  <si>
    <t>HMI</t>
  </si>
  <si>
    <t>华米科技</t>
  </si>
  <si>
    <t>VLRS</t>
  </si>
  <si>
    <t>Controladora Vuela Compa帽铆a de Aviaci贸n SAB de CV</t>
  </si>
  <si>
    <t>ANIK</t>
  </si>
  <si>
    <t>阿尼卡疗法有限公司</t>
  </si>
  <si>
    <t>EFT</t>
  </si>
  <si>
    <t>Eaton Vance Floating-Rate Income Trust</t>
  </si>
  <si>
    <t>EZPW</t>
  </si>
  <si>
    <t>艾茨克普</t>
  </si>
  <si>
    <t>RIC</t>
  </si>
  <si>
    <t>Richmont Mines Inc</t>
  </si>
  <si>
    <t>KURA</t>
  </si>
  <si>
    <t>Kura Oncology, Inc.</t>
  </si>
  <si>
    <t>ETH</t>
  </si>
  <si>
    <t>伊森艾伦室内装饰</t>
  </si>
  <si>
    <t>MFINL</t>
  </si>
  <si>
    <t>Medallion Financial Corp.</t>
  </si>
  <si>
    <t>BMRC</t>
  </si>
  <si>
    <t>马林银行</t>
  </si>
  <si>
    <t>TTI</t>
  </si>
  <si>
    <t>TETRA Technologies, Inc.</t>
  </si>
  <si>
    <t>ADMS</t>
  </si>
  <si>
    <t>Adamas Pharmaceuticals, Inc.</t>
  </si>
  <si>
    <t>VSTM</t>
  </si>
  <si>
    <t>Verastem, Inc.</t>
  </si>
  <si>
    <t>PLAB</t>
  </si>
  <si>
    <t>福尼克斯</t>
  </si>
  <si>
    <t>REDU</t>
  </si>
  <si>
    <t>瑞思学科英语</t>
  </si>
  <si>
    <t>UMH</t>
  </si>
  <si>
    <t>UMH Properties, Inc.</t>
  </si>
  <si>
    <t>ASPS</t>
  </si>
  <si>
    <t>Altisource Portfolio Solutions SA</t>
  </si>
  <si>
    <t>IBCP</t>
  </si>
  <si>
    <t>独立银行</t>
  </si>
  <si>
    <t>HONE</t>
  </si>
  <si>
    <t>HarborOne Bancorp, Inc.</t>
  </si>
  <si>
    <t>UFI</t>
  </si>
  <si>
    <t>仪化宇辉</t>
  </si>
  <si>
    <t>FIXX</t>
  </si>
  <si>
    <t>Homology Medicines, Inc.</t>
  </si>
  <si>
    <t>WPT</t>
  </si>
  <si>
    <t>WORLD POINT TERMINALS LP</t>
  </si>
  <si>
    <t>CSTE</t>
  </si>
  <si>
    <t>Caesarstone Ltd.</t>
  </si>
  <si>
    <t>ARQL</t>
  </si>
  <si>
    <t>ArQule, Inc.</t>
  </si>
  <si>
    <t>TRNC</t>
  </si>
  <si>
    <t>tronc, Inc.</t>
  </si>
  <si>
    <t>EDN</t>
  </si>
  <si>
    <t>恩普雷萨电力</t>
  </si>
  <si>
    <t>CTT</t>
  </si>
  <si>
    <t>CatchMark Timber Trust, Inc.</t>
  </si>
  <si>
    <t>LJPC</t>
  </si>
  <si>
    <t>La Jolla Pharmaceutical Co.</t>
  </si>
  <si>
    <t>DHT</t>
  </si>
  <si>
    <t>DHT控股</t>
  </si>
  <si>
    <t>PJP</t>
  </si>
  <si>
    <t>Invesco Dynamic Pharmaceuticals ETF</t>
  </si>
  <si>
    <t>TMST</t>
  </si>
  <si>
    <t>TimkenSteel Corp.</t>
  </si>
  <si>
    <t>FATE</t>
  </si>
  <si>
    <t>Fate Therapeutics, Inc.</t>
  </si>
  <si>
    <t>FTEO</t>
  </si>
  <si>
    <t>FRONTEO, Inc.</t>
  </si>
  <si>
    <t>GOOD</t>
  </si>
  <si>
    <t>格拉德斯通商业</t>
  </si>
  <si>
    <t>NX</t>
  </si>
  <si>
    <t>Quanex Building Products Corp.</t>
  </si>
  <si>
    <t>MBWM</t>
  </si>
  <si>
    <t>莫肯特尔银行</t>
  </si>
  <si>
    <t>HMLP</t>
  </si>
  <si>
    <t>H枚egh LNG Partners LP</t>
  </si>
  <si>
    <t>RCUS</t>
  </si>
  <si>
    <t>Arcus Biosciences, Inc.</t>
  </si>
  <si>
    <t>AVD</t>
  </si>
  <si>
    <t>美国先锋公司</t>
  </si>
  <si>
    <t>CIVI</t>
  </si>
  <si>
    <t>Civitas Solutions, Inc.</t>
  </si>
  <si>
    <t>JFR</t>
  </si>
  <si>
    <t>JFR基金</t>
  </si>
  <si>
    <t>NSH</t>
  </si>
  <si>
    <t>NuStar GP Holdings LLC</t>
  </si>
  <si>
    <t>BLBD</t>
  </si>
  <si>
    <t>Blue Bird Corp.</t>
  </si>
  <si>
    <t>CRCM</t>
  </si>
  <si>
    <t>Care.com, Inc.</t>
  </si>
  <si>
    <t>UEIC</t>
  </si>
  <si>
    <t>Universal Electronics, Inc.</t>
  </si>
  <si>
    <t>DMLP</t>
  </si>
  <si>
    <t>多尔切斯特</t>
  </si>
  <si>
    <t>CATO</t>
  </si>
  <si>
    <t>加图商场</t>
  </si>
  <si>
    <t>HPS</t>
  </si>
  <si>
    <t>HPS收益基金III</t>
  </si>
  <si>
    <t>BFK</t>
  </si>
  <si>
    <t>黑岩市政收入信托</t>
  </si>
  <si>
    <t>PGNX</t>
  </si>
  <si>
    <t>普罗基尼克斯制药</t>
  </si>
  <si>
    <t>TCX</t>
  </si>
  <si>
    <t>Tucows, Inc.</t>
  </si>
  <si>
    <t>GLO</t>
  </si>
  <si>
    <t>Clough Global Opportunities Fund</t>
  </si>
  <si>
    <t>SCLN</t>
  </si>
  <si>
    <t>赛生药业</t>
  </si>
  <si>
    <t>SRNE</t>
  </si>
  <si>
    <t>Sorrento Therapeutics, Inc.</t>
  </si>
  <si>
    <t>OXLCM</t>
  </si>
  <si>
    <t>IMOS</t>
  </si>
  <si>
    <t>百慕达南茂科技股份有限公司</t>
  </si>
  <si>
    <t>VCV</t>
  </si>
  <si>
    <t>范·卡本加州市政债券价值收益基金</t>
  </si>
  <si>
    <t>OLBK</t>
  </si>
  <si>
    <t>Old Line Bancshares, Inc.</t>
  </si>
  <si>
    <t>TRC</t>
  </si>
  <si>
    <t>Tejon Ranch Co.</t>
  </si>
  <si>
    <t>NGD</t>
  </si>
  <si>
    <t>New Gold, Inc.</t>
  </si>
  <si>
    <t>CEL</t>
  </si>
  <si>
    <t>以色列塞康</t>
  </si>
  <si>
    <t>PRTA</t>
  </si>
  <si>
    <t>Prothena Corp. Plc</t>
  </si>
  <si>
    <t>XNET</t>
  </si>
  <si>
    <t>迅雷</t>
  </si>
  <si>
    <t>MVCD</t>
  </si>
  <si>
    <t>MVC Capital, Inc.</t>
  </si>
  <si>
    <t>ANCX</t>
  </si>
  <si>
    <t>艾克塞斯国家银行控股公司</t>
  </si>
  <si>
    <t>MYRG</t>
  </si>
  <si>
    <t>MYR Group, Inc.</t>
  </si>
  <si>
    <t>EHTH</t>
  </si>
  <si>
    <t>易康</t>
  </si>
  <si>
    <t>OCN</t>
  </si>
  <si>
    <t>Ocwen Financial Corp.</t>
  </si>
  <si>
    <t>WINA</t>
  </si>
  <si>
    <t>威玛克工贸有限公司</t>
  </si>
  <si>
    <t>TAST</t>
  </si>
  <si>
    <t>Carrols Restaurant Group, Inc.</t>
  </si>
  <si>
    <t>APEI</t>
  </si>
  <si>
    <t>美国公共教育公司</t>
  </si>
  <si>
    <t>CHCT</t>
  </si>
  <si>
    <t>Community Healthcare Trust, Inc.</t>
  </si>
  <si>
    <t>INSY</t>
  </si>
  <si>
    <t>INSYS Therapeutics, Inc.</t>
  </si>
  <si>
    <t>RYB</t>
  </si>
  <si>
    <t>红黄蓝儿童教育科技发展有限公司</t>
  </si>
  <si>
    <t>CLNE</t>
  </si>
  <si>
    <t>Clean Energy Fuels Corp.</t>
  </si>
  <si>
    <t>EPRT</t>
  </si>
  <si>
    <t>Essential Properties Realty Trust, Inc.</t>
  </si>
  <si>
    <t>MVCB</t>
  </si>
  <si>
    <t>HPI</t>
  </si>
  <si>
    <t>HPI收益基金</t>
  </si>
  <si>
    <t>OXLCN</t>
  </si>
  <si>
    <t>Oxford Lane Capital Corp. - 8.125% Series 2024 Term Preferred St</t>
  </si>
  <si>
    <t>GLBL</t>
  </si>
  <si>
    <t>环球实业</t>
  </si>
  <si>
    <t>ESND</t>
  </si>
  <si>
    <t>Essendant, Inc.</t>
  </si>
  <si>
    <t>FSB</t>
  </si>
  <si>
    <t>Franklin Financial Network, Inc.</t>
  </si>
  <si>
    <t>MVF</t>
  </si>
  <si>
    <t>BlackRock MuniVest Fund, Inc.</t>
  </si>
  <si>
    <t>TCAP</t>
  </si>
  <si>
    <t>SUP</t>
  </si>
  <si>
    <t>Superior Industries International, Inc.</t>
  </si>
  <si>
    <t>PPT</t>
  </si>
  <si>
    <t>普特南优先收入信托</t>
  </si>
  <si>
    <t>LMRKP</t>
  </si>
  <si>
    <t>Landmark Infrastructure Partners LP</t>
  </si>
  <si>
    <t>VPG</t>
  </si>
  <si>
    <t>Vishay Precision Group, Inc.</t>
  </si>
  <si>
    <t>NVEC</t>
  </si>
  <si>
    <t>NVE Corp.</t>
  </si>
  <si>
    <t>INSW</t>
  </si>
  <si>
    <t>International Seaways, Inc.</t>
  </si>
  <si>
    <t>SRLP</t>
  </si>
  <si>
    <t>Sprague Resources LP</t>
  </si>
  <si>
    <t>GTS</t>
  </si>
  <si>
    <t>三S管理</t>
  </si>
  <si>
    <t>BHBK</t>
  </si>
  <si>
    <t>Blue Hills Bancorp, Inc.</t>
  </si>
  <si>
    <t>JCP</t>
  </si>
  <si>
    <t>彭尼公司</t>
  </si>
  <si>
    <t>LXFR</t>
  </si>
  <si>
    <t>Luxfer Holdings Plc</t>
  </si>
  <si>
    <t>FTR</t>
  </si>
  <si>
    <t>边际通信公司</t>
  </si>
  <si>
    <t>EAD</t>
  </si>
  <si>
    <t>Wells Fargo Income Opportunities Fund</t>
  </si>
  <si>
    <t>HTBI</t>
  </si>
  <si>
    <t>HomeTrust Bancshares, Inc.</t>
  </si>
  <si>
    <t>SPNS</t>
  </si>
  <si>
    <t>Sapiens International Corp. NV</t>
  </si>
  <si>
    <t>FLIC</t>
  </si>
  <si>
    <t>第一长岛</t>
  </si>
  <si>
    <t>EVRI</t>
  </si>
  <si>
    <t>Everi Holdings, Inc.</t>
  </si>
  <si>
    <t>DSKE</t>
  </si>
  <si>
    <t>Daseke, Inc.</t>
  </si>
  <si>
    <t>RILY</t>
  </si>
  <si>
    <t>B. Riley Financial, Inc.</t>
  </si>
  <si>
    <t>AROW</t>
  </si>
  <si>
    <t>箭牌金融公司</t>
  </si>
  <si>
    <t>AAV</t>
  </si>
  <si>
    <t>Advantage Oil &amp; Gas Ltd.</t>
  </si>
  <si>
    <t>CRMT</t>
  </si>
  <si>
    <t>美国汽车行</t>
  </si>
  <si>
    <t>WBAI</t>
  </si>
  <si>
    <t>500彩票网</t>
  </si>
  <si>
    <t>FCBC</t>
  </si>
  <si>
    <t>第一社区银行股份</t>
  </si>
  <si>
    <t>NXJ</t>
  </si>
  <si>
    <t>Nuveen New Jersey Quality Municipal Income Fund</t>
  </si>
  <si>
    <t>AOBC</t>
  </si>
  <si>
    <t>American Outdoor Brands Corp.</t>
  </si>
  <si>
    <t>REPL</t>
  </si>
  <si>
    <t>Replimune Group, Inc.</t>
  </si>
  <si>
    <t>ELF</t>
  </si>
  <si>
    <t>e.l.f. Beauty, Inc.</t>
  </si>
  <si>
    <t>PEO</t>
  </si>
  <si>
    <t>Adams Natural Resources Fund, Inc.</t>
  </si>
  <si>
    <t>CCXI</t>
  </si>
  <si>
    <t>ChemoCentryx, Inc.</t>
  </si>
  <si>
    <t>CVTI</t>
  </si>
  <si>
    <t>契诺货运</t>
  </si>
  <si>
    <t>EMCI</t>
  </si>
  <si>
    <t>易安信保险</t>
  </si>
  <si>
    <t>GBLI</t>
  </si>
  <si>
    <t>Global Indemnity Ltd.</t>
  </si>
  <si>
    <t>PACB</t>
  </si>
  <si>
    <t>Pacific Biosciences of California, Inc.</t>
  </si>
  <si>
    <t>HIX</t>
  </si>
  <si>
    <t>Western Asset High Income Fund II, Inc.</t>
  </si>
  <si>
    <t>HCKT</t>
  </si>
  <si>
    <t>哈克特服务</t>
  </si>
  <si>
    <t>BBSI</t>
  </si>
  <si>
    <t>巴瑞特商业服务公司</t>
  </si>
  <si>
    <t>CBB</t>
  </si>
  <si>
    <t>辛辛那提贝尔</t>
  </si>
  <si>
    <t>BLW</t>
  </si>
  <si>
    <t>BLW信托</t>
  </si>
  <si>
    <t>JMPB</t>
  </si>
  <si>
    <t>JMP Group, Inc.</t>
  </si>
  <si>
    <t>GNRT</t>
  </si>
  <si>
    <t>Gener8 Maritime, Inc.</t>
  </si>
  <si>
    <t>FELP</t>
  </si>
  <si>
    <t>Foresight Energy LP</t>
  </si>
  <si>
    <t>NIHD</t>
  </si>
  <si>
    <t>国家信息基础设施控股</t>
  </si>
  <si>
    <t>MMU</t>
  </si>
  <si>
    <t>Western Asset Managed Municipals Fund, Inc.</t>
  </si>
  <si>
    <t>HOFT</t>
  </si>
  <si>
    <t>胡克家具</t>
  </si>
  <si>
    <t>TRR</t>
  </si>
  <si>
    <t>TRC Companies</t>
  </si>
  <si>
    <t>FINL</t>
  </si>
  <si>
    <t>The Finish Line, Inc.</t>
  </si>
  <si>
    <t>LMRKO</t>
  </si>
  <si>
    <t>BLDP</t>
  </si>
  <si>
    <t>巴拉德动力系统</t>
  </si>
  <si>
    <t>JMPD</t>
  </si>
  <si>
    <t>RILYH</t>
  </si>
  <si>
    <t>GNK</t>
  </si>
  <si>
    <t>根科船务贸易</t>
  </si>
  <si>
    <t>TBBK</t>
  </si>
  <si>
    <t>The Bancorp, Inc. (Delaware)</t>
  </si>
  <si>
    <t>MUC</t>
  </si>
  <si>
    <t>黑岩加州投资基金</t>
  </si>
  <si>
    <t>MTRX</t>
  </si>
  <si>
    <t>Matrix Service Co.</t>
  </si>
  <si>
    <t>PNNT</t>
  </si>
  <si>
    <t>PennantPark Investment Corp.</t>
  </si>
  <si>
    <t>OLP</t>
  </si>
  <si>
    <t>One Liberty Properties, Inc.</t>
  </si>
  <si>
    <t>IHC</t>
  </si>
  <si>
    <t>独立控股</t>
  </si>
  <si>
    <t>YERR</t>
  </si>
  <si>
    <t>Yangtze River Development Ltd.</t>
  </si>
  <si>
    <t>PFSI</t>
  </si>
  <si>
    <t>PennyMac Financial Services, Inc.</t>
  </si>
  <si>
    <t>FBMS</t>
  </si>
  <si>
    <t>第一银行股份</t>
  </si>
  <si>
    <t>RILYL</t>
  </si>
  <si>
    <t>FORTY</t>
  </si>
  <si>
    <t>配方系统</t>
  </si>
  <si>
    <t>CINR</t>
  </si>
  <si>
    <t>Ciner Resources LP</t>
  </si>
  <si>
    <t>NCBS</t>
  </si>
  <si>
    <t>Nicolet Bankshares, Inc.</t>
  </si>
  <si>
    <t>MITT</t>
  </si>
  <si>
    <t>AG Mortgage Investment Trust, Inc.</t>
  </si>
  <si>
    <t>SNR</t>
  </si>
  <si>
    <t>New Senior Investment Group, Inc.</t>
  </si>
  <si>
    <t>AWP</t>
  </si>
  <si>
    <t>Aberdeen Global Premier Properties Fund</t>
  </si>
  <si>
    <t>SFS</t>
  </si>
  <si>
    <t>Smart &amp; Final Stores, Inc.</t>
  </si>
  <si>
    <t>BBG</t>
  </si>
  <si>
    <t>比尔巴雷特公司</t>
  </si>
  <si>
    <t>EBF</t>
  </si>
  <si>
    <t>恩尼斯</t>
  </si>
  <si>
    <t>ATRS</t>
  </si>
  <si>
    <t>安塔尔制药公司</t>
  </si>
  <si>
    <t>SCVL</t>
  </si>
  <si>
    <t>Shoe Carnival, Inc.</t>
  </si>
  <si>
    <t>WSR</t>
  </si>
  <si>
    <t>Whitestone REIT</t>
  </si>
  <si>
    <t>OKSB</t>
  </si>
  <si>
    <t>Southwest Bancorp</t>
  </si>
  <si>
    <t>RILYZ</t>
  </si>
  <si>
    <t>JMPC</t>
  </si>
  <si>
    <t>CHW</t>
  </si>
  <si>
    <t>CHW基金</t>
  </si>
  <si>
    <t>HMTV</t>
  </si>
  <si>
    <t>Hemisphere Media Group, Inc.</t>
  </si>
  <si>
    <t>CMLS</t>
  </si>
  <si>
    <t>Cumulus Media, Inc.</t>
  </si>
  <si>
    <t>VECO</t>
  </si>
  <si>
    <t>Veeco Instruments, Inc.</t>
  </si>
  <si>
    <t>WHG</t>
  </si>
  <si>
    <t>Westwood Holdings Group, Inc.</t>
  </si>
  <si>
    <t>PFLT</t>
  </si>
  <si>
    <t>PennantPark Floating Rate Capital Ltd.</t>
  </si>
  <si>
    <t>MTL</t>
  </si>
  <si>
    <t>车里雅宾斯克钢铁</t>
  </si>
  <si>
    <t>RILYG</t>
  </si>
  <si>
    <t>KE</t>
  </si>
  <si>
    <t>Kimball Electronics, Inc.</t>
  </si>
  <si>
    <t>NNBR</t>
  </si>
  <si>
    <t>NN, Inc.</t>
  </si>
  <si>
    <t>LMRKN</t>
  </si>
  <si>
    <t>IVC</t>
  </si>
  <si>
    <t>英伐凯</t>
  </si>
  <si>
    <t>EFR</t>
  </si>
  <si>
    <t>Eaton Vance Senior Floating-Rate Trust</t>
  </si>
  <si>
    <t>UCTT</t>
  </si>
  <si>
    <t>超科林半导体</t>
  </si>
  <si>
    <t>RPXC</t>
  </si>
  <si>
    <t>RPX Corp.</t>
  </si>
  <si>
    <t>GRBK</t>
  </si>
  <si>
    <t>Green Brick Partners, Inc.</t>
  </si>
  <si>
    <t>CLMT</t>
  </si>
  <si>
    <t>卡路美</t>
  </si>
  <si>
    <t>HCCI</t>
  </si>
  <si>
    <t>Heritage-Crystal Clean, Inc.</t>
  </si>
  <si>
    <t>UCFC</t>
  </si>
  <si>
    <t>United Community Financial Corp.</t>
  </si>
  <si>
    <t>FRA</t>
  </si>
  <si>
    <t>FRA基金</t>
  </si>
  <si>
    <t>SGU</t>
  </si>
  <si>
    <t>Star Group LP</t>
  </si>
  <si>
    <t>WHFBL</t>
  </si>
  <si>
    <t>WhiteHorse Finance, Inc.</t>
  </si>
  <si>
    <t>SHOR</t>
  </si>
  <si>
    <t>ShoreTel</t>
  </si>
  <si>
    <t>SALT</t>
  </si>
  <si>
    <t>FBNK</t>
  </si>
  <si>
    <t>First Connecticut Bancorp, Inc.</t>
  </si>
  <si>
    <t>RRGB</t>
  </si>
  <si>
    <t>Red Robin Gourmet Burgers, Inc.</t>
  </si>
  <si>
    <t>SWCH</t>
  </si>
  <si>
    <t>Switch, Inc. (Nevada)</t>
  </si>
  <si>
    <t>EVI</t>
  </si>
  <si>
    <t>EnviroStar, Inc.</t>
  </si>
  <si>
    <t>PKOH</t>
  </si>
  <si>
    <t>Park-Ohio Holdings Corp.</t>
  </si>
  <si>
    <t>AMSWA</t>
  </si>
  <si>
    <t>美国软件</t>
  </si>
  <si>
    <t>VRA</t>
  </si>
  <si>
    <t>Vera Bradley, Inc.</t>
  </si>
  <si>
    <t>MUI</t>
  </si>
  <si>
    <t>黑石中级期债券基金</t>
  </si>
  <si>
    <t>VTTI</t>
  </si>
  <si>
    <t>VTTI ENERGY PARTNERS LP</t>
  </si>
  <si>
    <t>RECN</t>
  </si>
  <si>
    <t>Resources Connection, Inc.</t>
  </si>
  <si>
    <t>BBDC</t>
  </si>
  <si>
    <t>BARINGS BDC INC</t>
  </si>
  <si>
    <t>SPAR</t>
  </si>
  <si>
    <t>Spartan Motors, Inc.</t>
  </si>
  <si>
    <t>EWM</t>
  </si>
  <si>
    <t>马来西亚ETF-iShares MSCI</t>
  </si>
  <si>
    <t>EFC</t>
  </si>
  <si>
    <t>Ellington投资</t>
  </si>
  <si>
    <t>XTLY</t>
  </si>
  <si>
    <t>XACTLY CORP</t>
  </si>
  <si>
    <t>EWI</t>
  </si>
  <si>
    <t>意大利ETF-iShares MSCI</t>
  </si>
  <si>
    <t>FISI</t>
  </si>
  <si>
    <t>Financial Institutions, Inc.</t>
  </si>
  <si>
    <t>SPDR S&amp;P 600 Small Cap Growth ETF</t>
  </si>
  <si>
    <t>LCI</t>
  </si>
  <si>
    <t>Lannett Co., Inc.</t>
  </si>
  <si>
    <t>ABUS</t>
  </si>
  <si>
    <t>Arbutus Biopharma Corp.</t>
  </si>
  <si>
    <t>TACO</t>
  </si>
  <si>
    <t>Del Taco Restaurants, Inc.</t>
  </si>
  <si>
    <t>MODN</t>
  </si>
  <si>
    <t>Model N, Inc.</t>
  </si>
  <si>
    <t>HIBB</t>
  </si>
  <si>
    <t>希贝特体育</t>
  </si>
  <si>
    <t>OBE</t>
  </si>
  <si>
    <t>Obsidian Energy Ltd.</t>
  </si>
  <si>
    <t>UEPS</t>
  </si>
  <si>
    <t>Net 1 U.E.P.S. Technologies, Inc.</t>
  </si>
  <si>
    <t>WSBF</t>
  </si>
  <si>
    <t>Waterstone Financial, Inc.</t>
  </si>
  <si>
    <t>NEWS</t>
  </si>
  <si>
    <t>NewStar Financial, Inc.</t>
  </si>
  <si>
    <t>TEDU</t>
  </si>
  <si>
    <t>达内科技</t>
  </si>
  <si>
    <t>YIN</t>
  </si>
  <si>
    <t>银科投资控股有限公司</t>
  </si>
  <si>
    <t>OME</t>
  </si>
  <si>
    <t>欧米加蛋白食品</t>
  </si>
  <si>
    <t>GLRE</t>
  </si>
  <si>
    <t>绿光资本再保公司</t>
  </si>
  <si>
    <t>TEI</t>
  </si>
  <si>
    <t>邓普顿新兴市场基金</t>
  </si>
  <si>
    <t>TLYS</t>
  </si>
  <si>
    <t>Tilly\'s, Inc.</t>
  </si>
  <si>
    <t>IYK</t>
  </si>
  <si>
    <t>iShares U.S. Consumer Goods ETF</t>
  </si>
  <si>
    <t>LL</t>
  </si>
  <si>
    <t>Lumber Liquidators控股</t>
  </si>
  <si>
    <t>ECCB</t>
  </si>
  <si>
    <t>Eagle Point Credit Co., Inc.</t>
  </si>
  <si>
    <t>ERII</t>
  </si>
  <si>
    <t>Energy Recovery, Inc.</t>
  </si>
  <si>
    <t>KIN</t>
  </si>
  <si>
    <t>Kindred Biosciences, Inc.</t>
  </si>
  <si>
    <t>PDVW</t>
  </si>
  <si>
    <t xml:space="preserve">Pacific DataVision, Inc. </t>
  </si>
  <si>
    <t>FARM</t>
  </si>
  <si>
    <t>Farmer Brothers Co.</t>
  </si>
  <si>
    <t>NQP</t>
  </si>
  <si>
    <t>Nuveen Pennsylvania Quality Municipal Income Fund</t>
  </si>
  <si>
    <t>GILT</t>
  </si>
  <si>
    <t>吉来特卫星网络</t>
  </si>
  <si>
    <t>MFL</t>
  </si>
  <si>
    <t>BlackRock MuniHoldings Investment Quality Fund</t>
  </si>
  <si>
    <t>ATEN</t>
  </si>
  <si>
    <t>A10 Networks, Inc.</t>
  </si>
  <si>
    <t>COOL</t>
  </si>
  <si>
    <t>Majesco娱乐</t>
  </si>
  <si>
    <t>BKMU</t>
  </si>
  <si>
    <t>互助银行</t>
  </si>
  <si>
    <t>ASRT</t>
  </si>
  <si>
    <t>Assertio Therapeutics, Inc.</t>
  </si>
  <si>
    <t>MUA</t>
  </si>
  <si>
    <t>黑岩多资产投资</t>
  </si>
  <si>
    <t>CCNE</t>
  </si>
  <si>
    <t>CNB金融</t>
  </si>
  <si>
    <t>REX</t>
  </si>
  <si>
    <t>REX American Resources Corp.</t>
  </si>
  <si>
    <t>ECR</t>
  </si>
  <si>
    <t>Eclipse Resources Corp.</t>
  </si>
  <si>
    <t>JKL</t>
  </si>
  <si>
    <t>iShares Morningstar Small Cap Value ETF</t>
  </si>
  <si>
    <t>AVHI</t>
  </si>
  <si>
    <t>阿凡达地产</t>
  </si>
  <si>
    <t>NVAX</t>
  </si>
  <si>
    <t>诺瓦瓦克斯医药</t>
  </si>
  <si>
    <t>XERS</t>
  </si>
  <si>
    <t>Xeris Pharmaceuticals Inc</t>
  </si>
  <si>
    <t>ACBI</t>
  </si>
  <si>
    <t>Atlantic Capital Bancshares, Inc.</t>
  </si>
  <si>
    <t>HAYN</t>
  </si>
  <si>
    <t>海恩斯国际</t>
  </si>
  <si>
    <t>ANH</t>
  </si>
  <si>
    <t>安沃思抵押资产公司</t>
  </si>
  <si>
    <t>VKI</t>
  </si>
  <si>
    <t>Invesco Advantage Municipal Income Trust II</t>
  </si>
  <si>
    <t>DOMO</t>
  </si>
  <si>
    <t>Domo, Inc.</t>
  </si>
  <si>
    <t>VCEL</t>
  </si>
  <si>
    <t>Vericel Corp.</t>
  </si>
  <si>
    <t>CUTR</t>
  </si>
  <si>
    <t>古特拉</t>
  </si>
  <si>
    <t>CRD.B</t>
  </si>
  <si>
    <t>Crawford &amp; Co.</t>
  </si>
  <si>
    <t>GRAM</t>
  </si>
  <si>
    <t>Gra帽a y Montero SAA</t>
  </si>
  <si>
    <t>CCN</t>
  </si>
  <si>
    <t>CardConnect Corp.</t>
  </si>
  <si>
    <t>MYN</t>
  </si>
  <si>
    <t>黑岩纽约市政收益保险基金</t>
  </si>
  <si>
    <t>STML</t>
  </si>
  <si>
    <t>Stemline Therapeutics, Inc.</t>
  </si>
  <si>
    <t>MPAA</t>
  </si>
  <si>
    <t>Motorcar Parts of America, Inc.</t>
  </si>
  <si>
    <t>SNBC</t>
  </si>
  <si>
    <t>Sun Bancorp, Inc. (New Jersey)</t>
  </si>
  <si>
    <t>ENPH</t>
  </si>
  <si>
    <t>Enphase Energy, Inc.</t>
  </si>
  <si>
    <t>NMRD</t>
  </si>
  <si>
    <t>Nemaura Medical, Inc.</t>
  </si>
  <si>
    <t>CHUY</t>
  </si>
  <si>
    <t>Chuy\'s Holdings, Inc.</t>
  </si>
  <si>
    <t>CIO</t>
  </si>
  <si>
    <t>City Office REIT, Inc.</t>
  </si>
  <si>
    <t>MMLP</t>
  </si>
  <si>
    <t>Martin Midstream Partners LP</t>
  </si>
  <si>
    <t>HIFS</t>
  </si>
  <si>
    <t>欣厄姆银行</t>
  </si>
  <si>
    <t>DEPO</t>
  </si>
  <si>
    <t>Depomed, Inc.</t>
  </si>
  <si>
    <t>ECCZ</t>
  </si>
  <si>
    <t>ECCY</t>
  </si>
  <si>
    <t>NDLS</t>
  </si>
  <si>
    <t>Noodles &amp; Co.</t>
  </si>
  <si>
    <t>FNKO</t>
  </si>
  <si>
    <t>Funko, Inc.</t>
  </si>
  <si>
    <t>FTSV</t>
  </si>
  <si>
    <t>Forty Seven, Inc.</t>
  </si>
  <si>
    <t>CRD.A</t>
  </si>
  <si>
    <t>BHB</t>
  </si>
  <si>
    <t>Bar Harbor Bankshares</t>
  </si>
  <si>
    <t>CAI</t>
  </si>
  <si>
    <t>CAI International, Inc.</t>
  </si>
  <si>
    <t>CLW</t>
  </si>
  <si>
    <t>克利尔沃特纸业</t>
  </si>
  <si>
    <t>MCA</t>
  </si>
  <si>
    <t>黑岩加州基金</t>
  </si>
  <si>
    <t>HVT</t>
  </si>
  <si>
    <t>哈弗蒂家具</t>
  </si>
  <si>
    <t>ECCA</t>
  </si>
  <si>
    <t>JP</t>
  </si>
  <si>
    <t>钜派投资集团</t>
  </si>
  <si>
    <t>JE</t>
  </si>
  <si>
    <t>Just Energy Group, Inc.</t>
  </si>
  <si>
    <t>OSBC</t>
  </si>
  <si>
    <t>Old Second Bancorp, Inc.</t>
  </si>
  <si>
    <t>NCZ</t>
  </si>
  <si>
    <t>AllianzGI Convertible &amp; Income Fund II</t>
  </si>
  <si>
    <t>EVC</t>
  </si>
  <si>
    <t>超视野传播</t>
  </si>
  <si>
    <t>POWL</t>
  </si>
  <si>
    <t>Powell Industries, Inc.</t>
  </si>
  <si>
    <t>CORR</t>
  </si>
  <si>
    <t>CorEnergy Infrastructure Trust, Inc.</t>
  </si>
  <si>
    <t>NEWTZ</t>
  </si>
  <si>
    <t>Newtek Business Services Corp.</t>
  </si>
  <si>
    <t>CRAI</t>
  </si>
  <si>
    <t>CRA国际</t>
  </si>
  <si>
    <t>LEO</t>
  </si>
  <si>
    <t>LEO市政债券基金</t>
  </si>
  <si>
    <t>FEN</t>
  </si>
  <si>
    <t>First Trust Energy Income &amp; Growth Fund</t>
  </si>
  <si>
    <t>HZO</t>
  </si>
  <si>
    <t>海上麦斯服务</t>
  </si>
  <si>
    <t>MGTA</t>
  </si>
  <si>
    <t>Magenta Therapeutics, Inc.</t>
  </si>
  <si>
    <t>HVT.A</t>
  </si>
  <si>
    <t>FPRX</t>
  </si>
  <si>
    <t>Five Prime Therapeutics, Inc.</t>
  </si>
  <si>
    <t>SGYP</t>
  </si>
  <si>
    <t>Synergy Pharmaceuticals, Inc.</t>
  </si>
  <si>
    <t>GBLIL</t>
  </si>
  <si>
    <t>HPF</t>
  </si>
  <si>
    <t>HPF收益基金II</t>
  </si>
  <si>
    <t>ZYME</t>
  </si>
  <si>
    <t>Zymeworks, Inc.</t>
  </si>
  <si>
    <t>BSRR</t>
  </si>
  <si>
    <t>塞拉银行</t>
  </si>
  <si>
    <t>大全新能源</t>
  </si>
  <si>
    <t>NEWTL</t>
  </si>
  <si>
    <t>AFI</t>
  </si>
  <si>
    <t>Armstrong Flooring, Inc.</t>
  </si>
  <si>
    <t>DCO</t>
  </si>
  <si>
    <t>杜科蒙</t>
  </si>
  <si>
    <t>HLIT</t>
  </si>
  <si>
    <t>谐波</t>
  </si>
  <si>
    <t>GBLIZ</t>
  </si>
  <si>
    <t>BOMN</t>
  </si>
  <si>
    <t>Boston Omaha Corp.</t>
  </si>
  <si>
    <t>NEWTI</t>
  </si>
  <si>
    <t>WMC</t>
  </si>
  <si>
    <t>Western Asset Mortgage Capital Corp.</t>
  </si>
  <si>
    <t>AKBA</t>
  </si>
  <si>
    <t>Akebia Therapeutics, Inc.</t>
  </si>
  <si>
    <t>AMOT</t>
  </si>
  <si>
    <t>Allied Motion科技</t>
  </si>
  <si>
    <t>SPLP</t>
  </si>
  <si>
    <t>Steel Partners Holdings LP</t>
  </si>
  <si>
    <t>ECCX</t>
  </si>
  <si>
    <t>Eagle Point Credit Company Inc.</t>
  </si>
  <si>
    <t>NLS</t>
  </si>
  <si>
    <t>鹦鹉螺体育</t>
  </si>
  <si>
    <t>MIN</t>
  </si>
  <si>
    <t>MFS Intermediate Income Trust</t>
  </si>
  <si>
    <t>PMO</t>
  </si>
  <si>
    <t>普特南市政债券成长基金</t>
  </si>
  <si>
    <t>FMO</t>
  </si>
  <si>
    <t>FMO基金</t>
  </si>
  <si>
    <t>LLNW</t>
  </si>
  <si>
    <t>Limelight Networks, Inc.</t>
  </si>
  <si>
    <t>SMTA</t>
  </si>
  <si>
    <t>Spirit Mta Reit</t>
  </si>
  <si>
    <t>FRBK</t>
  </si>
  <si>
    <t>共和国第一万通金控</t>
  </si>
  <si>
    <t>ATTO</t>
  </si>
  <si>
    <t>Atento SA</t>
  </si>
  <si>
    <t>DSX</t>
  </si>
  <si>
    <t>黛安娜船舶</t>
  </si>
  <si>
    <t>IIN</t>
  </si>
  <si>
    <t>Intricon Corp.</t>
  </si>
  <si>
    <t>TWI</t>
  </si>
  <si>
    <t>Titan International, Inc.</t>
  </si>
  <si>
    <t>GTXI</t>
  </si>
  <si>
    <t>GTx, Inc.</t>
  </si>
  <si>
    <t>HRG</t>
  </si>
  <si>
    <t>哈宾格投资</t>
  </si>
  <si>
    <t>ERC</t>
  </si>
  <si>
    <t>Wells Fargo Multi-Sector Income Fund</t>
  </si>
  <si>
    <t>BYSI</t>
  </si>
  <si>
    <t>BeyondSpring, Inc.</t>
  </si>
  <si>
    <t>PERY</t>
  </si>
  <si>
    <t>佩里埃利斯国际</t>
  </si>
  <si>
    <t>HQL</t>
  </si>
  <si>
    <t>HQL基金</t>
  </si>
  <si>
    <t>NEWT</t>
  </si>
  <si>
    <t>RIGL</t>
  </si>
  <si>
    <t>Rigel Pharmaceuticals, Inc.</t>
  </si>
  <si>
    <t>BKS</t>
  </si>
  <si>
    <t>巴诺书店</t>
  </si>
  <si>
    <t>JKI</t>
  </si>
  <si>
    <t>iShares Morningstar Mid-Cap Value ETF</t>
  </si>
  <si>
    <t>ETB</t>
  </si>
  <si>
    <t>Eaton Vance Tax-Managed Buy-Write Income Fund</t>
  </si>
  <si>
    <t>FMNB</t>
  </si>
  <si>
    <t>Farmers National Banc Corp.</t>
  </si>
  <si>
    <t>BKCC</t>
  </si>
  <si>
    <t>黑岩凯尔索资本</t>
  </si>
  <si>
    <t>HBCP</t>
  </si>
  <si>
    <t>Home合众银行</t>
  </si>
  <si>
    <t>LBIO</t>
  </si>
  <si>
    <t xml:space="preserve">Lion Biotechnologies, Inc. </t>
  </si>
  <si>
    <t>VRCA</t>
  </si>
  <si>
    <t>Verrica Pharmaceuticals, Inc.</t>
  </si>
  <si>
    <t>ZAGG</t>
  </si>
  <si>
    <t>Zagg, Inc.</t>
  </si>
  <si>
    <t>BZH</t>
  </si>
  <si>
    <t>贝哲房屋</t>
  </si>
  <si>
    <t>MRUS</t>
  </si>
  <si>
    <t>Merus NV</t>
  </si>
  <si>
    <t>MDXG</t>
  </si>
  <si>
    <t>MiMedx Group, Inc.</t>
  </si>
  <si>
    <t>FRP</t>
  </si>
  <si>
    <t>FairPoint Communications</t>
  </si>
  <si>
    <t>MGIC</t>
  </si>
  <si>
    <t>Magic Software Enterprises Ltd.</t>
  </si>
  <si>
    <t>PKE</t>
  </si>
  <si>
    <t>Park Electrochemical Corp.</t>
  </si>
  <si>
    <t>DRYS</t>
  </si>
  <si>
    <t>DryShips, Inc.</t>
  </si>
  <si>
    <t>LMOS</t>
  </si>
  <si>
    <t>Lumos Networks Corp</t>
  </si>
  <si>
    <t>COWN</t>
  </si>
  <si>
    <t>WFBI</t>
  </si>
  <si>
    <t>WashingtonFirst Bankshares, Inc.</t>
  </si>
  <si>
    <t>SONA</t>
  </si>
  <si>
    <t>Southern National Bancorp of Virginia, Inc.</t>
  </si>
  <si>
    <t>FFKT</t>
  </si>
  <si>
    <t>Farmers Capital Bank Corp.</t>
  </si>
  <si>
    <t>SOI</t>
  </si>
  <si>
    <t>Solaris Oilfield Infrastructure, Inc.</t>
  </si>
  <si>
    <t>OPY</t>
  </si>
  <si>
    <t>奥本海默控股</t>
  </si>
  <si>
    <t>CSLT</t>
  </si>
  <si>
    <t>Castlight Health, Inc.</t>
  </si>
  <si>
    <t>HWKN</t>
  </si>
  <si>
    <t>霍金斯材料</t>
  </si>
  <si>
    <t>CCBG</t>
  </si>
  <si>
    <t>Capital City Bank Group, Inc.</t>
  </si>
  <si>
    <t>NYNY</t>
  </si>
  <si>
    <t>Empire Resorts, Inc.</t>
  </si>
  <si>
    <t>MQY</t>
  </si>
  <si>
    <t>黑岩综合产业</t>
  </si>
  <si>
    <t>Guggenheim Enhanced Equity Income Fund</t>
  </si>
  <si>
    <t>SMHI</t>
  </si>
  <si>
    <t>Seacor Marine Holdings, Inc.</t>
  </si>
  <si>
    <t>BGR</t>
  </si>
  <si>
    <t>黑岩能源信托</t>
  </si>
  <si>
    <t>KTF</t>
  </si>
  <si>
    <t>KTF基金</t>
  </si>
  <si>
    <t>USLM</t>
  </si>
  <si>
    <t>United States Lime &amp; Minerals, Inc.</t>
  </si>
  <si>
    <t>BRY</t>
  </si>
  <si>
    <t>贝利石油</t>
  </si>
  <si>
    <t>STNL</t>
  </si>
  <si>
    <t>Sentinel Energy Services, Inc.</t>
  </si>
  <si>
    <t>MPVD</t>
  </si>
  <si>
    <t>Mountain Province Diamonds, Inc.</t>
  </si>
  <si>
    <t>PLUG</t>
  </si>
  <si>
    <t>普拉格能源</t>
  </si>
  <si>
    <t>HYACU</t>
  </si>
  <si>
    <t>Haymaker Acquisition Corp.</t>
  </si>
  <si>
    <t>IPI</t>
  </si>
  <si>
    <t>Intrepid Potash, Inc.</t>
  </si>
  <si>
    <t>APRN</t>
  </si>
  <si>
    <t>Blue Apron Holdings, Inc.</t>
  </si>
  <si>
    <t>EBTC</t>
  </si>
  <si>
    <t>Enterprise Bancorp, Inc.</t>
  </si>
  <si>
    <t>EAGLU</t>
  </si>
  <si>
    <t>Platinum Eagle Acquisition Corp.</t>
  </si>
  <si>
    <t>VSEC</t>
  </si>
  <si>
    <t>VSE技术服务</t>
  </si>
  <si>
    <t>NGVC</t>
  </si>
  <si>
    <t>Natural Grocers by Vitamin Cottage, Inc.</t>
  </si>
  <si>
    <t>LMNR</t>
  </si>
  <si>
    <t>Limoneira Co.</t>
  </si>
  <si>
    <t>RCS</t>
  </si>
  <si>
    <t>RCS全球政府基金</t>
  </si>
  <si>
    <t>JIVE</t>
  </si>
  <si>
    <t>Jive Software</t>
  </si>
  <si>
    <t>MCBC</t>
  </si>
  <si>
    <t>Macatawa Bank Corp.</t>
  </si>
  <si>
    <t>ELOX</t>
  </si>
  <si>
    <t>Eloxx Pharmaceuticals, Inc.</t>
  </si>
  <si>
    <t>GNMK</t>
  </si>
  <si>
    <t>GenMark Diagnostics, Inc.</t>
  </si>
  <si>
    <t>OB</t>
  </si>
  <si>
    <t>OneBeacon Insurance Group Ltd</t>
  </si>
  <si>
    <t>JRO</t>
  </si>
  <si>
    <t>Nuveen Floating Rate Income Opportunity Fund</t>
  </si>
  <si>
    <t>STRL</t>
  </si>
  <si>
    <t>Sterling Construction Co., Inc.</t>
  </si>
  <si>
    <t>EHI</t>
  </si>
  <si>
    <t>Western Asset Global High Income Fund, Inc.</t>
  </si>
  <si>
    <t>LPG</t>
  </si>
  <si>
    <t>Dorian LPG Ltd.</t>
  </si>
  <si>
    <t>PBT</t>
  </si>
  <si>
    <t>帕米亚盆地皇室信托</t>
  </si>
  <si>
    <t>CTRN</t>
  </si>
  <si>
    <t>Citi Trends, Inc.</t>
  </si>
  <si>
    <t>RM</t>
  </si>
  <si>
    <t>Regional Management Corp.</t>
  </si>
  <si>
    <t>HX</t>
  </si>
  <si>
    <t>和信贷公司</t>
  </si>
  <si>
    <t>CSWCL</t>
  </si>
  <si>
    <t>Capital Southwest Corporation 5.95% Notes due 2022</t>
  </si>
  <si>
    <t>PLPC</t>
  </si>
  <si>
    <t>Preformed Line Products Co.</t>
  </si>
  <si>
    <t>MESA</t>
  </si>
  <si>
    <t>Mesa Air Group Inc</t>
  </si>
  <si>
    <t>MOFG</t>
  </si>
  <si>
    <t>MidWestOne Financial Group, Inc.</t>
  </si>
  <si>
    <t>UMRX</t>
  </si>
  <si>
    <t>Unum Therapeutics, Inc.</t>
  </si>
  <si>
    <t>IESC</t>
  </si>
  <si>
    <t>IES Holdings, Inc.</t>
  </si>
  <si>
    <t>ZIOP</t>
  </si>
  <si>
    <t>ZIOPHARM Oncology, Inc.</t>
  </si>
  <si>
    <t>TTS</t>
  </si>
  <si>
    <t>Tile Shop Holdings, Inc.</t>
  </si>
  <si>
    <t>FMAO</t>
  </si>
  <si>
    <t>Farmers &amp; Merchants Bancorp, Inc. (Ohio)</t>
  </si>
  <si>
    <t>TPVY</t>
  </si>
  <si>
    <t>TriplePoint Venture Growth BDC Corp.</t>
  </si>
  <si>
    <t>ORC</t>
  </si>
  <si>
    <t>Orchid Island Capital, Inc.</t>
  </si>
  <si>
    <t>ACRE</t>
  </si>
  <si>
    <t>战神商业房地产公司</t>
  </si>
  <si>
    <t>INO</t>
  </si>
  <si>
    <t>Inovio Pharmaceuticals, Inc.</t>
  </si>
  <si>
    <t>BFZ</t>
  </si>
  <si>
    <t>黑岩加州市政基金</t>
  </si>
  <si>
    <t>PGH</t>
  </si>
  <si>
    <t>Pengrowth Energy Corp.</t>
  </si>
  <si>
    <t>RMT</t>
  </si>
  <si>
    <t>RMT信托</t>
  </si>
  <si>
    <t>AZRE</t>
  </si>
  <si>
    <t>Azure Power Global Ltd.</t>
  </si>
  <si>
    <t>OMN</t>
  </si>
  <si>
    <t>OMNOVA Solutions, Inc.</t>
  </si>
  <si>
    <t>CDR</t>
  </si>
  <si>
    <t>西连购物中心</t>
  </si>
  <si>
    <t>SMTS</t>
  </si>
  <si>
    <t>Sierra Metals, Inc.</t>
  </si>
  <si>
    <t>MGI</t>
  </si>
  <si>
    <t>速汇金国际</t>
  </si>
  <si>
    <t>VCYT</t>
  </si>
  <si>
    <t>Veracyte, Inc.</t>
  </si>
  <si>
    <t>OMAD</t>
  </si>
  <si>
    <t>One Madison Corp.</t>
  </si>
  <si>
    <t>UAN</t>
  </si>
  <si>
    <t>CVR Partners LP</t>
  </si>
  <si>
    <t>CPTAL</t>
  </si>
  <si>
    <t>Capitala Finance Corp.</t>
  </si>
  <si>
    <t>TPVZ</t>
  </si>
  <si>
    <t>TriplePoint Venture Growth BDC Corp. 6.75% Notes due 2020</t>
  </si>
  <si>
    <t>ATTU</t>
  </si>
  <si>
    <t>Attunity Ltd.</t>
  </si>
  <si>
    <t>WEYS</t>
  </si>
  <si>
    <t>Weyco Group, Inc.</t>
  </si>
  <si>
    <t>ECOR</t>
  </si>
  <si>
    <t>Electrocore, Llc</t>
  </si>
  <si>
    <t>GOGO</t>
  </si>
  <si>
    <t>Gogo, Inc.</t>
  </si>
  <si>
    <t>HRTG</t>
  </si>
  <si>
    <t>Heritage Insurance Holdings, Inc.</t>
  </si>
  <si>
    <t>DGICB</t>
  </si>
  <si>
    <t>Donegal Group, Inc.</t>
  </si>
  <si>
    <t>CPTAG</t>
  </si>
  <si>
    <t>OIBR.C</t>
  </si>
  <si>
    <t>Oi SA</t>
  </si>
  <si>
    <t>SCA</t>
  </si>
  <si>
    <t>Stellus Capital Investment Corp.</t>
  </si>
  <si>
    <t>DGICA</t>
  </si>
  <si>
    <t>多尼戈尔股份</t>
  </si>
  <si>
    <t>IBUY</t>
  </si>
  <si>
    <t>Amplify Online Retail ETF</t>
  </si>
  <si>
    <t>CYH</t>
  </si>
  <si>
    <t>Community Health Systems, Inc.</t>
  </si>
  <si>
    <t>JKF</t>
  </si>
  <si>
    <t>iShares Morningstar Large Cap Value ETF</t>
  </si>
  <si>
    <t>YORW</t>
  </si>
  <si>
    <t>York Water Co.</t>
  </si>
  <si>
    <t>EGAN</t>
  </si>
  <si>
    <t>eGain Corp.</t>
  </si>
  <si>
    <t>GAIN</t>
  </si>
  <si>
    <t>格拉德斯通投资</t>
  </si>
  <si>
    <t>EVLO</t>
  </si>
  <si>
    <t>Evelo Biosciences, Inc.</t>
  </si>
  <si>
    <t>AQST</t>
  </si>
  <si>
    <t>Aquestive Therapeutics, Inc.</t>
  </si>
  <si>
    <t>WTBA</t>
  </si>
  <si>
    <t>West Bancorp, Inc.</t>
  </si>
  <si>
    <t>CYTK</t>
  </si>
  <si>
    <t>Cytokinetics, Inc.</t>
  </si>
  <si>
    <t>DAKT</t>
  </si>
  <si>
    <t>Daktronics, Inc.</t>
  </si>
  <si>
    <t>DS</t>
  </si>
  <si>
    <t>Drive Shack, Inc.</t>
  </si>
  <si>
    <t>MMT</t>
  </si>
  <si>
    <t>MFS Multimarket Income Trust</t>
  </si>
  <si>
    <t>ECC</t>
  </si>
  <si>
    <t>BSF</t>
  </si>
  <si>
    <t>Bear State Financial, Inc.</t>
  </si>
  <si>
    <t>NAN</t>
  </si>
  <si>
    <t>Nuveen New York Quality Municipal Income Fund</t>
  </si>
  <si>
    <t>MX</t>
  </si>
  <si>
    <t>MagnaChip Semiconductor Corp.</t>
  </si>
  <si>
    <t>MUJ</t>
  </si>
  <si>
    <t>黑岩新泽西保险基金</t>
  </si>
  <si>
    <t>NPTN</t>
  </si>
  <si>
    <t>NeoPhotonics Corp.</t>
  </si>
  <si>
    <t>NRP</t>
  </si>
  <si>
    <t>Natural Resource Partners LP</t>
  </si>
  <si>
    <t>KLDX</t>
  </si>
  <si>
    <t>Klondex Mines Ltd.</t>
  </si>
  <si>
    <t>MCR</t>
  </si>
  <si>
    <t>MFS Charter Income Trust</t>
  </si>
  <si>
    <t>ELOS</t>
  </si>
  <si>
    <t>西内龙医疗</t>
  </si>
  <si>
    <t>PMM</t>
  </si>
  <si>
    <t>普特南市收入信托管理</t>
  </si>
  <si>
    <t>NUTR</t>
  </si>
  <si>
    <t>营养保健国际</t>
  </si>
  <si>
    <t>BME</t>
  </si>
  <si>
    <t>BME信托</t>
  </si>
  <si>
    <t>KEYW</t>
  </si>
  <si>
    <t>KEYW控股</t>
  </si>
  <si>
    <t>INWK</t>
  </si>
  <si>
    <t>InnerWorkings, Inc.</t>
  </si>
  <si>
    <t>CPLP</t>
  </si>
  <si>
    <t>Capital Product Partners LP</t>
  </si>
  <si>
    <t>MHN</t>
  </si>
  <si>
    <t>黑岩综合债务基金</t>
  </si>
  <si>
    <t>VEC</t>
  </si>
  <si>
    <t>Vectrus, Inc.</t>
  </si>
  <si>
    <t>CHAD</t>
  </si>
  <si>
    <t>Direxion Daily CSI 300 China A Share Bear 1X Shares</t>
  </si>
  <si>
    <t>KDMN</t>
  </si>
  <si>
    <t>Kadmon Holdings, Inc.</t>
  </si>
  <si>
    <t>CPSI</t>
  </si>
  <si>
    <t>Computer Programs &amp; Systems, Inc.</t>
  </si>
  <si>
    <t>VTL</t>
  </si>
  <si>
    <t>Vital Therapies, Inc.</t>
  </si>
  <si>
    <t>MNOV</t>
  </si>
  <si>
    <t>美第奇新星生物技术</t>
  </si>
  <si>
    <t>MCB</t>
  </si>
  <si>
    <t>Metropolitan Bank Holding Corp.</t>
  </si>
  <si>
    <t>JKS</t>
  </si>
  <si>
    <t>晶科能源</t>
  </si>
  <si>
    <t>FLY</t>
  </si>
  <si>
    <t>巴布科克和布朗航空</t>
  </si>
  <si>
    <t>SRRK</t>
  </si>
  <si>
    <t>Scholar Rock Holding Corp.</t>
  </si>
  <si>
    <t>XPH</t>
  </si>
  <si>
    <t>SPDR S&amp;P Pharmaceuticals ETF</t>
  </si>
  <si>
    <t>MIY</t>
  </si>
  <si>
    <t>BlackRock MuniYield Michigan Quality Fund, Inc.</t>
  </si>
  <si>
    <t>PMX</t>
  </si>
  <si>
    <t>PMX市政收益基金</t>
  </si>
  <si>
    <t>XAN</t>
  </si>
  <si>
    <t>Exantas Capital Corp.</t>
  </si>
  <si>
    <t>IIF</t>
  </si>
  <si>
    <t>IIF印度基金</t>
  </si>
  <si>
    <t>NTP</t>
  </si>
  <si>
    <t>Nam Tai Property, Inc.</t>
  </si>
  <si>
    <t>BIOS</t>
  </si>
  <si>
    <t>拜尔斯普保健</t>
  </si>
  <si>
    <t>VLGEA</t>
  </si>
  <si>
    <t>Village Super Market, Inc.</t>
  </si>
  <si>
    <t>CIA</t>
  </si>
  <si>
    <t>公民保险</t>
  </si>
  <si>
    <t>LNDC</t>
  </si>
  <si>
    <t>Landec Corp.</t>
  </si>
  <si>
    <t>ITIC</t>
  </si>
  <si>
    <t>投资者不动产</t>
  </si>
  <si>
    <t>BSTC</t>
  </si>
  <si>
    <t>BioSpecifics生物</t>
  </si>
  <si>
    <t>AGYS</t>
  </si>
  <si>
    <t>诶吉利斯公司</t>
  </si>
  <si>
    <t>BRS</t>
  </si>
  <si>
    <t>布里斯托</t>
  </si>
  <si>
    <t>CATC</t>
  </si>
  <si>
    <t>Cambridge Bancorp</t>
  </si>
  <si>
    <t>CAMT</t>
  </si>
  <si>
    <t>康特科技</t>
  </si>
  <si>
    <t>EVOP</t>
  </si>
  <si>
    <t>EVO Payments, Inc.</t>
  </si>
  <si>
    <t>PAR</t>
  </si>
  <si>
    <t>PAR Technology Corp.</t>
  </si>
  <si>
    <t>RDI</t>
  </si>
  <si>
    <t>CNCE</t>
  </si>
  <si>
    <t>Concert Pharmaceuticals, Inc.</t>
  </si>
  <si>
    <t>OZM</t>
  </si>
  <si>
    <t>Och-Ziff Capital Management Group LLC</t>
  </si>
  <si>
    <t>NL</t>
  </si>
  <si>
    <t>NL Industries, Inc.</t>
  </si>
  <si>
    <t>PCSB</t>
  </si>
  <si>
    <t>PCSB Financial Corp.</t>
  </si>
  <si>
    <t>DSM</t>
  </si>
  <si>
    <t>Dreyfus Strategic Municipal Bond Fund, Inc.</t>
  </si>
  <si>
    <t>OIA</t>
  </si>
  <si>
    <t>摩根士丹利市保基金</t>
  </si>
  <si>
    <t>GFN</t>
  </si>
  <si>
    <t>通用金融</t>
  </si>
  <si>
    <t>NODK</t>
  </si>
  <si>
    <t>NI Holdings, Inc.</t>
  </si>
  <si>
    <t>BWB</t>
  </si>
  <si>
    <t>Bridgewater Bancshares, Inc.</t>
  </si>
  <si>
    <t>EGLE</t>
  </si>
  <si>
    <t>伊格尔散货航运</t>
  </si>
  <si>
    <t>CYRX</t>
  </si>
  <si>
    <t>CryoPort, Inc.</t>
  </si>
  <si>
    <t>NATH</t>
  </si>
  <si>
    <t>Nathan\'s Famous, Inc.</t>
  </si>
  <si>
    <t>LKSD</t>
  </si>
  <si>
    <t>LSC Communications, Inc.</t>
  </si>
  <si>
    <t>HNH</t>
  </si>
  <si>
    <t>Handy &amp; Harman Ltd</t>
  </si>
  <si>
    <t>ETO</t>
  </si>
  <si>
    <t>Eaton Vance Tax-Advantaged Global Dividend Opportunities Fund</t>
  </si>
  <si>
    <t>BKT</t>
  </si>
  <si>
    <t>BKT信托</t>
  </si>
  <si>
    <t>BREW</t>
  </si>
  <si>
    <t>Craft Brew Alliance, Inc.</t>
  </si>
  <si>
    <t>KERX</t>
  </si>
  <si>
    <t>克律克斯生物制药</t>
  </si>
  <si>
    <t>SVA</t>
  </si>
  <si>
    <t>北京科兴生物制品有限公司</t>
  </si>
  <si>
    <t>RYI</t>
  </si>
  <si>
    <t>Ryerson Holding Corp.</t>
  </si>
  <si>
    <t>EPE</t>
  </si>
  <si>
    <t>EP Energy Corp.</t>
  </si>
  <si>
    <t>CALX</t>
  </si>
  <si>
    <t>Calix, Inc.</t>
  </si>
  <si>
    <t>EXA</t>
  </si>
  <si>
    <t>Exa Corporation</t>
  </si>
  <si>
    <t>DX</t>
  </si>
  <si>
    <t>德尼克斯投资</t>
  </si>
  <si>
    <t>AVK</t>
  </si>
  <si>
    <t>Advent Claymore Convertible Securities &amp; Income Fund</t>
  </si>
  <si>
    <t>KYE</t>
  </si>
  <si>
    <t>KYE能源基金</t>
  </si>
  <si>
    <t>JCAP</t>
  </si>
  <si>
    <t>Jernigan Capital, Inc.</t>
  </si>
  <si>
    <t>HEAR</t>
  </si>
  <si>
    <t>Turtle Beach Corp.</t>
  </si>
  <si>
    <t>LGCY</t>
  </si>
  <si>
    <t>Legacy Reserves石油勘测</t>
  </si>
  <si>
    <t>RST</t>
  </si>
  <si>
    <t>如师通</t>
  </si>
  <si>
    <t>OXFD</t>
  </si>
  <si>
    <t>Oxford Immunotec Global Plc</t>
  </si>
  <si>
    <t>CTSO</t>
  </si>
  <si>
    <t>CytoSorbents Corp.</t>
  </si>
  <si>
    <t>JILL</t>
  </si>
  <si>
    <t>J.Jill, Inc.</t>
  </si>
  <si>
    <t>FDUS</t>
  </si>
  <si>
    <t>Fidus Investment Corp.</t>
  </si>
  <si>
    <t>GSV</t>
  </si>
  <si>
    <t>Gold Standard Ventures Corp.</t>
  </si>
  <si>
    <t>GNTY</t>
  </si>
  <si>
    <t>Guaranty Bancshares, Inc. (Texas)</t>
  </si>
  <si>
    <t>AFB</t>
  </si>
  <si>
    <t>联博全国市政债券收益基金</t>
  </si>
  <si>
    <t>NSTG</t>
  </si>
  <si>
    <t>NanoString Technologies, Inc.</t>
  </si>
  <si>
    <t>PTSI</t>
  </si>
  <si>
    <t>P.A.M. Transportation Services, Inc.</t>
  </si>
  <si>
    <t>MSB</t>
  </si>
  <si>
    <t>美莎比信托</t>
  </si>
  <si>
    <t>ALBO</t>
  </si>
  <si>
    <t>Albireo Pharma, Inc.</t>
  </si>
  <si>
    <t>SBOW</t>
  </si>
  <si>
    <t>SilverBow Resources, Inc.</t>
  </si>
  <si>
    <t>GSHD</t>
  </si>
  <si>
    <t>Goosehead Insurance, Inc.</t>
  </si>
  <si>
    <t>AXAS</t>
  </si>
  <si>
    <t>阿布拉克萨斯石油公司</t>
  </si>
  <si>
    <t>CHFN</t>
  </si>
  <si>
    <t>Charter Financial Corp. (Georgia)</t>
  </si>
  <si>
    <t>STS</t>
  </si>
  <si>
    <t>Supreme Industries Inc</t>
  </si>
  <si>
    <t>ECOM</t>
  </si>
  <si>
    <t>ChannelAdvisor Corp.</t>
  </si>
  <si>
    <t>WPRT</t>
  </si>
  <si>
    <t>Westport Fuel Systems, Inc.</t>
  </si>
  <si>
    <t>CTO</t>
  </si>
  <si>
    <t>Consolidated-Tomoka Land Co.</t>
  </si>
  <si>
    <t>LAC</t>
  </si>
  <si>
    <t>Lithium Americas Corp.</t>
  </si>
  <si>
    <t>SIEB</t>
  </si>
  <si>
    <t>Siebert Financial Corp.</t>
  </si>
  <si>
    <t>PHH</t>
  </si>
  <si>
    <t>PHH Corp.</t>
  </si>
  <si>
    <t>AMNB</t>
  </si>
  <si>
    <t>美国国家银行股份公司</t>
  </si>
  <si>
    <t>BHR</t>
  </si>
  <si>
    <t>Braemar Hotels &amp; Resorts, Inc.</t>
  </si>
  <si>
    <t>OXSQ</t>
  </si>
  <si>
    <t>BPI</t>
  </si>
  <si>
    <t>Bridgepoint Education, Inc.</t>
  </si>
  <si>
    <t>SMBC</t>
  </si>
  <si>
    <t>Southern Missouri Bancorp, Inc.</t>
  </si>
  <si>
    <t>BWINA</t>
  </si>
  <si>
    <t>鲍德温与里昂公司</t>
  </si>
  <si>
    <t>FC</t>
  </si>
  <si>
    <t>富兰克林柯维</t>
  </si>
  <si>
    <t>RRD</t>
  </si>
  <si>
    <t>当纳利</t>
  </si>
  <si>
    <t>ARTNA</t>
  </si>
  <si>
    <t>自流资源公司</t>
  </si>
  <si>
    <t>KRP</t>
  </si>
  <si>
    <t>Kimbell Royalty Partners LP</t>
  </si>
  <si>
    <t>GZT</t>
  </si>
  <si>
    <t>Gazit-Globe Ltd.</t>
  </si>
  <si>
    <t>BWINB</t>
  </si>
  <si>
    <t>Baldwin &amp; Lyons, Inc.</t>
  </si>
  <si>
    <t>HBB</t>
  </si>
  <si>
    <t>Hamilton Beach Brands Holding Co.</t>
  </si>
  <si>
    <t>JASO</t>
  </si>
  <si>
    <t>晶澳太阳能</t>
  </si>
  <si>
    <t>ACHN</t>
  </si>
  <si>
    <t>艾琪尔顿制药公司</t>
  </si>
  <si>
    <t>PTVCA</t>
  </si>
  <si>
    <t>Protective Insurance Corporation</t>
  </si>
  <si>
    <t>PBPB</t>
  </si>
  <si>
    <t>Potbelly Corp.</t>
  </si>
  <si>
    <t>ERN</t>
  </si>
  <si>
    <t>Erin Energy Corp.</t>
  </si>
  <si>
    <t>SOR</t>
  </si>
  <si>
    <t>Source Capital, Inc.</t>
  </si>
  <si>
    <t>CNBKA</t>
  </si>
  <si>
    <t>世纪银行</t>
  </si>
  <si>
    <t>TGLS</t>
  </si>
  <si>
    <t>Tecnoglass, Inc.</t>
  </si>
  <si>
    <t>HCI</t>
  </si>
  <si>
    <t>HCI Group, Inc.</t>
  </si>
  <si>
    <t>MRLN</t>
  </si>
  <si>
    <t>Marlin Business Services Corp.</t>
  </si>
  <si>
    <t>DGII</t>
  </si>
  <si>
    <t>美国迪进国际</t>
  </si>
  <si>
    <t>LANDP</t>
  </si>
  <si>
    <t>Gladstone Land Corp.</t>
  </si>
  <si>
    <t>IMMR</t>
  </si>
  <si>
    <t>Immersion Corp.</t>
  </si>
  <si>
    <t>BYM</t>
  </si>
  <si>
    <t>BYM信托</t>
  </si>
  <si>
    <t>FCT</t>
  </si>
  <si>
    <t>FCT浮动利率基金</t>
  </si>
  <si>
    <t>PTVCB</t>
  </si>
  <si>
    <t>PMF</t>
  </si>
  <si>
    <t>太平洋投资管理市政收益基金</t>
  </si>
  <si>
    <t>ATAX</t>
  </si>
  <si>
    <t>America First Multifamily Investors LP</t>
  </si>
  <si>
    <t>AOSL</t>
  </si>
  <si>
    <t>阿尔法和欧米伽半导体有限公司</t>
  </si>
  <si>
    <t>FGP</t>
  </si>
  <si>
    <t>法瑞加合作伙伴</t>
  </si>
  <si>
    <t>CCRN</t>
  </si>
  <si>
    <t>Cross Country Healthcare, Inc.</t>
  </si>
  <si>
    <t>RLH</t>
  </si>
  <si>
    <t>Red Lion Hotels Corp.</t>
  </si>
  <si>
    <t>DMRC</t>
  </si>
  <si>
    <t>数字标识</t>
  </si>
  <si>
    <t>WMIH</t>
  </si>
  <si>
    <t>WMIH Corp.</t>
  </si>
  <si>
    <t>PDLI</t>
  </si>
  <si>
    <t>PDL BioPharma, Inc.</t>
  </si>
  <si>
    <t>MOSC</t>
  </si>
  <si>
    <t>Mosaic Acquisition Corp.</t>
  </si>
  <si>
    <t>MIXT</t>
  </si>
  <si>
    <t>MiX Telematics Ltd.</t>
  </si>
  <si>
    <t>CZNC</t>
  </si>
  <si>
    <t>市民北方</t>
  </si>
  <si>
    <t>AMID</t>
  </si>
  <si>
    <t>American Midstream Partners LP</t>
  </si>
  <si>
    <t>NTGN</t>
  </si>
  <si>
    <t>Neon Therapeutics, Inc.</t>
  </si>
  <si>
    <t>HCOM</t>
  </si>
  <si>
    <t>Hawaiian Telcom HoldCo, Inc.</t>
  </si>
  <si>
    <t>GLDD</t>
  </si>
  <si>
    <t>Great Lakes Dredge &amp; Dock Corp.</t>
  </si>
  <si>
    <t>TREC</t>
  </si>
  <si>
    <t>Trecora Resources</t>
  </si>
  <si>
    <t>RFI</t>
  </si>
  <si>
    <t>Cohen &amp; Steers Total Return Realty Fund, Inc.</t>
  </si>
  <si>
    <t>NMM</t>
  </si>
  <si>
    <t>Navios Maritime Partners LP</t>
  </si>
  <si>
    <t>SLP</t>
  </si>
  <si>
    <t>Simulations Plus, Inc.</t>
  </si>
  <si>
    <t>FNHC</t>
  </si>
  <si>
    <t>FedNat Holding Co.</t>
  </si>
  <si>
    <t>AHP</t>
  </si>
  <si>
    <t>Ashford Hospitality Prime, Inc.</t>
  </si>
  <si>
    <t>WIA</t>
  </si>
  <si>
    <t>Western Asset\/Claymore Inflation Linked Securities &amp; Income</t>
  </si>
  <si>
    <t>PFIS</t>
  </si>
  <si>
    <t>Peoples Financial Services Corp.</t>
  </si>
  <si>
    <t>PSI</t>
  </si>
  <si>
    <t>Invesco Dynamic Semiconductors ETF</t>
  </si>
  <si>
    <t>ARAY</t>
  </si>
  <si>
    <t>精确射线股份有限公司</t>
  </si>
  <si>
    <t>OFSSL</t>
  </si>
  <si>
    <t>OFS Capital Corporation</t>
  </si>
  <si>
    <t>ISRL</t>
  </si>
  <si>
    <t>Isramco, Inc.</t>
  </si>
  <si>
    <t>QTNT</t>
  </si>
  <si>
    <t>Quotient Ltd.</t>
  </si>
  <si>
    <t>AMRS</t>
  </si>
  <si>
    <t>阿米瑞斯公司</t>
  </si>
  <si>
    <t>MRT</t>
  </si>
  <si>
    <t>MedEquities Realty Trust, Inc.</t>
  </si>
  <si>
    <t>MFSF</t>
  </si>
  <si>
    <t>MutualFirst Financial, Inc.</t>
  </si>
  <si>
    <t>CSBK</t>
  </si>
  <si>
    <t>克利夫顿储蓄</t>
  </si>
  <si>
    <t>MHLD</t>
  </si>
  <si>
    <t>EPM</t>
  </si>
  <si>
    <t>Evolution Petroleum Corp.</t>
  </si>
  <si>
    <t>FFA</t>
  </si>
  <si>
    <t>FFA股票收益基金　</t>
  </si>
  <si>
    <t>WMAR</t>
  </si>
  <si>
    <t>West Marine</t>
  </si>
  <si>
    <t>MITK</t>
  </si>
  <si>
    <t>Mitek Systems, Inc.</t>
  </si>
  <si>
    <t>SVRA</t>
  </si>
  <si>
    <t>Savara, Inc.</t>
  </si>
  <si>
    <t>CLAR</t>
  </si>
  <si>
    <t>Clarus Corp.</t>
  </si>
  <si>
    <t>ADVM</t>
  </si>
  <si>
    <t>Adverum Biotechnologies, Inc.</t>
  </si>
  <si>
    <t>NKSH</t>
  </si>
  <si>
    <t>National Bankshares, Inc.</t>
  </si>
  <si>
    <t>FNLC</t>
  </si>
  <si>
    <t>第一万通金控</t>
  </si>
  <si>
    <t>CBMG</t>
  </si>
  <si>
    <t>Cellular Biomedicine Group, Inc.</t>
  </si>
  <si>
    <t>HBMD</t>
  </si>
  <si>
    <t>Howard Bancorp, Inc. (Maryland)</t>
  </si>
  <si>
    <t>NWY</t>
  </si>
  <si>
    <t>New York &amp; Co., Inc.</t>
  </si>
  <si>
    <t>UTMD</t>
  </si>
  <si>
    <t>犹他医疗产品</t>
  </si>
  <si>
    <t>WATT</t>
  </si>
  <si>
    <t>Energous Corp.</t>
  </si>
  <si>
    <t>CORI</t>
  </si>
  <si>
    <t>Corium International, Inc.</t>
  </si>
  <si>
    <t>PRTK</t>
  </si>
  <si>
    <t>Paratek Pharmaceuticals, Inc.</t>
  </si>
  <si>
    <t>ARCX</t>
  </si>
  <si>
    <t>Arc Logistics Partners LP</t>
  </si>
  <si>
    <t>BLMT</t>
  </si>
  <si>
    <t>BSB Bancorp, Inc. (Massachusetts)</t>
  </si>
  <si>
    <t>CIFS</t>
  </si>
  <si>
    <t>圣盈信</t>
  </si>
  <si>
    <t>SWZ</t>
  </si>
  <si>
    <t>瑞士赫尔维蒂基金</t>
  </si>
  <si>
    <t>OXLC</t>
  </si>
  <si>
    <t>SFST</t>
  </si>
  <si>
    <t>Southern First Bancshares, Inc.</t>
  </si>
  <si>
    <t>KZR</t>
  </si>
  <si>
    <t>Kezar Life Sciences, Inc.</t>
  </si>
  <si>
    <t>XSD</t>
  </si>
  <si>
    <t>SPDR S&amp;P Semiconductor ETF</t>
  </si>
  <si>
    <t>SIFY</t>
  </si>
  <si>
    <t>Sify Technologies Ltd.</t>
  </si>
  <si>
    <t>DBD</t>
  </si>
  <si>
    <t>迪堡金融设备</t>
  </si>
  <si>
    <t>WNEB</t>
  </si>
  <si>
    <t>Western New England Bancorp, Inc.</t>
  </si>
  <si>
    <t>RICK</t>
  </si>
  <si>
    <t>RCI Hospitality Holdings, Inc.</t>
  </si>
  <si>
    <t>BXC</t>
  </si>
  <si>
    <t>布鲁林克斯</t>
  </si>
  <si>
    <t>DJCO</t>
  </si>
  <si>
    <t>Daily Journal Corp.</t>
  </si>
  <si>
    <t>INBK</t>
  </si>
  <si>
    <t>First Internet Bancorp</t>
  </si>
  <si>
    <t>BLFS</t>
  </si>
  <si>
    <t>BioLife Solutions, Inc.</t>
  </si>
  <si>
    <t>GCAP</t>
  </si>
  <si>
    <t>嘉盛集团股份有限公司</t>
  </si>
  <si>
    <t>TITN</t>
  </si>
  <si>
    <t>Titan Machinery, Inc.</t>
  </si>
  <si>
    <t>PCQ</t>
  </si>
  <si>
    <t>太平洋投资管理加利福尼亚地方收入基金</t>
  </si>
  <si>
    <t>AUDC</t>
  </si>
  <si>
    <t>奥科</t>
  </si>
  <si>
    <t>OOMA</t>
  </si>
  <si>
    <t>Ooma, Inc.</t>
  </si>
  <si>
    <t>CRF</t>
  </si>
  <si>
    <t>Cornerstone Total Return Fund, Inc.</t>
  </si>
  <si>
    <t>SMMF</t>
  </si>
  <si>
    <t>Summit Financial Group, Inc. (West Virginia)</t>
  </si>
  <si>
    <t>TICC</t>
  </si>
  <si>
    <t>CULP</t>
  </si>
  <si>
    <t>Culp, Inc.</t>
  </si>
  <si>
    <t>MLR</t>
  </si>
  <si>
    <t>Miller Industries, Inc. (Tennessee)</t>
  </si>
  <si>
    <t>IRMD</t>
  </si>
  <si>
    <t>IRadimed Corp.</t>
  </si>
  <si>
    <t>BLE</t>
  </si>
  <si>
    <t>BlackRock Municipal Income Trust II</t>
  </si>
  <si>
    <t>SDLP</t>
  </si>
  <si>
    <t>Seadrill Partners LLC</t>
  </si>
  <si>
    <t>RBNC</t>
  </si>
  <si>
    <t>Reliant Bancorp, Inc.</t>
  </si>
  <si>
    <t>BGT</t>
  </si>
  <si>
    <t>黑岩浮动利率基金</t>
  </si>
  <si>
    <t>GPX</t>
  </si>
  <si>
    <t>GP Strategies Corp.</t>
  </si>
  <si>
    <t>CDZI</t>
  </si>
  <si>
    <t>加的斯</t>
  </si>
  <si>
    <t>RSO</t>
  </si>
  <si>
    <t>Resource Capital Corp.</t>
  </si>
  <si>
    <t>SENEA</t>
  </si>
  <si>
    <t>Seneca Foods Corp.</t>
  </si>
  <si>
    <t>BTX</t>
  </si>
  <si>
    <t>BioTime, Inc.</t>
  </si>
  <si>
    <t>DLNG</t>
  </si>
  <si>
    <t>Dynagas LNG Partners LP</t>
  </si>
  <si>
    <t>FENG</t>
  </si>
  <si>
    <t>凤凰新媒体</t>
  </si>
  <si>
    <t>PDFS</t>
  </si>
  <si>
    <t>PDF Solutions, Inc.</t>
  </si>
  <si>
    <t>PHX</t>
  </si>
  <si>
    <t>潘汉德尔油气</t>
  </si>
  <si>
    <t>CHUBA</t>
  </si>
  <si>
    <t>MTBCP</t>
  </si>
  <si>
    <t>Medical Transcription Billing Corp.</t>
  </si>
  <si>
    <t>LAYN</t>
  </si>
  <si>
    <t>莱尼-克里斯滕森工程</t>
  </si>
  <si>
    <t>NRIM</t>
  </si>
  <si>
    <t>Northrim BanCorp, Inc.</t>
  </si>
  <si>
    <t>SMBK</t>
  </si>
  <si>
    <t>SmartFinancial, Inc.</t>
  </si>
  <si>
    <t>PFL</t>
  </si>
  <si>
    <t>太平洋投资管理策略收益基金</t>
  </si>
  <si>
    <t>JOF</t>
  </si>
  <si>
    <t>Japan Smaller Capitalization Fund, Inc.</t>
  </si>
  <si>
    <t>MEN</t>
  </si>
  <si>
    <t>黑石综合提升基金</t>
  </si>
  <si>
    <t>SAFE</t>
  </si>
  <si>
    <t>Safety, Income &amp; Growth, Inc.</t>
  </si>
  <si>
    <t>CHN</t>
  </si>
  <si>
    <t>中国基金</t>
  </si>
  <si>
    <t>IYZ</t>
  </si>
  <si>
    <t>iShares追踪道琼电信股指ETF</t>
  </si>
  <si>
    <t>MCI</t>
  </si>
  <si>
    <t>Barings Corporate Investors</t>
  </si>
  <si>
    <t>YRCW</t>
  </si>
  <si>
    <t>耶路全球</t>
  </si>
  <si>
    <t>VSI</t>
  </si>
  <si>
    <t>Vitamin Shoppe, Inc.</t>
  </si>
  <si>
    <t>BELFB</t>
  </si>
  <si>
    <t>Bel Fuse, Inc.</t>
  </si>
  <si>
    <t>CDMO</t>
  </si>
  <si>
    <t>AFHBL</t>
  </si>
  <si>
    <t>Atlas Financial Holdings, Inc.</t>
  </si>
  <si>
    <t>CECE</t>
  </si>
  <si>
    <t>Ceco环保</t>
  </si>
  <si>
    <t>PFM</t>
  </si>
  <si>
    <t>Invesco Dividend Achievers ETF</t>
  </si>
  <si>
    <t>POPE</t>
  </si>
  <si>
    <t>Pope Resources LP</t>
  </si>
  <si>
    <t>NYRT</t>
  </si>
  <si>
    <t>New York REIT, Inc.</t>
  </si>
  <si>
    <t>INDUU</t>
  </si>
  <si>
    <t>Industrea Acquisition Corp.</t>
  </si>
  <si>
    <t>AGMH</t>
  </si>
  <si>
    <t>AGM Group Holdings, Inc.</t>
  </si>
  <si>
    <t>BKK</t>
  </si>
  <si>
    <t>BKK信托</t>
  </si>
  <si>
    <t>CSWC</t>
  </si>
  <si>
    <t>Capital Southwest Corp.</t>
  </si>
  <si>
    <t>EGC</t>
  </si>
  <si>
    <t>Energy XXI Gulf Coast, Inc.</t>
  </si>
  <si>
    <t>KTOV</t>
  </si>
  <si>
    <t>Kitov Pharma Ltd.</t>
  </si>
  <si>
    <t>BNED</t>
  </si>
  <si>
    <t>Barnes &amp; Noble Education, Inc.</t>
  </si>
  <si>
    <t>ZIXI</t>
  </si>
  <si>
    <t>Zix Corp.</t>
  </si>
  <si>
    <t>FSNN</t>
  </si>
  <si>
    <t>Fusion Connect, Inc.</t>
  </si>
  <si>
    <t>TWIN</t>
  </si>
  <si>
    <t>Twin Disc, Inc.</t>
  </si>
  <si>
    <t>SPOK</t>
  </si>
  <si>
    <t>Spok Holdings, Inc.</t>
  </si>
  <si>
    <t>JRS</t>
  </si>
  <si>
    <t>Nuveen Real Estate Income Fund</t>
  </si>
  <si>
    <t>VTIQU</t>
  </si>
  <si>
    <t>VectoIQ Acquisition Corp.</t>
  </si>
  <si>
    <t>CVCY</t>
  </si>
  <si>
    <t>中央谷地</t>
  </si>
  <si>
    <t>CPRX</t>
  </si>
  <si>
    <t>Catalyst Pharmaceuticals, Inc.</t>
  </si>
  <si>
    <t>NEWA</t>
  </si>
  <si>
    <t>Newater Technology, Inc.</t>
  </si>
  <si>
    <t>NVTR</t>
  </si>
  <si>
    <t>Nuvectra Corp.</t>
  </si>
  <si>
    <t>MVT</t>
  </si>
  <si>
    <t>黑岩市政投资基金</t>
  </si>
  <si>
    <t>KMF</t>
  </si>
  <si>
    <t>Kayne Anderson Midstream\/Energy Fund, Inc.</t>
  </si>
  <si>
    <t>WHF</t>
  </si>
  <si>
    <t>HIL</t>
  </si>
  <si>
    <t>希尔国际管理</t>
  </si>
  <si>
    <t>SNCR</t>
  </si>
  <si>
    <t>Synchronoss Technologies, Inc.</t>
  </si>
  <si>
    <t>OSIR</t>
  </si>
  <si>
    <t>Osiris Therapeutics</t>
  </si>
  <si>
    <t>HTFA</t>
  </si>
  <si>
    <t>Horizon Technology Finance Corp.</t>
  </si>
  <si>
    <t>BFST</t>
  </si>
  <si>
    <t>Business First Bancshares, Inc.</t>
  </si>
  <si>
    <t>MEET</t>
  </si>
  <si>
    <t>The Meet Group, Inc.</t>
  </si>
  <si>
    <t>PBNC</t>
  </si>
  <si>
    <t>Paragon Commercial Corp.</t>
  </si>
  <si>
    <t>NAT</t>
  </si>
  <si>
    <t>Nordic American Tankers Ltd.</t>
  </si>
  <si>
    <t>GCBC</t>
  </si>
  <si>
    <t>格林县万通金控</t>
  </si>
  <si>
    <t>TBNK</t>
  </si>
  <si>
    <t>Territorial Bancorp, Inc.</t>
  </si>
  <si>
    <t>BGSF</t>
  </si>
  <si>
    <t>BG Staffing, Inc.</t>
  </si>
  <si>
    <t>SB</t>
  </si>
  <si>
    <t>Safe Bulkers, Inc.</t>
  </si>
  <si>
    <t>SGC</t>
  </si>
  <si>
    <t>Superior Group of Cos., Inc.</t>
  </si>
  <si>
    <t>BCOV</t>
  </si>
  <si>
    <t>布莱克维</t>
  </si>
  <si>
    <t>ZTR</t>
  </si>
  <si>
    <t>Virtus Global Dividend &amp; Income Fund, Inc.</t>
  </si>
  <si>
    <t>Cherry Hill Mortgage Investment Corp.</t>
  </si>
  <si>
    <t>SILC</t>
  </si>
  <si>
    <t>矽晶电信</t>
  </si>
  <si>
    <t>GAIA</t>
  </si>
  <si>
    <t>Gaia, Inc.</t>
  </si>
  <si>
    <t>SREV</t>
  </si>
  <si>
    <t>ServiceSource International, Inc.</t>
  </si>
  <si>
    <t>ARL</t>
  </si>
  <si>
    <t>美国房地产投资</t>
  </si>
  <si>
    <t>FULLL</t>
  </si>
  <si>
    <t>Full Circle Capital Corporation - 8.25% Notes due 2020</t>
  </si>
  <si>
    <t>AXTI</t>
  </si>
  <si>
    <t>AXT</t>
  </si>
  <si>
    <t>TKKSU</t>
  </si>
  <si>
    <t>TKK Symphony Acquisition Corporation Unit</t>
  </si>
  <si>
    <t>LGC</t>
  </si>
  <si>
    <t>Legacy Acquisition Corp.</t>
  </si>
  <si>
    <t>XXII</t>
  </si>
  <si>
    <t>22nd Century Group, Inc.</t>
  </si>
  <si>
    <t>ATLO</t>
  </si>
  <si>
    <t>艾姆斯银行控股</t>
  </si>
  <si>
    <t>RMNI</t>
  </si>
  <si>
    <t>Rimini Street, Inc.</t>
  </si>
  <si>
    <t>GF</t>
  </si>
  <si>
    <t>新德基金</t>
  </si>
  <si>
    <t>GORO</t>
  </si>
  <si>
    <t>Gold Resource Corp.</t>
  </si>
  <si>
    <t>FLXS</t>
  </si>
  <si>
    <t>弗莱克斯蒂尔工业</t>
  </si>
  <si>
    <t>VPV</t>
  </si>
  <si>
    <t>范·卡本宾夕法尼亚市政债券基金</t>
  </si>
  <si>
    <t>INAP</t>
  </si>
  <si>
    <t>Internap网络服务</t>
  </si>
  <si>
    <t>AI</t>
  </si>
  <si>
    <t>阿灵顿资产投资公司</t>
  </si>
  <si>
    <t>CRHM</t>
  </si>
  <si>
    <t>CRH Medical Corp.</t>
  </si>
  <si>
    <t>MYC</t>
  </si>
  <si>
    <t>黑岩市加州市政债券基金</t>
  </si>
  <si>
    <t>WLDN</t>
  </si>
  <si>
    <t>Willdan Group, Inc.</t>
  </si>
  <si>
    <t>TNP</t>
  </si>
  <si>
    <t>Tsakos Energy Navigation Ltd.</t>
  </si>
  <si>
    <t>MINDP</t>
  </si>
  <si>
    <t>Mitcham Industries, Inc.</t>
  </si>
  <si>
    <t>JKH</t>
  </si>
  <si>
    <t>iShares Morningstar Mid-Cap Growth ETF</t>
  </si>
  <si>
    <t>NMY</t>
  </si>
  <si>
    <t>纽文马里兰市保基金</t>
  </si>
  <si>
    <t>NHTC</t>
  </si>
  <si>
    <t>Natural Health Trends Corp.</t>
  </si>
  <si>
    <t>FNBG</t>
  </si>
  <si>
    <t>FNB Bancorp (California)</t>
  </si>
  <si>
    <t>RTIX</t>
  </si>
  <si>
    <t>RTI医疗设备</t>
  </si>
  <si>
    <t>TCI</t>
  </si>
  <si>
    <t>Transcontinental Realty Investors, Inc.</t>
  </si>
  <si>
    <t>LAWS</t>
  </si>
  <si>
    <t>劳森产品</t>
  </si>
  <si>
    <t>EXK</t>
  </si>
  <si>
    <t>Endeavour Silver Corp.</t>
  </si>
  <si>
    <t>PLM</t>
  </si>
  <si>
    <t>Polymet Mining Corp.</t>
  </si>
  <si>
    <t>EVN</t>
  </si>
  <si>
    <t>Eaton Vance Municipal Income Trust</t>
  </si>
  <si>
    <t>DL</t>
  </si>
  <si>
    <t>正保教育</t>
  </si>
  <si>
    <t>CVLY</t>
  </si>
  <si>
    <t>Codorus Valley Bancorp, Inc.</t>
  </si>
  <si>
    <t>AUPH</t>
  </si>
  <si>
    <t>Aurinia Pharmaceuticals, Inc.</t>
  </si>
  <si>
    <t>MJCO</t>
  </si>
  <si>
    <t>Majesco</t>
  </si>
  <si>
    <t>PBE</t>
  </si>
  <si>
    <t>Invesco Dynamic Biotechnology &amp; Genome ETF</t>
  </si>
  <si>
    <t>HCHC</t>
  </si>
  <si>
    <t>HC2 Holdings, Inc.</t>
  </si>
  <si>
    <t>BFIN</t>
  </si>
  <si>
    <t>班克金融</t>
  </si>
  <si>
    <t>MFM</t>
  </si>
  <si>
    <t>MFS Municipal Income Trust</t>
  </si>
  <si>
    <t>NGS</t>
  </si>
  <si>
    <t>Natural Gas Services Group, Inc.</t>
  </si>
  <si>
    <t>SURF</t>
  </si>
  <si>
    <t>Surface Oncology, Inc.</t>
  </si>
  <si>
    <t>GLF</t>
  </si>
  <si>
    <t>格尔马克</t>
  </si>
  <si>
    <t>LFGR</t>
  </si>
  <si>
    <t>Leaf Group Ltd.</t>
  </si>
  <si>
    <t>ENZY</t>
  </si>
  <si>
    <t>Enzymotec Ltd.</t>
  </si>
  <si>
    <t>ODC</t>
  </si>
  <si>
    <t>美国石油勘探</t>
  </si>
  <si>
    <t>CRBP</t>
  </si>
  <si>
    <t>Corbus Pharmaceuticals Holdings, Inc.</t>
  </si>
  <si>
    <t>GECCL</t>
  </si>
  <si>
    <t>Great Elm Capital Group, Inc.</t>
  </si>
  <si>
    <t>AVEO</t>
  </si>
  <si>
    <t>AVEO制药公司</t>
  </si>
  <si>
    <t>MGU</t>
  </si>
  <si>
    <t>麦格理全球投资</t>
  </si>
  <si>
    <t>HURC</t>
  </si>
  <si>
    <t>赫克</t>
  </si>
  <si>
    <t>SPXX</t>
  </si>
  <si>
    <t>Nuveen S&amp;P 500 Dynamic Overwrite Fund</t>
  </si>
  <si>
    <t>NSSC</t>
  </si>
  <si>
    <t>Napco Security Technologies, Inc.</t>
  </si>
  <si>
    <t>PVBC</t>
  </si>
  <si>
    <t>Provident Bancorp, Inc. (Massachusetts)</t>
  </si>
  <si>
    <t>MRCC</t>
  </si>
  <si>
    <t>Monroe Capital Corp.</t>
  </si>
  <si>
    <t>MDCA</t>
  </si>
  <si>
    <t>MDC Partners, Inc.</t>
  </si>
  <si>
    <t>TCRD</t>
  </si>
  <si>
    <t>PICO</t>
  </si>
  <si>
    <t>PICO控股</t>
  </si>
  <si>
    <t>MUE</t>
  </si>
  <si>
    <t>BlackRock MuniHoldings Quality Fund II, Inc.</t>
  </si>
  <si>
    <t>PIRS</t>
  </si>
  <si>
    <t>Pieris Pharmaceuticals, Inc.</t>
  </si>
  <si>
    <t>GHM</t>
  </si>
  <si>
    <t>Graham Corp.</t>
  </si>
  <si>
    <t>RNET</t>
  </si>
  <si>
    <t>RigNet, Inc.</t>
  </si>
  <si>
    <t>GSS</t>
  </si>
  <si>
    <t>Golden Star Resources Ltd.</t>
  </si>
  <si>
    <t>AGFS</t>
  </si>
  <si>
    <t>AgroFresh Solutions, Inc.</t>
  </si>
  <si>
    <t>KF</t>
  </si>
  <si>
    <t>韩国基金</t>
  </si>
  <si>
    <t>SJT</t>
  </si>
  <si>
    <t>San Juan Basin Royalty Trust</t>
  </si>
  <si>
    <t>SENEB</t>
  </si>
  <si>
    <t>DSPG</t>
  </si>
  <si>
    <t>DSP Group, Inc.</t>
  </si>
  <si>
    <t>PHD</t>
  </si>
  <si>
    <t>Pioneer Floating Rate Trust</t>
  </si>
  <si>
    <t>XIN</t>
  </si>
  <si>
    <t>鑫苑置业</t>
  </si>
  <si>
    <t>MQT</t>
  </si>
  <si>
    <t>PCMI</t>
  </si>
  <si>
    <t>PCM, Inc.</t>
  </si>
  <si>
    <t>SUNS</t>
  </si>
  <si>
    <t>Solar Senior Capital Ltd.</t>
  </si>
  <si>
    <t>GLAD</t>
  </si>
  <si>
    <t>格拉德斯通资本</t>
  </si>
  <si>
    <t>GECCM</t>
  </si>
  <si>
    <t>Great Elm Capital Corp.</t>
  </si>
  <si>
    <t>DNN</t>
  </si>
  <si>
    <t>Denison Mines Corp.</t>
  </si>
  <si>
    <t>CIVB</t>
  </si>
  <si>
    <t>NCA</t>
  </si>
  <si>
    <t>纽文加州市政价值基金</t>
  </si>
  <si>
    <t>FRBA</t>
  </si>
  <si>
    <t>First Bank (Hamilton, New Jersey)</t>
  </si>
  <si>
    <t>DHY</t>
  </si>
  <si>
    <t>Credit Suisse High Yield Bond Fund</t>
  </si>
  <si>
    <t>ATHX</t>
  </si>
  <si>
    <t>Athersys, Inc.</t>
  </si>
  <si>
    <t>PCK</t>
  </si>
  <si>
    <t>CVGI</t>
  </si>
  <si>
    <t>商用汽车</t>
  </si>
  <si>
    <t>PHT</t>
  </si>
  <si>
    <t>Pioneer High Income Trust</t>
  </si>
  <si>
    <t>MUDSU</t>
  </si>
  <si>
    <t>Mudrick Capital Acquisition Corp.</t>
  </si>
  <si>
    <t>PCB</t>
  </si>
  <si>
    <t>PACIFIC CITY FINL</t>
  </si>
  <si>
    <t>AKAO</t>
  </si>
  <si>
    <t>Achaogen, Inc.</t>
  </si>
  <si>
    <t>NEBU</t>
  </si>
  <si>
    <t>Nebula Acquisition Corp.</t>
  </si>
  <si>
    <t>CLUB</t>
  </si>
  <si>
    <t>Town Sports International Holdings, Inc.</t>
  </si>
  <si>
    <t>TDACU</t>
  </si>
  <si>
    <t>Trident Acquisitions Corp.</t>
  </si>
  <si>
    <t>TNAV</t>
  </si>
  <si>
    <t>TeleNav, Inc.</t>
  </si>
  <si>
    <t>FLDM</t>
  </si>
  <si>
    <t>Fluidigm Corp.</t>
  </si>
  <si>
    <t>ORN</t>
  </si>
  <si>
    <t>Orion Group Holdings, Inc.</t>
  </si>
  <si>
    <t>PDLB</t>
  </si>
  <si>
    <t>PDL Community Bancorp</t>
  </si>
  <si>
    <t>GRNQ</t>
  </si>
  <si>
    <t>Greenpro Capital Corp.</t>
  </si>
  <si>
    <t>CRNT</t>
  </si>
  <si>
    <t>Ceragon网络</t>
  </si>
  <si>
    <t>TSI</t>
  </si>
  <si>
    <t>TCW Strategic Income Fund, Inc.</t>
  </si>
  <si>
    <t>ALCO</t>
  </si>
  <si>
    <t>阿利科公司</t>
  </si>
  <si>
    <t>MAV</t>
  </si>
  <si>
    <t>先锋市政信托</t>
  </si>
  <si>
    <t>CMSS</t>
  </si>
  <si>
    <t>CM Seven Star Acquisition Corp.</t>
  </si>
  <si>
    <t>MHI</t>
  </si>
  <si>
    <t>先锋市政债务</t>
  </si>
  <si>
    <t>NUM</t>
  </si>
  <si>
    <t>纽文密西根基金</t>
  </si>
  <si>
    <t>PFBI</t>
  </si>
  <si>
    <t>Premier Financial Bancorp, Inc.</t>
  </si>
  <si>
    <t>VNCE</t>
  </si>
  <si>
    <t>Vince Holding Corp.</t>
  </si>
  <si>
    <t>FRAN</t>
  </si>
  <si>
    <t>Francesca\'s Holdings Corp.</t>
  </si>
  <si>
    <t>FSFR</t>
  </si>
  <si>
    <t xml:space="preserve">Fifth Street Senior Floating Rate Corp. </t>
  </si>
  <si>
    <t>YQ</t>
  </si>
  <si>
    <t>M17 Entertainment Ltd.</t>
  </si>
  <si>
    <t>BELFA</t>
  </si>
  <si>
    <t>UNTY</t>
  </si>
  <si>
    <t>USDP</t>
  </si>
  <si>
    <t>USD Partners LP</t>
  </si>
  <si>
    <t>MLP</t>
  </si>
  <si>
    <t>毛伊岛菠萝食品</t>
  </si>
  <si>
    <t>QES</t>
  </si>
  <si>
    <t>Quintana Energy Services, Inc.</t>
  </si>
  <si>
    <t>ADMA</t>
  </si>
  <si>
    <t>ADMA Biologics, Inc.</t>
  </si>
  <si>
    <t>PKB</t>
  </si>
  <si>
    <t>Invesco Dynamic Building &amp; Construction ETF</t>
  </si>
  <si>
    <t>OCSI</t>
  </si>
  <si>
    <t>Oaktree Strategic Income Corp.</t>
  </si>
  <si>
    <t>MBTF</t>
  </si>
  <si>
    <t>MBT Financial Corp.</t>
  </si>
  <si>
    <t>GUT</t>
  </si>
  <si>
    <t>GUT基金</t>
  </si>
  <si>
    <t>ERA</t>
  </si>
  <si>
    <t>Era Group, Inc.</t>
  </si>
  <si>
    <t>SDI</t>
  </si>
  <si>
    <t>Standard Diversified, Inc.</t>
  </si>
  <si>
    <t>PCYO</t>
  </si>
  <si>
    <t>Pure Cycle Corp.</t>
  </si>
  <si>
    <t>UFPT</t>
  </si>
  <si>
    <t>UFP Technologies, Inc.</t>
  </si>
  <si>
    <t>JKJ</t>
  </si>
  <si>
    <t>iShares Morningstar Small-Cap ETF</t>
  </si>
  <si>
    <t>TSBK</t>
  </si>
  <si>
    <t>Timberland Bancorp, Inc. (Washington)</t>
  </si>
  <si>
    <t>NUO</t>
  </si>
  <si>
    <t>纽文俄亥俄基金</t>
  </si>
  <si>
    <t>UEC</t>
  </si>
  <si>
    <t>Uranium Energy Corp.</t>
  </si>
  <si>
    <t>DHXM</t>
  </si>
  <si>
    <t>DHX Media Ltd.</t>
  </si>
  <si>
    <t>GNC</t>
  </si>
  <si>
    <t>GNC Holdings, Inc.</t>
  </si>
  <si>
    <t>NH</t>
  </si>
  <si>
    <t>NantHealth, Inc.</t>
  </si>
  <si>
    <t>NBH</t>
  </si>
  <si>
    <t>Neuberger Berman Intermediate Municipal Fund, Inc.</t>
  </si>
  <si>
    <t>FTF</t>
  </si>
  <si>
    <t>Franklin Ltd. Duration Income Trust</t>
  </si>
  <si>
    <t>AJX</t>
  </si>
  <si>
    <t>Great Ajax Corp.</t>
  </si>
  <si>
    <t>UUUU</t>
  </si>
  <si>
    <t>Energy Fuels, Inc.</t>
  </si>
  <si>
    <t>ASLN</t>
  </si>
  <si>
    <t>Aslan Pharmaceuticals Ltd.</t>
  </si>
  <si>
    <t>CDXC</t>
  </si>
  <si>
    <t>Chromadex Corp.</t>
  </si>
  <si>
    <t>NWBO</t>
  </si>
  <si>
    <t>Northwest Biotherapeutics, Inc.</t>
  </si>
  <si>
    <t>EMF</t>
  </si>
  <si>
    <t>MGTX</t>
  </si>
  <si>
    <t>MeiraGTx Holdings Plc</t>
  </si>
  <si>
    <t>PLSE</t>
  </si>
  <si>
    <t>Pulse Biosciences, Inc.</t>
  </si>
  <si>
    <t>BCML</t>
  </si>
  <si>
    <t>BayCom Corp.</t>
  </si>
  <si>
    <t>LCNB</t>
  </si>
  <si>
    <t>LCNB Corp.</t>
  </si>
  <si>
    <t>RDCM</t>
  </si>
  <si>
    <t>RADCOM Ltd.</t>
  </si>
  <si>
    <t>SCD</t>
  </si>
  <si>
    <t>LMP Capital &amp; Income Fund, Inc.</t>
  </si>
  <si>
    <t>JTD</t>
  </si>
  <si>
    <t>Nuveen Tax-Advantaged Dividend Growth Fund</t>
  </si>
  <si>
    <t>ZOES</t>
  </si>
  <si>
    <t>Zoe\'s Kitchen, Inc.</t>
  </si>
  <si>
    <t>BSET</t>
  </si>
  <si>
    <t>巴西特家具</t>
  </si>
  <si>
    <t>EVF</t>
  </si>
  <si>
    <t>Eaton Vance Senior Income Trust</t>
  </si>
  <si>
    <t>VTN</t>
  </si>
  <si>
    <t>范·卡本纽约市政债券基金</t>
  </si>
  <si>
    <t>BWFG</t>
  </si>
  <si>
    <t>Bankwell Financial Group, Inc.</t>
  </si>
  <si>
    <t>PIM</t>
  </si>
  <si>
    <t>普特南马斯特信托</t>
  </si>
  <si>
    <t>CCLP</t>
  </si>
  <si>
    <t>CSI Compressco LP</t>
  </si>
  <si>
    <t>NEN</t>
  </si>
  <si>
    <t>New England Realty Associates LP</t>
  </si>
  <si>
    <t>AVH</t>
  </si>
  <si>
    <t>哥伦比亚航空</t>
  </si>
  <si>
    <t>AT</t>
  </si>
  <si>
    <t>Atlantic Power Corp</t>
  </si>
  <si>
    <t>NRO</t>
  </si>
  <si>
    <t>Neuberger Berman Real Estate Securities Income Fund, Inc.</t>
  </si>
  <si>
    <t>LCUT</t>
  </si>
  <si>
    <t>生活时光品牌家具</t>
  </si>
  <si>
    <t>AAC</t>
  </si>
  <si>
    <t>AAC Holdings, Inc.</t>
  </si>
  <si>
    <t>ENT</t>
  </si>
  <si>
    <t>恩特拉能源信托</t>
  </si>
  <si>
    <t>PES</t>
  </si>
  <si>
    <t>Pioneer Energy Services Corp.</t>
  </si>
  <si>
    <t>SHBI</t>
  </si>
  <si>
    <t>Shore Bancshares, Inc.</t>
  </si>
  <si>
    <t>STRS</t>
  </si>
  <si>
    <t>Stratus Properties, Inc.</t>
  </si>
  <si>
    <t>NEPT</t>
  </si>
  <si>
    <t>Neptune Technologies &amp; Bioresources, Inc.</t>
  </si>
  <si>
    <t>PZC</t>
  </si>
  <si>
    <t>太平洋投资管理市政债券</t>
  </si>
  <si>
    <t>TIPT</t>
  </si>
  <si>
    <t>Tiptree, Inc.</t>
  </si>
  <si>
    <t>LVNTB</t>
  </si>
  <si>
    <t>TMQ</t>
  </si>
  <si>
    <t>Trilogy Metals, Inc.</t>
  </si>
  <si>
    <t>BKN</t>
  </si>
  <si>
    <t>BKN基金</t>
  </si>
  <si>
    <t>ENOC</t>
  </si>
  <si>
    <t>艾诺NOC</t>
  </si>
  <si>
    <t>HDNG</t>
  </si>
  <si>
    <t>哈丁兄弟</t>
  </si>
  <si>
    <t>NXQ</t>
  </si>
  <si>
    <t>Nuveen Select Tax-Free Income Portfolio 2</t>
  </si>
  <si>
    <t>GLMD</t>
  </si>
  <si>
    <t>Galmed Pharmaceuticals Ltd.</t>
  </si>
  <si>
    <t>FSTR</t>
  </si>
  <si>
    <t>LB福斯特</t>
  </si>
  <si>
    <t>IDRA</t>
  </si>
  <si>
    <t>井寺制药</t>
  </si>
  <si>
    <t>BPK</t>
  </si>
  <si>
    <t>BPK信托</t>
  </si>
  <si>
    <t>ACNB</t>
  </si>
  <si>
    <t>ACNB Corp.</t>
  </si>
  <si>
    <t>NC</t>
  </si>
  <si>
    <t>NACCO Industries, Inc.</t>
  </si>
  <si>
    <t>PETX</t>
  </si>
  <si>
    <t>Aratana Therapeutics, Inc.</t>
  </si>
  <si>
    <t>JMEI</t>
  </si>
  <si>
    <t>聚美优品</t>
  </si>
  <si>
    <t>CWBR</t>
  </si>
  <si>
    <t>CohBar, Inc.</t>
  </si>
  <si>
    <t>USAP</t>
  </si>
  <si>
    <t>通用不锈钢和合金制品公司</t>
  </si>
  <si>
    <t>NSL</t>
  </si>
  <si>
    <t>纽文高级收益基金</t>
  </si>
  <si>
    <t>TYME</t>
  </si>
  <si>
    <t>Tyme Technologies, Inc.</t>
  </si>
  <si>
    <t>FNTE</t>
  </si>
  <si>
    <t>FinTech Acquisition Corp. II</t>
  </si>
  <si>
    <t>MXF</t>
  </si>
  <si>
    <t>墨西哥基金</t>
  </si>
  <si>
    <t>IIPR</t>
  </si>
  <si>
    <t>Innovative Industrial Properties, Inc.</t>
  </si>
  <si>
    <t>UNB</t>
  </si>
  <si>
    <t>HSDT</t>
  </si>
  <si>
    <t>Helius Medical Technologies, Inc.</t>
  </si>
  <si>
    <t>CGNT</t>
  </si>
  <si>
    <t>Cogentix Medical, Inc.</t>
  </si>
  <si>
    <t>BW</t>
  </si>
  <si>
    <t>Babcock &amp; Wilcox Enterprises, Inc.</t>
  </si>
  <si>
    <t>CSU</t>
  </si>
  <si>
    <t>Capital Senior Living Corp.</t>
  </si>
  <si>
    <t>CELH</t>
  </si>
  <si>
    <t>Celsius Holdings, Inc.</t>
  </si>
  <si>
    <t>BCBP</t>
  </si>
  <si>
    <t>BCB银行</t>
  </si>
  <si>
    <t>NXP</t>
  </si>
  <si>
    <t>Nuveen Select Tax-Free Income Portfolio</t>
  </si>
  <si>
    <t>TPVG</t>
  </si>
  <si>
    <t>HIVE</t>
  </si>
  <si>
    <t>Aerohive Networks, Inc.</t>
  </si>
  <si>
    <t>BAS</t>
  </si>
  <si>
    <t>基本能源服务公司公司</t>
  </si>
  <si>
    <t>DUC</t>
  </si>
  <si>
    <t>达夫菲尔普斯债券信托基金</t>
  </si>
  <si>
    <t>LQDT</t>
  </si>
  <si>
    <t>Liquidity Services, Inc.</t>
  </si>
  <si>
    <t>VALU</t>
  </si>
  <si>
    <t>Value Line, Inc.</t>
  </si>
  <si>
    <t>EVG</t>
  </si>
  <si>
    <t>Eaton Vance Short Duration Diversified Income Fund</t>
  </si>
  <si>
    <t>IO</t>
  </si>
  <si>
    <t>离子地球物理</t>
  </si>
  <si>
    <t>MLNT</t>
  </si>
  <si>
    <t>Melinta Therapeutics, Inc.</t>
  </si>
  <si>
    <t>BRG</t>
  </si>
  <si>
    <t>Bluerock Residential Growth REIT, Inc.</t>
  </si>
  <si>
    <t>FRSX</t>
  </si>
  <si>
    <t>FORESIGHT AUTONOMOUS HOLDINGS LTD.</t>
  </si>
  <si>
    <t>CUBN</t>
  </si>
  <si>
    <t>Commerce Union Bancshares, Inc. (Tennessee)</t>
  </si>
  <si>
    <t>ZEUS</t>
  </si>
  <si>
    <t>Olympic Steel, Inc.</t>
  </si>
  <si>
    <t>FPI</t>
  </si>
  <si>
    <t>Farmland Partners, Inc.</t>
  </si>
  <si>
    <t>IMXI</t>
  </si>
  <si>
    <t>INTERNATIONAL MONEY EXPRESS INC</t>
  </si>
  <si>
    <t>HBIO</t>
  </si>
  <si>
    <t>哈佛生物科学</t>
  </si>
  <si>
    <t>PMBC</t>
  </si>
  <si>
    <t>太平洋商业合众银行</t>
  </si>
  <si>
    <t>FEDU</t>
  </si>
  <si>
    <t>Four Seasons Education (Cayman), Inc.</t>
  </si>
  <si>
    <t>LIVX</t>
  </si>
  <si>
    <t>LiveXLive Media, Inc.</t>
  </si>
  <si>
    <t>ZF</t>
  </si>
  <si>
    <t>Virtus Total Return Fund, Inc.</t>
  </si>
  <si>
    <t>IMV</t>
  </si>
  <si>
    <t>IMV, Inc.</t>
  </si>
  <si>
    <t>ESTE</t>
  </si>
  <si>
    <t>Earthstone Energy, Inc.</t>
  </si>
  <si>
    <t>HOV</t>
  </si>
  <si>
    <t>霍夫纳尼安</t>
  </si>
  <si>
    <t>TLGT</t>
  </si>
  <si>
    <t>Teligent, Inc.</t>
  </si>
  <si>
    <t>DHF</t>
  </si>
  <si>
    <t>Dreyfus High Yield Strategies Fund</t>
  </si>
  <si>
    <t>EVBN</t>
  </si>
  <si>
    <t>埃文斯万通金控</t>
  </si>
  <si>
    <t>PCOM</t>
  </si>
  <si>
    <t>Points International Ltd.</t>
  </si>
  <si>
    <t>RAIL</t>
  </si>
  <si>
    <t>FreightCar America, Inc.</t>
  </si>
  <si>
    <t>RCKY</t>
  </si>
  <si>
    <t>Rocky Brands, Inc.</t>
  </si>
  <si>
    <t>FGBI</t>
  </si>
  <si>
    <t>First Guaranty Bancshares, Inc.</t>
  </si>
  <si>
    <t>KVHI</t>
  </si>
  <si>
    <t>KVH通信</t>
  </si>
  <si>
    <t>NWFL</t>
  </si>
  <si>
    <t>Norwood Financial Corp.</t>
  </si>
  <si>
    <t>MNTX</t>
  </si>
  <si>
    <t>Manitex International, Inc.</t>
  </si>
  <si>
    <t>TGA</t>
  </si>
  <si>
    <t>TransGlobe Energy Corp.</t>
  </si>
  <si>
    <t>RGCO</t>
  </si>
  <si>
    <t>RGC Resources, Inc.</t>
  </si>
  <si>
    <t>NEFF</t>
  </si>
  <si>
    <t>NEFF CORP</t>
  </si>
  <si>
    <t>FDBC</t>
  </si>
  <si>
    <t>Fidelity D&amp;D Bancorp, Inc.</t>
  </si>
  <si>
    <t>PLPM</t>
  </si>
  <si>
    <t>Planet Payment, Inc.</t>
  </si>
  <si>
    <t>SBBX</t>
  </si>
  <si>
    <t>苏塞克斯银行</t>
  </si>
  <si>
    <t>ADES</t>
  </si>
  <si>
    <t>Advanced Emissions Solutions, Inc.</t>
  </si>
  <si>
    <t>EVM</t>
  </si>
  <si>
    <t>Eaton Vance California Municipal Bond Fund</t>
  </si>
  <si>
    <t>SCM</t>
  </si>
  <si>
    <t>AXON</t>
  </si>
  <si>
    <t>Axovant Sciences Ltd.</t>
  </si>
  <si>
    <t>JDD</t>
  </si>
  <si>
    <t>纽文多元化投资基金</t>
  </si>
  <si>
    <t>CNTY</t>
  </si>
  <si>
    <t>世纪赌场</t>
  </si>
  <si>
    <t>NPV</t>
  </si>
  <si>
    <t>弗吉尼亚纽文市保</t>
  </si>
  <si>
    <t>FSBW</t>
  </si>
  <si>
    <t>FS Bancorp, Inc.</t>
  </si>
  <si>
    <t>STXB</t>
  </si>
  <si>
    <t>Spirit of Texas Bancshares, Inc.</t>
  </si>
  <si>
    <t>GPJA</t>
  </si>
  <si>
    <t>Georgia Power Company</t>
  </si>
  <si>
    <t>APF</t>
  </si>
  <si>
    <t>摩根斯坦利亚太基金</t>
  </si>
  <si>
    <t>XRM</t>
  </si>
  <si>
    <t>Xerium Technologies, Inc.</t>
  </si>
  <si>
    <t>WIN</t>
  </si>
  <si>
    <t>气流通讯公司</t>
  </si>
  <si>
    <t>KMDA</t>
  </si>
  <si>
    <t>Kamada Ltd.</t>
  </si>
  <si>
    <t>OVBC</t>
  </si>
  <si>
    <t>俄亥俄河谷银行</t>
  </si>
  <si>
    <t>Smart Sand, Inc.</t>
  </si>
  <si>
    <t>DGAS</t>
  </si>
  <si>
    <t>德尔塔天然气</t>
  </si>
  <si>
    <t>BPRN</t>
  </si>
  <si>
    <t>The Bank of Princeton</t>
  </si>
  <si>
    <t>MSF</t>
  </si>
  <si>
    <t>Morgan Stanley Emerging Markets Fund, Inc.</t>
  </si>
  <si>
    <t>MHD</t>
  </si>
  <si>
    <t>黑岩合作债务基金</t>
  </si>
  <si>
    <t>REIS</t>
  </si>
  <si>
    <t>Reis, Inc.</t>
  </si>
  <si>
    <t>ALLT</t>
  </si>
  <si>
    <t>艾奥特通讯</t>
  </si>
  <si>
    <t>GUID</t>
  </si>
  <si>
    <t>盖登斯软件</t>
  </si>
  <si>
    <t>Willis Lease Finance Corp.</t>
  </si>
  <si>
    <t>CFFI</t>
  </si>
  <si>
    <t>C&amp;F金融</t>
  </si>
  <si>
    <t>LBY</t>
  </si>
  <si>
    <t>Libbey, Inc.</t>
  </si>
  <si>
    <t>ACER</t>
  </si>
  <si>
    <t>Acer Therapeutics, Inc.</t>
  </si>
  <si>
    <t>CHRA</t>
  </si>
  <si>
    <t>Charah Solutions, Inc.</t>
  </si>
  <si>
    <t>SGA</t>
  </si>
  <si>
    <t>Saga Communications, Inc.</t>
  </si>
  <si>
    <t>CLSD</t>
  </si>
  <si>
    <t>Clearside Biomedical, Inc.</t>
  </si>
  <si>
    <t>PKBK</t>
  </si>
  <si>
    <t>帕克合众银行</t>
  </si>
  <si>
    <t>RMTI</t>
  </si>
  <si>
    <t>Rockwell Medical, Inc.</t>
  </si>
  <si>
    <t>CLPR</t>
  </si>
  <si>
    <t>Clipper Realty, Inc.</t>
  </si>
  <si>
    <t>IEA</t>
  </si>
  <si>
    <t>Infrastructure &amp; Energy Alternatives, Inc.</t>
  </si>
  <si>
    <t>CRR</t>
  </si>
  <si>
    <t>卡波陶瓷</t>
  </si>
  <si>
    <t>ELGX</t>
  </si>
  <si>
    <t>恩多勒吉克斯</t>
  </si>
  <si>
    <t>ASC</t>
  </si>
  <si>
    <t>Ardmore Shipping Corp.</t>
  </si>
  <si>
    <t>SN</t>
  </si>
  <si>
    <t>Sanchez Energy Corp.</t>
  </si>
  <si>
    <t>ORRF</t>
  </si>
  <si>
    <t>Orrstown Financial Services, Inc.</t>
  </si>
  <si>
    <t>GGT</t>
  </si>
  <si>
    <t>GGT全球多媒体基金</t>
  </si>
  <si>
    <t>ENO</t>
  </si>
  <si>
    <t>Entergy New Orleans LLC</t>
  </si>
  <si>
    <t>PWOD</t>
  </si>
  <si>
    <t>Penns Woods Bancorp, Inc.</t>
  </si>
  <si>
    <t>IGA</t>
  </si>
  <si>
    <t>IGA基金</t>
  </si>
  <si>
    <t>CNXC</t>
  </si>
  <si>
    <t>CNX COAL RESOURCES LP</t>
  </si>
  <si>
    <t>NHS</t>
  </si>
  <si>
    <t>纽伯格伯曼高地策略基金</t>
  </si>
  <si>
    <t>PRGX</t>
  </si>
  <si>
    <t>PRGX Global, Inc.</t>
  </si>
  <si>
    <t>DRRX</t>
  </si>
  <si>
    <t>DURECT Corp.</t>
  </si>
  <si>
    <t>LEVL</t>
  </si>
  <si>
    <t>Level One Bancorp, Inc.</t>
  </si>
  <si>
    <t>LAND</t>
  </si>
  <si>
    <t>AREX</t>
  </si>
  <si>
    <t>Approach资源</t>
  </si>
  <si>
    <t>EMP</t>
  </si>
  <si>
    <t>Entergy Mississippi, Inc.</t>
  </si>
  <si>
    <t>RVSB</t>
  </si>
  <si>
    <t>Riverview Bancorp, Inc.</t>
  </si>
  <si>
    <t>SFE</t>
  </si>
  <si>
    <t>安科投资</t>
  </si>
  <si>
    <t>ENJ</t>
  </si>
  <si>
    <t>SPNE</t>
  </si>
  <si>
    <t>SeaSpine Holdings Corp.</t>
  </si>
  <si>
    <t>BOCH</t>
  </si>
  <si>
    <t>Bank of Commerce Holdings</t>
  </si>
  <si>
    <t>PSJ</t>
  </si>
  <si>
    <t>Invesco Dynamic Software ETF</t>
  </si>
  <si>
    <t>PME</t>
  </si>
  <si>
    <t>平潭海洋公司</t>
  </si>
  <si>
    <t>KNDI</t>
  </si>
  <si>
    <t>浙江康迪车业有限公司</t>
  </si>
  <si>
    <t>BEDU</t>
  </si>
  <si>
    <t>Bright Scholar Education Holdings Ltd.</t>
  </si>
  <si>
    <t>MCC</t>
  </si>
  <si>
    <t>EXFO</t>
  </si>
  <si>
    <t>EXFO, Inc.</t>
  </si>
  <si>
    <t>CHMG</t>
  </si>
  <si>
    <t>Chemung Financial Corp.</t>
  </si>
  <si>
    <t>CWCO</t>
  </si>
  <si>
    <t>Consolidated Water Co. Ltd.</t>
  </si>
  <si>
    <t>NQ</t>
  </si>
  <si>
    <t>凌动智行有限公司</t>
  </si>
  <si>
    <t>NAME</t>
  </si>
  <si>
    <t xml:space="preserve">Rightside Group, Ltd. </t>
  </si>
  <si>
    <t>INSI</t>
  </si>
  <si>
    <t>Insight Select Income Fund</t>
  </si>
  <si>
    <t>SHLO</t>
  </si>
  <si>
    <t>Shiloh Industries, Inc.</t>
  </si>
  <si>
    <t>RLGT</t>
  </si>
  <si>
    <t>Radiant Logistics, Inc.</t>
  </si>
  <si>
    <t>TNGO</t>
  </si>
  <si>
    <t>Tangoe</t>
  </si>
  <si>
    <t>GMRE</t>
  </si>
  <si>
    <t>Global Medical REIT, Inc.</t>
  </si>
  <si>
    <t>SYNL</t>
  </si>
  <si>
    <t>Synalloy Corp.</t>
  </si>
  <si>
    <t>ZOM</t>
  </si>
  <si>
    <t>Zomedica Pharmaceuticals Corp.</t>
  </si>
  <si>
    <t>VBF</t>
  </si>
  <si>
    <t>范·卡本债券基金</t>
  </si>
  <si>
    <t>JMBA</t>
  </si>
  <si>
    <t>Jamba, Inc.</t>
  </si>
  <si>
    <t>TIBR</t>
  </si>
  <si>
    <t>Tiberius Acquisition Corp.</t>
  </si>
  <si>
    <t>DFRG</t>
  </si>
  <si>
    <t>Del Frisco\'s Restaurant Group, Inc.</t>
  </si>
  <si>
    <t>NNC</t>
  </si>
  <si>
    <t>北卡纽文市保基金</t>
  </si>
  <si>
    <t>MUDS</t>
  </si>
  <si>
    <t>KMM</t>
  </si>
  <si>
    <t>DWS多元市场基金</t>
  </si>
  <si>
    <t>CGEN</t>
  </si>
  <si>
    <t>Compugen医疗</t>
  </si>
  <si>
    <t>BDE</t>
  </si>
  <si>
    <t>黑钻户外</t>
  </si>
  <si>
    <t>MVBF</t>
  </si>
  <si>
    <t>MVB Financial Corp.</t>
  </si>
  <si>
    <t>KED</t>
  </si>
  <si>
    <t>KED基金</t>
  </si>
  <si>
    <t>ASUR</t>
  </si>
  <si>
    <t>Asure Software, Inc.</t>
  </si>
  <si>
    <t>HYB</t>
  </si>
  <si>
    <t>新美国高收益基金</t>
  </si>
  <si>
    <t>COGT</t>
  </si>
  <si>
    <t>Cogint, Inc.</t>
  </si>
  <si>
    <t>GRIF</t>
  </si>
  <si>
    <t>Griffin Industrial Realty, Inc.</t>
  </si>
  <si>
    <t>GWRS</t>
  </si>
  <si>
    <t>Global Water Resources, Inc.</t>
  </si>
  <si>
    <t>MBII</t>
  </si>
  <si>
    <t>Marrone Bio Innovations, Inc.</t>
  </si>
  <si>
    <t>LXU</t>
  </si>
  <si>
    <t>LSB工业材料</t>
  </si>
  <si>
    <t>FLC</t>
  </si>
  <si>
    <t>FLC总回报基金</t>
  </si>
  <si>
    <t>FCCO</t>
  </si>
  <si>
    <t>第一社区</t>
  </si>
  <si>
    <t>LONE</t>
  </si>
  <si>
    <t>Lonestar Resources US, Inc.</t>
  </si>
  <si>
    <t>FCBP</t>
  </si>
  <si>
    <t>First Choice Bancorp (California)</t>
  </si>
  <si>
    <t>LAQ</t>
  </si>
  <si>
    <t>Aberdeen Latin America Equity Fund, Inc.</t>
  </si>
  <si>
    <t>TPHS</t>
  </si>
  <si>
    <t>Trinity Place Holdings, Inc.</t>
  </si>
  <si>
    <t>NBN</t>
  </si>
  <si>
    <t>东北银行</t>
  </si>
  <si>
    <t>OPBK</t>
  </si>
  <si>
    <t>OP Bancorp</t>
  </si>
  <si>
    <t>FFNW</t>
  </si>
  <si>
    <t>First Financial Northwest, Inc.</t>
  </si>
  <si>
    <t>HALL</t>
  </si>
  <si>
    <t>标志金融服务</t>
  </si>
  <si>
    <t>ESXB</t>
  </si>
  <si>
    <t>Community Bankers Trust Corp.</t>
  </si>
  <si>
    <t>JKK</t>
  </si>
  <si>
    <t>iShares Morningstar Small-Cap Growth ETF</t>
  </si>
  <si>
    <t>SYBX</t>
  </si>
  <si>
    <t>Synlogic, Inc.</t>
  </si>
  <si>
    <t>LFACU</t>
  </si>
  <si>
    <t>Lf Capital Acquisition Corp.</t>
  </si>
  <si>
    <t>BCOM</t>
  </si>
  <si>
    <t>B Communications Ltd.</t>
  </si>
  <si>
    <t>ALGRU</t>
  </si>
  <si>
    <t>Allegro Merger Corp</t>
  </si>
  <si>
    <t>ENFC</t>
  </si>
  <si>
    <t>Entegra Financial Corp.</t>
  </si>
  <si>
    <t>SPP</t>
  </si>
  <si>
    <t>Sappi Ltd ADS</t>
  </si>
  <si>
    <t>RUBI</t>
  </si>
  <si>
    <t>The Rubicon Project, Inc.</t>
  </si>
  <si>
    <t>RIF</t>
  </si>
  <si>
    <t>RMR Real Estate Income Fund</t>
  </si>
  <si>
    <t>CMRX</t>
  </si>
  <si>
    <t>Chimerix, Inc.</t>
  </si>
  <si>
    <t>FBIZ</t>
  </si>
  <si>
    <t>第一商业金融服务</t>
  </si>
  <si>
    <t>MYJ</t>
  </si>
  <si>
    <t>黑岩新泽西市政债券基金</t>
  </si>
  <si>
    <t>AINC</t>
  </si>
  <si>
    <t>Ashford, Inc.</t>
  </si>
  <si>
    <t>LND</t>
  </si>
  <si>
    <t>BrasilAgro Cia Brasileira de Propriedades Agricolas</t>
  </si>
  <si>
    <t>ENZ</t>
  </si>
  <si>
    <t>恩佐生化</t>
  </si>
  <si>
    <t>CNACU</t>
  </si>
  <si>
    <t>Constellation Alpha Capital Corp.</t>
  </si>
  <si>
    <t>HZN</t>
  </si>
  <si>
    <t>Horizon Global Corp.</t>
  </si>
  <si>
    <t>PPHM</t>
  </si>
  <si>
    <t>NXR</t>
  </si>
  <si>
    <t>Nuveen Select Tax-Free Income Portfolio 3</t>
  </si>
  <si>
    <t>III</t>
  </si>
  <si>
    <t>信息服务</t>
  </si>
  <si>
    <t>AKG</t>
  </si>
  <si>
    <t>Asanko Gold, Inc.</t>
  </si>
  <si>
    <t>VHC</t>
  </si>
  <si>
    <t>VirnetX Holding Corp.</t>
  </si>
  <si>
    <t>MYF</t>
  </si>
  <si>
    <t>黑岩市政债券投资基金</t>
  </si>
  <si>
    <t>BRT</t>
  </si>
  <si>
    <t>BRT房地产信托</t>
  </si>
  <si>
    <t>FCCY</t>
  </si>
  <si>
    <t>第一机构银行</t>
  </si>
  <si>
    <t>ROX</t>
  </si>
  <si>
    <t>Castle Brands, Inc.</t>
  </si>
  <si>
    <t>PTN</t>
  </si>
  <si>
    <t>Palatin Technologies, Inc.</t>
  </si>
  <si>
    <t>NRCIB</t>
  </si>
  <si>
    <t>DBE</t>
  </si>
  <si>
    <t>Invesco DB Energy Fund</t>
  </si>
  <si>
    <t>MPB</t>
  </si>
  <si>
    <t>Mid Penn Bancorp, Inc.</t>
  </si>
  <si>
    <t>TCFC</t>
  </si>
  <si>
    <t>The Community Financial Corp. (Maryland)</t>
  </si>
  <si>
    <t>ESCA</t>
  </si>
  <si>
    <t>攀登者</t>
  </si>
  <si>
    <t>AE</t>
  </si>
  <si>
    <t>亚当斯资源与能源公司</t>
  </si>
  <si>
    <t>COE</t>
  </si>
  <si>
    <t>无忧英语</t>
  </si>
  <si>
    <t>TRMR</t>
  </si>
  <si>
    <t>TREMOR VIDEO INC COM</t>
  </si>
  <si>
    <t>AGEN</t>
  </si>
  <si>
    <t>艾吉纳斯公司</t>
  </si>
  <si>
    <t>JTA</t>
  </si>
  <si>
    <t>Nuveen Tax-Advantaged Total Return Strategy Fund</t>
  </si>
  <si>
    <t>MGEN</t>
  </si>
  <si>
    <t>Miragen Therapeutics, Inc.</t>
  </si>
  <si>
    <t>FUND</t>
  </si>
  <si>
    <t>Fund基金</t>
  </si>
  <si>
    <t>KINS</t>
  </si>
  <si>
    <t>金石保险</t>
  </si>
  <si>
    <t>BBGI</t>
  </si>
  <si>
    <t>比斯利广播集团</t>
  </si>
  <si>
    <t>SBCP</t>
  </si>
  <si>
    <t>Sunshine Bancorp, Inc.</t>
  </si>
  <si>
    <t>GEOS</t>
  </si>
  <si>
    <t>Geospace Technologies Corp.</t>
  </si>
  <si>
    <t>GENC</t>
  </si>
  <si>
    <t>范科工业</t>
  </si>
  <si>
    <t>CCB</t>
  </si>
  <si>
    <t>Coastal Financial Corp</t>
  </si>
  <si>
    <t>TLRA</t>
  </si>
  <si>
    <t>Telaria, Inc.</t>
  </si>
  <si>
    <t>LEJU</t>
  </si>
  <si>
    <t>乐居控股有限公司</t>
  </si>
  <si>
    <t>FENC</t>
  </si>
  <si>
    <t>Fennec Pharmaceuticals, Inc.</t>
  </si>
  <si>
    <t>UBFO</t>
  </si>
  <si>
    <t>United Security Bancshares (California)</t>
  </si>
  <si>
    <t>NCIT</t>
  </si>
  <si>
    <t>HNRG</t>
  </si>
  <si>
    <t>Hallador能源</t>
  </si>
  <si>
    <t>MSD</t>
  </si>
  <si>
    <t>MSD能源债务基金</t>
  </si>
  <si>
    <t>ACTG</t>
  </si>
  <si>
    <t>阿卡西亚</t>
  </si>
  <si>
    <t>KIRK</t>
  </si>
  <si>
    <t>Kirklands家具</t>
  </si>
  <si>
    <t>CFCB</t>
  </si>
  <si>
    <t>CENTRUE FIN CORP</t>
  </si>
  <si>
    <t>PEBK</t>
  </si>
  <si>
    <t>北加利福尼亚国民银行</t>
  </si>
  <si>
    <t>SLCT</t>
  </si>
  <si>
    <t>Select Bancorp, Inc.</t>
  </si>
  <si>
    <t>CLD</t>
  </si>
  <si>
    <t>Cloud Peak Energy, Inc.</t>
  </si>
  <si>
    <t>CORV</t>
  </si>
  <si>
    <t>Correvio Pharma Corp.</t>
  </si>
  <si>
    <t>MVC</t>
  </si>
  <si>
    <t>EML</t>
  </si>
  <si>
    <t>The Eastern Co.</t>
  </si>
  <si>
    <t>FSBK</t>
  </si>
  <si>
    <t>第一南方万通金控</t>
  </si>
  <si>
    <t>ASG</t>
  </si>
  <si>
    <t>Liberty All-Star Growth Fund, Inc.</t>
  </si>
  <si>
    <t>NOA</t>
  </si>
  <si>
    <t>North American Construction Group Ltd.</t>
  </si>
  <si>
    <t>FLNT</t>
  </si>
  <si>
    <t>Fluent, Inc.</t>
  </si>
  <si>
    <t>YTRA</t>
  </si>
  <si>
    <t>Yatra Online, Inc.</t>
  </si>
  <si>
    <t>MOCO</t>
  </si>
  <si>
    <t>膜康</t>
  </si>
  <si>
    <t>MPA</t>
  </si>
  <si>
    <t>黑岩宾州投资</t>
  </si>
  <si>
    <t>PXMG</t>
  </si>
  <si>
    <t>Invesco Russell MidCap Pure Growth ETF</t>
  </si>
  <si>
    <t>CLFD</t>
  </si>
  <si>
    <t>克利尔菲尔德通讯</t>
  </si>
  <si>
    <t>ENX</t>
  </si>
  <si>
    <t>Eaton Vance New York Municipal Bond Fund</t>
  </si>
  <si>
    <t>NWHM</t>
  </si>
  <si>
    <t>The New Home Co., Inc.</t>
  </si>
  <si>
    <t>GSUM</t>
  </si>
  <si>
    <t>北京国双科技有限公司</t>
  </si>
  <si>
    <t>CBFV</t>
  </si>
  <si>
    <t>CB Financial Services, Inc.</t>
  </si>
  <si>
    <t>AOI</t>
  </si>
  <si>
    <t>第一联盟国际公司</t>
  </si>
  <si>
    <t>ESSA</t>
  </si>
  <si>
    <t>萨万通金控</t>
  </si>
  <si>
    <t>STON</t>
  </si>
  <si>
    <t>StoneMor Partners L.P.</t>
  </si>
  <si>
    <t>CLPS</t>
  </si>
  <si>
    <t>CLPS, Inc.</t>
  </si>
  <si>
    <t>VNRCP</t>
  </si>
  <si>
    <t>Vanguard Natural Resources LLC - 7.75% Series C Cumulative Redee</t>
  </si>
  <si>
    <t>CVRS</t>
  </si>
  <si>
    <t>Corindus Vascular Robotics, Inc.</t>
  </si>
  <si>
    <t>BRAC</t>
  </si>
  <si>
    <t>Black Ridge Acquisition Corp.</t>
  </si>
  <si>
    <t>MFNC</t>
  </si>
  <si>
    <t>Mackinac Financial Corp.</t>
  </si>
  <si>
    <t>FONR</t>
  </si>
  <si>
    <t>福纳</t>
  </si>
  <si>
    <t>FNWB</t>
  </si>
  <si>
    <t>First Northwest Bancorp (Washington)</t>
  </si>
  <si>
    <t>TESO</t>
  </si>
  <si>
    <t>特斯科公司</t>
  </si>
  <si>
    <t>KTEC</t>
  </si>
  <si>
    <t>Key Technology, Inc.</t>
  </si>
  <si>
    <t>AVDL</t>
  </si>
  <si>
    <t>Avadel Pharmaceuticals Plc</t>
  </si>
  <si>
    <t>MDWD</t>
  </si>
  <si>
    <t>MediWound Ltd.</t>
  </si>
  <si>
    <t>KZIA</t>
  </si>
  <si>
    <t>Kazia Therapeutics Ltd.</t>
  </si>
  <si>
    <t>TRNS</t>
  </si>
  <si>
    <t>Transcat, Inc.</t>
  </si>
  <si>
    <t>EMES</t>
  </si>
  <si>
    <t>Emerge Energy Services LP</t>
  </si>
  <si>
    <t>SNMP</t>
  </si>
  <si>
    <t>Sanchez Midstream Partners LP</t>
  </si>
  <si>
    <t>DGL</t>
  </si>
  <si>
    <t>Invesco DB Gold Fund</t>
  </si>
  <si>
    <t>LEE</t>
  </si>
  <si>
    <t>李氏企业</t>
  </si>
  <si>
    <t>FT</t>
  </si>
  <si>
    <t>富兰克林通用信托</t>
  </si>
  <si>
    <t>LGI</t>
  </si>
  <si>
    <t>LGI全球基金</t>
  </si>
  <si>
    <t>USAK</t>
  </si>
  <si>
    <t>USA Truck, Inc.</t>
  </si>
  <si>
    <t>VUZI</t>
  </si>
  <si>
    <t>Vuzix Corp.</t>
  </si>
  <si>
    <t>ASBB</t>
  </si>
  <si>
    <t>ASB Bancorp</t>
  </si>
  <si>
    <t>NATR</t>
  </si>
  <si>
    <t>天然阳光产品</t>
  </si>
  <si>
    <t>DAC</t>
  </si>
  <si>
    <t>达那俄斯</t>
  </si>
  <si>
    <t>NWPX</t>
  </si>
  <si>
    <t>西北管道</t>
  </si>
  <si>
    <t>AUBN</t>
  </si>
  <si>
    <t>Auburn National Bancorporation, Inc.</t>
  </si>
  <si>
    <t>BDSI</t>
  </si>
  <si>
    <t>BioDelivery科学国际有限公司</t>
  </si>
  <si>
    <t>NTC</t>
  </si>
  <si>
    <t>纽文康涅狄格津贴收益市政基金</t>
  </si>
  <si>
    <t>EIGR</t>
  </si>
  <si>
    <t>Eiger BioPharmaceuticals, Inc.</t>
  </si>
  <si>
    <t>ASA</t>
  </si>
  <si>
    <t>ASA百慕大基金</t>
  </si>
  <si>
    <t>MBIO</t>
  </si>
  <si>
    <t>Mustang Bio, Inc.</t>
  </si>
  <si>
    <t>CXDC</t>
  </si>
  <si>
    <t>鑫达集团</t>
  </si>
  <si>
    <t>APEN</t>
  </si>
  <si>
    <t>Apollo Endosurgery, Inc.</t>
  </si>
  <si>
    <t>XRF</t>
  </si>
  <si>
    <t>中国信而富公司</t>
  </si>
  <si>
    <t>ACFC</t>
  </si>
  <si>
    <t>Atlantic Coast Financial Corp.</t>
  </si>
  <si>
    <t>INBKL</t>
  </si>
  <si>
    <t>PGP</t>
  </si>
  <si>
    <t>太平洋投资管理环球股票基金及收益</t>
  </si>
  <si>
    <t>DMF</t>
  </si>
  <si>
    <t>Dreyfus Municipal Income, Inc.</t>
  </si>
  <si>
    <t>PFSW</t>
  </si>
  <si>
    <t>PFSweb, Inc.</t>
  </si>
  <si>
    <t>ICB</t>
  </si>
  <si>
    <t>ICB收益证券基金</t>
  </si>
  <si>
    <t>CIX</t>
  </si>
  <si>
    <t>CompX国际</t>
  </si>
  <si>
    <t>DZSI</t>
  </si>
  <si>
    <t>DASAN Zhone Solutions Inc</t>
  </si>
  <si>
    <t>PWC</t>
  </si>
  <si>
    <t>Invesco Dynamic Market ETF</t>
  </si>
  <si>
    <t>PBIP</t>
  </si>
  <si>
    <t>宾夕法尼亚保德信</t>
  </si>
  <si>
    <t>TGB</t>
  </si>
  <si>
    <t>Taseko Mines Ltd.</t>
  </si>
  <si>
    <t>EKSO</t>
  </si>
  <si>
    <t>Ekso Bionics Holdings, Inc.</t>
  </si>
  <si>
    <t>WILN</t>
  </si>
  <si>
    <t>Wi-Lan Inc</t>
  </si>
  <si>
    <t>AIQ</t>
  </si>
  <si>
    <t>阿莱恩斯保健服务</t>
  </si>
  <si>
    <t>HCAPZ</t>
  </si>
  <si>
    <t>Harvest Capital Credit Corp.</t>
  </si>
  <si>
    <t>OVLY</t>
  </si>
  <si>
    <t>橡木谷银行</t>
  </si>
  <si>
    <t>SIFI</t>
  </si>
  <si>
    <t>SI Financial Group, Inc.</t>
  </si>
  <si>
    <t>CIK</t>
  </si>
  <si>
    <t>Credit Suisse Asset Management Income Fund, Inc.</t>
  </si>
  <si>
    <t>AKTS</t>
  </si>
  <si>
    <t>Akoustis Technologies, Inc.</t>
  </si>
  <si>
    <t>TZOO</t>
  </si>
  <si>
    <t>Travelzoo Inc.</t>
  </si>
  <si>
    <t>MBCN</t>
  </si>
  <si>
    <t>Middlefield Banc Corp.</t>
  </si>
  <si>
    <t>TA</t>
  </si>
  <si>
    <t>GLQ</t>
  </si>
  <si>
    <t>Clough Global Equity Fund</t>
  </si>
  <si>
    <t>ACRX</t>
  </si>
  <si>
    <t>AcelRx Pharmaceuticals, Inc.</t>
  </si>
  <si>
    <t>GPAQU</t>
  </si>
  <si>
    <t>Gordon Pointe Acquisition Corp.</t>
  </si>
  <si>
    <t>LQDA</t>
  </si>
  <si>
    <t>Liquidia Technologies, Inc.</t>
  </si>
  <si>
    <t>LFVN</t>
  </si>
  <si>
    <t>LifeVantage Corp.</t>
  </si>
  <si>
    <t>MSON</t>
  </si>
  <si>
    <t>Misonix, Inc.</t>
  </si>
  <si>
    <t>MUH</t>
  </si>
  <si>
    <t>黑岩多控股债务基金</t>
  </si>
  <si>
    <t>TSQ</t>
  </si>
  <si>
    <t>Townsquare Media, Inc.</t>
  </si>
  <si>
    <t>BNY</t>
  </si>
  <si>
    <t>BNY信托</t>
  </si>
  <si>
    <t>NYMX</t>
  </si>
  <si>
    <t>Nymox Pharmaceutical Corp.</t>
  </si>
  <si>
    <t>OFS</t>
  </si>
  <si>
    <t>OFS Capital Corp.</t>
  </si>
  <si>
    <t>QTRH</t>
  </si>
  <si>
    <t>Quarterhill, Inc.</t>
  </si>
  <si>
    <t>MLVF</t>
  </si>
  <si>
    <t>Malvern Bancorp, Inc.</t>
  </si>
  <si>
    <t>BVX</t>
  </si>
  <si>
    <t>Bovie Medical Corp.</t>
  </si>
  <si>
    <t>CEE</t>
  </si>
  <si>
    <t>东欧与苏联基金</t>
  </si>
  <si>
    <t>NTIC</t>
  </si>
  <si>
    <t>Northern Technologies International Corp.</t>
  </si>
  <si>
    <t>CUE</t>
  </si>
  <si>
    <t>Cue Biopharma, Inc.</t>
  </si>
  <si>
    <t>ITI</t>
  </si>
  <si>
    <t>Iteris, Inc.</t>
  </si>
  <si>
    <t>JAX</t>
  </si>
  <si>
    <t>J亚历山大</t>
  </si>
  <si>
    <t>KOPN</t>
  </si>
  <si>
    <t>高平电子</t>
  </si>
  <si>
    <t>CXE</t>
  </si>
  <si>
    <t>MFS市政基金</t>
  </si>
  <si>
    <t>TWN</t>
  </si>
  <si>
    <t>台湾基金</t>
  </si>
  <si>
    <t>DBP</t>
  </si>
  <si>
    <t>Invesco DB Precious Metals Fund</t>
  </si>
  <si>
    <t>PCYG</t>
  </si>
  <si>
    <t>Park City Group, Inc.</t>
  </si>
  <si>
    <t>CEMI</t>
  </si>
  <si>
    <t>Chembio Diagnostics, Inc.</t>
  </si>
  <si>
    <t>SQNS</t>
  </si>
  <si>
    <t>Sequans Communications SA</t>
  </si>
  <si>
    <t>IMH</t>
  </si>
  <si>
    <t>Impac Mortgage Holdings, Inc.</t>
  </si>
  <si>
    <t>JHS</t>
  </si>
  <si>
    <t>JHS基金</t>
  </si>
  <si>
    <t>MUS</t>
  </si>
  <si>
    <t>黑岩多控股保险基金</t>
  </si>
  <si>
    <t>DWCH</t>
  </si>
  <si>
    <t>数据观察</t>
  </si>
  <si>
    <t>GALT</t>
  </si>
  <si>
    <t>Galectin Therapeutics, Inc.</t>
  </si>
  <si>
    <t>EBIO</t>
  </si>
  <si>
    <t>Sesen Bio, Inc.</t>
  </si>
  <si>
    <t>PZN</t>
  </si>
  <si>
    <t>Pzena Investment Management, Inc.</t>
  </si>
  <si>
    <t>GEN</t>
  </si>
  <si>
    <t>Genesis Healthcare, Inc.</t>
  </si>
  <si>
    <t>PIR</t>
  </si>
  <si>
    <t>Pier 1 Imports, Inc.</t>
  </si>
  <si>
    <t>CCRC</t>
  </si>
  <si>
    <t>China Customer Relations Centers, Inc.</t>
  </si>
  <si>
    <t>PFD</t>
  </si>
  <si>
    <t>弗莱厄蒂克伦兰保富所得基金</t>
  </si>
  <si>
    <t>MNKD</t>
  </si>
  <si>
    <t>曼恩凯德生物医疗</t>
  </si>
  <si>
    <t>PIHPP</t>
  </si>
  <si>
    <t>1347 Property Insurance Holdings, Inc.</t>
  </si>
  <si>
    <t>MHF</t>
  </si>
  <si>
    <t>Western Asset Municipal High Income Fund, Inc.</t>
  </si>
  <si>
    <t>CCM</t>
  </si>
  <si>
    <t>泰和诚医疗</t>
  </si>
  <si>
    <t>OFED</t>
  </si>
  <si>
    <t>Oconee Federal Financial Corp.</t>
  </si>
  <si>
    <t>MCF</t>
  </si>
  <si>
    <t>Contango Oil &amp; Gas Co.</t>
  </si>
  <si>
    <t>FMN</t>
  </si>
  <si>
    <t>FMN市政收益基金</t>
  </si>
  <si>
    <t>MPV</t>
  </si>
  <si>
    <t>万通金融</t>
  </si>
  <si>
    <t>CDI</t>
  </si>
  <si>
    <t>CDI Corp</t>
  </si>
  <si>
    <t>ORM</t>
  </si>
  <si>
    <t>Owens Realty Mortgage, Inc.</t>
  </si>
  <si>
    <t>PNRG</t>
  </si>
  <si>
    <t>PrimeEnergy Corp.</t>
  </si>
  <si>
    <t>FSFG</t>
  </si>
  <si>
    <t>第一储蓄金融</t>
  </si>
  <si>
    <t>ULBI</t>
  </si>
  <si>
    <t>Ultralife Corp.</t>
  </si>
  <si>
    <t>ADRE</t>
  </si>
  <si>
    <t>Invesco BLDRS Emerging Markets 50 ADR Index Fund</t>
  </si>
  <si>
    <t>MSLI</t>
  </si>
  <si>
    <t>Merus Labs International Inc</t>
  </si>
  <si>
    <t>MMAC</t>
  </si>
  <si>
    <t>MMA Capital Management LLC</t>
  </si>
  <si>
    <t>DNI</t>
  </si>
  <si>
    <t>Dividend &amp; Income Fund</t>
  </si>
  <si>
    <t>BTA</t>
  </si>
  <si>
    <t>BTA信托</t>
  </si>
  <si>
    <t>WEA</t>
  </si>
  <si>
    <t>Western Asset Premier Bond Fund</t>
  </si>
  <si>
    <t>CYRN</t>
  </si>
  <si>
    <t>CYREN Ltd.</t>
  </si>
  <si>
    <t>GNE</t>
  </si>
  <si>
    <t>Genie Energy Ltd.</t>
  </si>
  <si>
    <t>SBPH</t>
  </si>
  <si>
    <t>Spring Bank Pharmaceuticals, Inc.</t>
  </si>
  <si>
    <t>ARPO</t>
  </si>
  <si>
    <t>AERPIO PHARMACEUTI</t>
  </si>
  <si>
    <t>TNK</t>
  </si>
  <si>
    <t>Teekay Tankers Ltd.</t>
  </si>
  <si>
    <t>ATEC</t>
  </si>
  <si>
    <t>ALPHATEC控股公司</t>
  </si>
  <si>
    <t>TTPH</t>
  </si>
  <si>
    <t>Tetraphase Pharmaceuticals, Inc.</t>
  </si>
  <si>
    <t>INSG</t>
  </si>
  <si>
    <t>Inseego Corp.</t>
  </si>
  <si>
    <t>GPL</t>
  </si>
  <si>
    <t>Great Panther Silver Ltd.</t>
  </si>
  <si>
    <t>HOS</t>
  </si>
  <si>
    <t>霍恩贝克离岸服务</t>
  </si>
  <si>
    <t>MCN</t>
  </si>
  <si>
    <t>麦迪逊基金</t>
  </si>
  <si>
    <t>BBK</t>
  </si>
  <si>
    <t>BlackRock Municipal Bond Trust</t>
  </si>
  <si>
    <t>SAR</t>
  </si>
  <si>
    <t>Saratoga Investment Corp.</t>
  </si>
  <si>
    <t>PFNX</t>
  </si>
  <si>
    <t>Pf锚nex, Inc.</t>
  </si>
  <si>
    <t>ALDX</t>
  </si>
  <si>
    <t>Aldeyra Therapeutics, Inc.</t>
  </si>
  <si>
    <t>GSVC</t>
  </si>
  <si>
    <t>GSV Capital Corp.</t>
  </si>
  <si>
    <t>FNCB</t>
  </si>
  <si>
    <t>FNCB Bancorp, Inc.</t>
  </si>
  <si>
    <t>ATAI</t>
  </si>
  <si>
    <t>ATA公司</t>
  </si>
  <si>
    <t>PFO</t>
  </si>
  <si>
    <t>弗莱厄蒂克伦兰保富成长基金</t>
  </si>
  <si>
    <t>DNBF</t>
  </si>
  <si>
    <t>DNB金融</t>
  </si>
  <si>
    <t>EARN</t>
  </si>
  <si>
    <t>Ellington Residential Mortgage REIT</t>
  </si>
  <si>
    <t>OPOF</t>
  </si>
  <si>
    <t>Old Point Financial Corp.</t>
  </si>
  <si>
    <t>ARC</t>
  </si>
  <si>
    <t>美国图文公司</t>
  </si>
  <si>
    <t>MRAM</t>
  </si>
  <si>
    <t>Everspin Technologies, Inc.</t>
  </si>
  <si>
    <t>TRPX</t>
  </si>
  <si>
    <t>Therapix Biosciences Ltd.</t>
  </si>
  <si>
    <t>OPRX</t>
  </si>
  <si>
    <t>OPTIMIZERX CORP</t>
  </si>
  <si>
    <t>PXLW</t>
  </si>
  <si>
    <t>美国像素</t>
  </si>
  <si>
    <t>INSE</t>
  </si>
  <si>
    <t>Inspired Entertainment, Inc. Common Stock</t>
  </si>
  <si>
    <t>TRCB</t>
  </si>
  <si>
    <t>Two River Bancorp</t>
  </si>
  <si>
    <t>MGF</t>
  </si>
  <si>
    <t>MFSA政府投资基金</t>
  </si>
  <si>
    <t>NAZ</t>
  </si>
  <si>
    <t>纽文亚利桑那市政收益基金</t>
  </si>
  <si>
    <t>RT</t>
  </si>
  <si>
    <t>Ruby Tuesday, Inc.</t>
  </si>
  <si>
    <t>CBAN</t>
  </si>
  <si>
    <t>科勒尼</t>
  </si>
  <si>
    <t>ICD</t>
  </si>
  <si>
    <t>Independence Contract Drilling, Inc.</t>
  </si>
  <si>
    <t>TESS</t>
  </si>
  <si>
    <t>特斯科技术</t>
  </si>
  <si>
    <t>BANX</t>
  </si>
  <si>
    <t>StoneCastle Financial Corp.</t>
  </si>
  <si>
    <t>MFIN</t>
  </si>
  <si>
    <t>SSC</t>
  </si>
  <si>
    <t>Seven Stars Cloud Group, Inc.</t>
  </si>
  <si>
    <t>IIIV</t>
  </si>
  <si>
    <t>i3 Verticals, Inc.</t>
  </si>
  <si>
    <t>GIFI</t>
  </si>
  <si>
    <t>Gulf Island Fabrication, Inc.</t>
  </si>
  <si>
    <t>GASS</t>
  </si>
  <si>
    <t>斯蒂加斯海运</t>
  </si>
  <si>
    <t>FUNC</t>
  </si>
  <si>
    <t>马里兰第一联合</t>
  </si>
  <si>
    <t>PRVB</t>
  </si>
  <si>
    <t>Provention Bio, Inc</t>
  </si>
  <si>
    <t>JHI</t>
  </si>
  <si>
    <t>JHI基金</t>
  </si>
  <si>
    <t>CFRX</t>
  </si>
  <si>
    <t>ContraFect Corp.</t>
  </si>
  <si>
    <t>EVBS</t>
  </si>
  <si>
    <t>东维吉尼亚银行股份</t>
  </si>
  <si>
    <t>ABE</t>
  </si>
  <si>
    <t>Aberdeen Emerging Markets Smaller Co. Opportunities Fund, Inc.</t>
  </si>
  <si>
    <t>EGY</t>
  </si>
  <si>
    <t>瓦可能源</t>
  </si>
  <si>
    <t>BYBK</t>
  </si>
  <si>
    <t>Bay Bancorp, Inc.</t>
  </si>
  <si>
    <t>TEUM</t>
  </si>
  <si>
    <t>Pareteum Corp.</t>
  </si>
  <si>
    <t>VMM</t>
  </si>
  <si>
    <t>Delaware Investments Minnesota Municipal Income Fund II, Inc.</t>
  </si>
  <si>
    <t>NAK</t>
  </si>
  <si>
    <t>Northern Dynasty Minerals Ltd.</t>
  </si>
  <si>
    <t>SHLD</t>
  </si>
  <si>
    <t>西尔斯</t>
  </si>
  <si>
    <t>BBF</t>
  </si>
  <si>
    <t>BlackRock Municipal Income Investment Trust</t>
  </si>
  <si>
    <t>CRK</t>
  </si>
  <si>
    <t>康斯托克能源</t>
  </si>
  <si>
    <t>NNY</t>
  </si>
  <si>
    <t>纽约纽文市政价值基金</t>
  </si>
  <si>
    <t>GSIT</t>
  </si>
  <si>
    <t>广船国际技术</t>
  </si>
  <si>
    <t>KALV</t>
  </si>
  <si>
    <t>KalVista Pharmaceuticals, Inc.</t>
  </si>
  <si>
    <t>GRVY</t>
  </si>
  <si>
    <t>Gravity Co., Ltd.</t>
  </si>
  <si>
    <t>MLNK</t>
  </si>
  <si>
    <t>麦迪实软件</t>
  </si>
  <si>
    <t>BRQS</t>
  </si>
  <si>
    <t>Borqs Technologies, Inc.</t>
  </si>
  <si>
    <t>IAF</t>
  </si>
  <si>
    <t>Aberdeen Australia Equity Fund, Inc.</t>
  </si>
  <si>
    <t>MTEM</t>
  </si>
  <si>
    <t>Molecular Templates, Inc.</t>
  </si>
  <si>
    <t>TUES</t>
  </si>
  <si>
    <t>Tuesday Morning Corp.</t>
  </si>
  <si>
    <t>CYBE</t>
  </si>
  <si>
    <t>数码光学科技</t>
  </si>
  <si>
    <t>PSTI</t>
  </si>
  <si>
    <t>Pluristem Therapeutics, Inc.</t>
  </si>
  <si>
    <t>XRA</t>
  </si>
  <si>
    <t>Exeter Resource Corp</t>
  </si>
  <si>
    <t>CPTA</t>
  </si>
  <si>
    <t>CALL</t>
  </si>
  <si>
    <t>magicJack VocalTec Ltd.</t>
  </si>
  <si>
    <t>PANL</t>
  </si>
  <si>
    <t>Pangaea Logistics Solutions Ltd.</t>
  </si>
  <si>
    <t>PLBC</t>
  </si>
  <si>
    <t>Plumas Bancorp</t>
  </si>
  <si>
    <t>MXWL</t>
  </si>
  <si>
    <t>Maxwell Technologies, Inc.</t>
  </si>
  <si>
    <t>APB</t>
  </si>
  <si>
    <t>亚太基金</t>
  </si>
  <si>
    <t>HWCC</t>
  </si>
  <si>
    <t>休斯顿电线电缆</t>
  </si>
  <si>
    <t>EGAS</t>
  </si>
  <si>
    <t>Gas Natural</t>
  </si>
  <si>
    <t>MNP</t>
  </si>
  <si>
    <t>Western Asset Municipal Partners Fund, Inc.</t>
  </si>
  <si>
    <t>SESN</t>
  </si>
  <si>
    <t>MEIP</t>
  </si>
  <si>
    <t>MEI Pharma, Inc.</t>
  </si>
  <si>
    <t>CFNB</t>
  </si>
  <si>
    <t>加州第一国民银行</t>
  </si>
  <si>
    <t>PROV</t>
  </si>
  <si>
    <t>Provident Financial Holdings, Inc.</t>
  </si>
  <si>
    <t>CSS</t>
  </si>
  <si>
    <t>CSS工业</t>
  </si>
  <si>
    <t>SAMG</t>
  </si>
  <si>
    <t>Silvercrest Asset Management Group, Inc.</t>
  </si>
  <si>
    <t>FSAC</t>
  </si>
  <si>
    <t>Federal Street Acquisition Corp.</t>
  </si>
  <si>
    <t>ASPU</t>
  </si>
  <si>
    <t>Aspen Group, Inc.</t>
  </si>
  <si>
    <t>GARS</t>
  </si>
  <si>
    <t>Garrison Capital, Inc.</t>
  </si>
  <si>
    <t>PHII</t>
  </si>
  <si>
    <t>PHI, Inc.</t>
  </si>
  <si>
    <t>PCM</t>
  </si>
  <si>
    <t>PCM Fund, Inc.</t>
  </si>
  <si>
    <t>JMU</t>
  </si>
  <si>
    <t>众美联</t>
  </si>
  <si>
    <t>SRRA</t>
  </si>
  <si>
    <t>Sierra Oncology, Inc.</t>
  </si>
  <si>
    <t>KCE</t>
  </si>
  <si>
    <t>SPDR S&amp;P Capital Markets ETF</t>
  </si>
  <si>
    <t>STRT</t>
  </si>
  <si>
    <t>STRATTEC Security Corp.</t>
  </si>
  <si>
    <t>GLV</t>
  </si>
  <si>
    <t>Clough Global Dividend &amp; Income Fund</t>
  </si>
  <si>
    <t>DWSN</t>
  </si>
  <si>
    <t>道森地探</t>
  </si>
  <si>
    <t>UTSI</t>
  </si>
  <si>
    <t>UT斯达康</t>
  </si>
  <si>
    <t>TPNL</t>
  </si>
  <si>
    <t>3PEA INTERNATIONAL</t>
  </si>
  <si>
    <t>IDT</t>
  </si>
  <si>
    <t>万威</t>
  </si>
  <si>
    <t>XOMA</t>
  </si>
  <si>
    <t>标记临床研究</t>
  </si>
  <si>
    <t>CERC</t>
  </si>
  <si>
    <t>Cerecor, Inc.</t>
  </si>
  <si>
    <t>VCNX</t>
  </si>
  <si>
    <t>Vaccinex, Inc.</t>
  </si>
  <si>
    <t>LYTS</t>
  </si>
  <si>
    <t>LSI设备</t>
  </si>
  <si>
    <t>STCN</t>
  </si>
  <si>
    <t>Steel Connect, Inc.</t>
  </si>
  <si>
    <t>FCAP</t>
  </si>
  <si>
    <t>第一资本</t>
  </si>
  <si>
    <t>RDHL</t>
  </si>
  <si>
    <t>RedHill Biopharma Ltd.</t>
  </si>
  <si>
    <t>OUNZ</t>
  </si>
  <si>
    <t>VanEck Merk Gold Trust</t>
  </si>
  <si>
    <t>NESR</t>
  </si>
  <si>
    <t>National Energy Services Reunited Corp.</t>
  </si>
  <si>
    <t>ONVO</t>
  </si>
  <si>
    <t>Organovo Holdings, Inc.</t>
  </si>
  <si>
    <t>PAI</t>
  </si>
  <si>
    <t>Western Asset Income Fund</t>
  </si>
  <si>
    <t>CATS</t>
  </si>
  <si>
    <t>Catasys, Inc.</t>
  </si>
  <si>
    <t>BKJ</t>
  </si>
  <si>
    <t>Bancorp of New Jersey, Inc.</t>
  </si>
  <si>
    <t>INNT</t>
  </si>
  <si>
    <t>Innovate Biopharmaceuticals, Inc.</t>
  </si>
  <si>
    <t>TTF</t>
  </si>
  <si>
    <t>泰国基金</t>
  </si>
  <si>
    <t>DXF</t>
  </si>
  <si>
    <t>Dunxin Financial Holdings Ltd.</t>
  </si>
  <si>
    <t>PHIIK</t>
  </si>
  <si>
    <t>AGD</t>
  </si>
  <si>
    <t>Aberdeen Global Dynamic Dividend Fund</t>
  </si>
  <si>
    <t>PFIE</t>
  </si>
  <si>
    <t>Profire Energy, Inc.</t>
  </si>
  <si>
    <t>SBFG</t>
  </si>
  <si>
    <t>SB Financial Group, Inc.</t>
  </si>
  <si>
    <t>DLA</t>
  </si>
  <si>
    <t>Delta Apparel, Inc.</t>
  </si>
  <si>
    <t>EVER</t>
  </si>
  <si>
    <t>EverQuote, Inc.</t>
  </si>
  <si>
    <t>YUME</t>
  </si>
  <si>
    <t>YuMe, Inc.</t>
  </si>
  <si>
    <t>VOXX</t>
  </si>
  <si>
    <t>奥迪富斯</t>
  </si>
  <si>
    <t>EMKR</t>
  </si>
  <si>
    <t>JFC</t>
  </si>
  <si>
    <t>JF中国基金</t>
  </si>
  <si>
    <t>HWBK</t>
  </si>
  <si>
    <t>Hawthorn Bancshares, Inc.</t>
  </si>
  <si>
    <t>SPE</t>
  </si>
  <si>
    <t>Special Opportunities Fund, Inc.</t>
  </si>
  <si>
    <t>AMSC</t>
  </si>
  <si>
    <t>美国超导</t>
  </si>
  <si>
    <t>PER</t>
  </si>
  <si>
    <t>SandRidge Permian Trust</t>
  </si>
  <si>
    <t>BRID</t>
  </si>
  <si>
    <t>Bridgford Foods Corp.</t>
  </si>
  <si>
    <t>CMU</t>
  </si>
  <si>
    <t>MFS High Yield Municipal Trust</t>
  </si>
  <si>
    <t>NTX</t>
  </si>
  <si>
    <t>德克萨斯纽文基金</t>
  </si>
  <si>
    <t>AFH</t>
  </si>
  <si>
    <t>JNP</t>
  </si>
  <si>
    <t>Juniper Pharmaceuticals, Inc.</t>
  </si>
  <si>
    <t>ECF</t>
  </si>
  <si>
    <t>Ellsworth Growth &amp; Income Fund Ltd.</t>
  </si>
  <si>
    <t>QHC</t>
  </si>
  <si>
    <t>Quorum Health Corp.</t>
  </si>
  <si>
    <t>REPH</t>
  </si>
  <si>
    <t>Recro Pharma, Inc.</t>
  </si>
  <si>
    <t>RBPAA</t>
  </si>
  <si>
    <t>宾夕法尼亚皇家银行</t>
  </si>
  <si>
    <t>RESN</t>
  </si>
  <si>
    <t>Resonant, Inc.</t>
  </si>
  <si>
    <t>CGO</t>
  </si>
  <si>
    <t>CGO基金</t>
  </si>
  <si>
    <t>FAM</t>
  </si>
  <si>
    <t>FAM基金</t>
  </si>
  <si>
    <t>BBW</t>
  </si>
  <si>
    <t>Build-A-Bear Workshop, Inc.</t>
  </si>
  <si>
    <t>SQBG</t>
  </si>
  <si>
    <t>Sequential Brands Group, Inc.</t>
  </si>
  <si>
    <t>HRZN</t>
  </si>
  <si>
    <t>TACOW</t>
  </si>
  <si>
    <t>SMRT</t>
  </si>
  <si>
    <t>Stein Mart, Inc.</t>
  </si>
  <si>
    <t>PNI</t>
  </si>
  <si>
    <t>PNI市政收益基金</t>
  </si>
  <si>
    <t>BGFV</t>
  </si>
  <si>
    <t>Big 5体育用品</t>
  </si>
  <si>
    <t>CMFN</t>
  </si>
  <si>
    <t>CM Finance, Inc.</t>
  </si>
  <si>
    <t>AIHS</t>
  </si>
  <si>
    <t>Senmiao Technology Ltd.</t>
  </si>
  <si>
    <t>CDOR</t>
  </si>
  <si>
    <t>Condor Hospitality Trust, Inc.</t>
  </si>
  <si>
    <t>FBRC</t>
  </si>
  <si>
    <t>FBR &amp; Co</t>
  </si>
  <si>
    <t>RNWK</t>
  </si>
  <si>
    <t>RealNetworks, Inc.</t>
  </si>
  <si>
    <t>MAGS</t>
  </si>
  <si>
    <t>马加尔安全系统</t>
  </si>
  <si>
    <t>COCP</t>
  </si>
  <si>
    <t>Cocrystal Pharma, Inc.</t>
  </si>
  <si>
    <t>CBIO</t>
  </si>
  <si>
    <t>Catalyst Biosciences, Inc.</t>
  </si>
  <si>
    <t>ARIS</t>
  </si>
  <si>
    <t>ARI NETWORK SERVICES INC</t>
  </si>
  <si>
    <t>ITRM</t>
  </si>
  <si>
    <t>Iterum Therapeutics Plc</t>
  </si>
  <si>
    <t>ACSF</t>
  </si>
  <si>
    <t>American Capital Senior Floating Ltd.</t>
  </si>
  <si>
    <t>AVXL</t>
  </si>
  <si>
    <t>Anavex Life Sciences Corp.</t>
  </si>
  <si>
    <t>MARK</t>
  </si>
  <si>
    <t>Remark Holdings, Inc.</t>
  </si>
  <si>
    <t>PCF</t>
  </si>
  <si>
    <t>普特南高收入债券基金</t>
  </si>
  <si>
    <t>GPAQ</t>
  </si>
  <si>
    <t>APVO</t>
  </si>
  <si>
    <t>Aptevo Therapeutics, Inc.</t>
  </si>
  <si>
    <t>CKPT</t>
  </si>
  <si>
    <t>Checkpoint Therapeutics, Inc.</t>
  </si>
  <si>
    <t>FUEL</t>
  </si>
  <si>
    <t>ROCKET FUEL INC</t>
  </si>
  <si>
    <t>SBI</t>
  </si>
  <si>
    <t>Western Asset Intermediate Muni Fund, Inc.</t>
  </si>
  <si>
    <t>KODK</t>
  </si>
  <si>
    <t>Eastman Kodak Co.</t>
  </si>
  <si>
    <t>ALOT</t>
  </si>
  <si>
    <t>AstroNova, Inc.</t>
  </si>
  <si>
    <t>HNW</t>
  </si>
  <si>
    <t>Pioneer Diversified High Income Trust</t>
  </si>
  <si>
    <t>VBIV</t>
  </si>
  <si>
    <t>VBI Vaccines, Inc.</t>
  </si>
  <si>
    <t>RIVE</t>
  </si>
  <si>
    <t>Riverview Financial Corp.</t>
  </si>
  <si>
    <t>IDSY</t>
  </si>
  <si>
    <t>编号系统</t>
  </si>
  <si>
    <t>KSM</t>
  </si>
  <si>
    <t>DWS市政债务基金</t>
  </si>
  <si>
    <t>XONE</t>
  </si>
  <si>
    <t>The ExOne Co.</t>
  </si>
  <si>
    <t>NIM</t>
  </si>
  <si>
    <t>纽文精选市政基金</t>
  </si>
  <si>
    <t>GSHT</t>
  </si>
  <si>
    <t>Gores Holdings II, Inc.</t>
  </si>
  <si>
    <t>LARK</t>
  </si>
  <si>
    <t>兰德马克银行</t>
  </si>
  <si>
    <t>SPA</t>
  </si>
  <si>
    <t>斯巴顿</t>
  </si>
  <si>
    <t>KCAP</t>
  </si>
  <si>
    <t>科尔伯格资本</t>
  </si>
  <si>
    <t>INS</t>
  </si>
  <si>
    <t>Intelligent Systems Corp.</t>
  </si>
  <si>
    <t>JYNT</t>
  </si>
  <si>
    <t>The Joint Corp. (United States)</t>
  </si>
  <si>
    <t>FTK</t>
  </si>
  <si>
    <t>Flotek工业</t>
  </si>
  <si>
    <t>SLGL</t>
  </si>
  <si>
    <t>Sol-Gel Technologies Ltd.</t>
  </si>
  <si>
    <t>CNAT</t>
  </si>
  <si>
    <t>Conatus Pharmaceuticals, Inc.</t>
  </si>
  <si>
    <t>EIV</t>
  </si>
  <si>
    <t>Eaton Vance Municipal Bond Fund II</t>
  </si>
  <si>
    <t>NKG</t>
  </si>
  <si>
    <t>Nuveen Georgia Quality Municipal Income Fund</t>
  </si>
  <si>
    <t>CAAS</t>
  </si>
  <si>
    <t>中国汽车系统股份公司</t>
  </si>
  <si>
    <t>CLCT</t>
  </si>
  <si>
    <t>环球收藏者</t>
  </si>
  <si>
    <t>TAX</t>
  </si>
  <si>
    <t>Liberty Tax, Inc.</t>
  </si>
  <si>
    <t>BCV</t>
  </si>
  <si>
    <t>Bancroft Fund Ltd.</t>
  </si>
  <si>
    <t>GV</t>
  </si>
  <si>
    <t>Goldfield Corp.</t>
  </si>
  <si>
    <t>SAL</t>
  </si>
  <si>
    <t>Salisbury Bancorp, Inc.</t>
  </si>
  <si>
    <t>JMP</t>
  </si>
  <si>
    <t>JMP Group LLC</t>
  </si>
  <si>
    <t>SEV</t>
  </si>
  <si>
    <t>Sevcon</t>
  </si>
  <si>
    <t>BAF</t>
  </si>
  <si>
    <t>BlackRock Municipal Income Investment Quality Trust</t>
  </si>
  <si>
    <t>UCBA</t>
  </si>
  <si>
    <t>United Community Bancorp (Indiana)</t>
  </si>
  <si>
    <t>ERH</t>
  </si>
  <si>
    <t>Wells Fargo Utilities &amp; High Income Fund</t>
  </si>
  <si>
    <t>AXU</t>
  </si>
  <si>
    <t>Alexco Resource Corp.</t>
  </si>
  <si>
    <t>PBW</t>
  </si>
  <si>
    <t>Invesco WilderHill Clean Energy ETF</t>
  </si>
  <si>
    <t>GCH</t>
  </si>
  <si>
    <t>大中华基金</t>
  </si>
  <si>
    <t>AKP</t>
  </si>
  <si>
    <t>Alliance California Municipal Income Fund, Inc.</t>
  </si>
  <si>
    <t>LMST</t>
  </si>
  <si>
    <t>Limestone Bancorp, Inc.</t>
  </si>
  <si>
    <t>TRVN</t>
  </si>
  <si>
    <t>Trevena, Inc.</t>
  </si>
  <si>
    <t>RFL</t>
  </si>
  <si>
    <t>Rafael Holdings, Inc.</t>
  </si>
  <si>
    <t>WCST</t>
  </si>
  <si>
    <t>Wecast Network, Inc. Common Stock</t>
  </si>
  <si>
    <t>NMT</t>
  </si>
  <si>
    <t>纽文马萨诸塞市保基金</t>
  </si>
  <si>
    <t>ASPN</t>
  </si>
  <si>
    <t>Aspen Aerogels, Inc.</t>
  </si>
  <si>
    <t>HFBC</t>
  </si>
  <si>
    <t>HopFed银行</t>
  </si>
  <si>
    <t>LITB</t>
  </si>
  <si>
    <t>兰亭集势控股有限责任公司</t>
  </si>
  <si>
    <t>VERU</t>
  </si>
  <si>
    <t>Veru, Inc.</t>
  </si>
  <si>
    <t>INFI</t>
  </si>
  <si>
    <t>Infinity Pharmaceuticals, Inc.</t>
  </si>
  <si>
    <t>MCHX</t>
  </si>
  <si>
    <t>Marchex, Inc.</t>
  </si>
  <si>
    <t>CIZN</t>
  </si>
  <si>
    <t>市民金融控股</t>
  </si>
  <si>
    <t>IVAC</t>
  </si>
  <si>
    <t>因特瓦克</t>
  </si>
  <si>
    <t>RELL</t>
  </si>
  <si>
    <t>理查森电子</t>
  </si>
  <si>
    <t>HNNA</t>
  </si>
  <si>
    <t>Hennessy Advisors, Inc.</t>
  </si>
  <si>
    <t>AIRG</t>
  </si>
  <si>
    <t>Airgain, Inc.</t>
  </si>
  <si>
    <t>CWAY</t>
  </si>
  <si>
    <t>Coastway Bancorp, Inc.</t>
  </si>
  <si>
    <t>DHX</t>
  </si>
  <si>
    <t>戴斯控股</t>
  </si>
  <si>
    <t>MHH</t>
  </si>
  <si>
    <t>Mastech Digital, Inc.</t>
  </si>
  <si>
    <t>MSBF</t>
  </si>
  <si>
    <t>MSB Financial Corp.</t>
  </si>
  <si>
    <t>UONE</t>
  </si>
  <si>
    <t>Urban One, Inc.</t>
  </si>
  <si>
    <t>NDRO</t>
  </si>
  <si>
    <t>Enduro Royalty Trust</t>
  </si>
  <si>
    <t>DTF</t>
  </si>
  <si>
    <t>丹麦信托基金</t>
  </si>
  <si>
    <t>PMD</t>
  </si>
  <si>
    <t>Psychemedics Corp.</t>
  </si>
  <si>
    <t>TACT</t>
  </si>
  <si>
    <t>TransAct Technologies, Inc.</t>
  </si>
  <si>
    <t>LAKE</t>
  </si>
  <si>
    <t>雷克兰医疗工业</t>
  </si>
  <si>
    <t>SVBI</t>
  </si>
  <si>
    <t>Severn Bancorp, Inc.</t>
  </si>
  <si>
    <t>GFED</t>
  </si>
  <si>
    <t>GFED银行</t>
  </si>
  <si>
    <t>MRBK</t>
  </si>
  <si>
    <t>Meridian Bank (Malvern, Pennsylvania)</t>
  </si>
  <si>
    <t>VLT</t>
  </si>
  <si>
    <t>范·卡本高收益二期基金</t>
  </si>
  <si>
    <t>MFT</t>
  </si>
  <si>
    <t>Blackrock MuniYield Investment Quality Fund</t>
  </si>
  <si>
    <t>MVO</t>
  </si>
  <si>
    <t>MV Oil Trust</t>
  </si>
  <si>
    <t>JEQ</t>
  </si>
  <si>
    <t>日本股票基金</t>
  </si>
  <si>
    <t>APPS</t>
  </si>
  <si>
    <t>Digital Turbine, Inc.</t>
  </si>
  <si>
    <t>BKSC</t>
  </si>
  <si>
    <t>南卡罗来纳银行</t>
  </si>
  <si>
    <t>BLVD</t>
  </si>
  <si>
    <t>Boulevard Acquisition Corp. II</t>
  </si>
  <si>
    <t>ZN</t>
  </si>
  <si>
    <t>锡安石油和天然气</t>
  </si>
  <si>
    <t>SHSP</t>
  </si>
  <si>
    <t>SharpSpring, Inc.</t>
  </si>
  <si>
    <t>DDE</t>
  </si>
  <si>
    <t>多佛唐斯娱乐</t>
  </si>
  <si>
    <t>XNY</t>
  </si>
  <si>
    <t>中国希尼亚时装有限公司</t>
  </si>
  <si>
    <t>EYPT</t>
  </si>
  <si>
    <t>EyePoint Pharmaceuticals, Inc.</t>
  </si>
  <si>
    <t>PBIB</t>
  </si>
  <si>
    <t>BKEP</t>
  </si>
  <si>
    <t>BlueKnight Energy Partners LP LLC</t>
  </si>
  <si>
    <t>QPACU</t>
  </si>
  <si>
    <t>Quinpario Acquisiton corp. - Unit</t>
  </si>
  <si>
    <t>HTM</t>
  </si>
  <si>
    <t>U.S. Geothermal, Inc.</t>
  </si>
  <si>
    <t>FTD</t>
  </si>
  <si>
    <t>FTD Cos., Inc.</t>
  </si>
  <si>
    <t>TPIV</t>
  </si>
  <si>
    <t>TapImmune, Inc.</t>
  </si>
  <si>
    <t>CTIC</t>
  </si>
  <si>
    <t>CTI BioPharma Corp.</t>
  </si>
  <si>
    <t>SRT</t>
  </si>
  <si>
    <t>Startek, Inc.</t>
  </si>
  <si>
    <t>NTEC</t>
  </si>
  <si>
    <t>Intec Pharma Ltd.</t>
  </si>
  <si>
    <t>BNJ</t>
  </si>
  <si>
    <t>BNJ信托</t>
  </si>
  <si>
    <t>DXLG</t>
  </si>
  <si>
    <t>Destination XL Group, Inc.</t>
  </si>
  <si>
    <t>URG</t>
  </si>
  <si>
    <t>Ur-Energy, Inc.</t>
  </si>
  <si>
    <t>FTNW</t>
  </si>
  <si>
    <t>FTE Networks, Inc.</t>
  </si>
  <si>
    <t>PHF</t>
  </si>
  <si>
    <t>Pacholder High Yield Fund Inc</t>
  </si>
  <si>
    <t>SEAC</t>
  </si>
  <si>
    <t>SeaChange International, Inc.</t>
  </si>
  <si>
    <t>TST</t>
  </si>
  <si>
    <t>TheStreet, Inc.</t>
  </si>
  <si>
    <t>SVVC</t>
  </si>
  <si>
    <t>Firsthand Technology Value Fund, Inc.</t>
  </si>
  <si>
    <t>SGF</t>
  </si>
  <si>
    <t>Aberdeen Singapore Fund, Inc.</t>
  </si>
  <si>
    <t>EYES</t>
  </si>
  <si>
    <t>Second Sight Medical Products, Inc.</t>
  </si>
  <si>
    <t>APTO</t>
  </si>
  <si>
    <t>Aptose Biosciences, Inc.</t>
  </si>
  <si>
    <t>FBIO</t>
  </si>
  <si>
    <t>NM</t>
  </si>
  <si>
    <t>Navios海事控股</t>
  </si>
  <si>
    <t>EBMT</t>
  </si>
  <si>
    <t>Eagle Bancorp Montana, Inc.</t>
  </si>
  <si>
    <t>LSBK</t>
  </si>
  <si>
    <t>莱克肖尔万通金控</t>
  </si>
  <si>
    <t>FNJN</t>
  </si>
  <si>
    <t>Finjan Holdings, Inc.</t>
  </si>
  <si>
    <t>SFBC</t>
  </si>
  <si>
    <t>Sound Financial Bancorp</t>
  </si>
  <si>
    <t>DNJR</t>
  </si>
  <si>
    <t>Golden Bull Ltd.</t>
  </si>
  <si>
    <t>GECC</t>
  </si>
  <si>
    <t>NLNK</t>
  </si>
  <si>
    <t>NewLink Genetics Corp.</t>
  </si>
  <si>
    <t>TBIO</t>
  </si>
  <si>
    <t>Translate Bio, Inc.</t>
  </si>
  <si>
    <t>MAMS</t>
  </si>
  <si>
    <t>MAM Software Group, Inc.</t>
  </si>
  <si>
    <t>LUNA</t>
  </si>
  <si>
    <t>Luna Innovations, Inc.</t>
  </si>
  <si>
    <t>ACET</t>
  </si>
  <si>
    <t>艾切托</t>
  </si>
  <si>
    <t>LPTX</t>
  </si>
  <si>
    <t>Leap Therapeutics, Inc.</t>
  </si>
  <si>
    <t>RNDB</t>
  </si>
  <si>
    <t>Randolph Bancorp, Inc.</t>
  </si>
  <si>
    <t>COVS</t>
  </si>
  <si>
    <t>COVISINT CORP COM NPV</t>
  </si>
  <si>
    <t>NNDM</t>
  </si>
  <si>
    <t>Nano Dimension Ltd.</t>
  </si>
  <si>
    <t>PNTR</t>
  </si>
  <si>
    <t>Pointer Telocation Ltd.</t>
  </si>
  <si>
    <t>AHPA</t>
  </si>
  <si>
    <t>Avista Healthcare Public Acquisition Corp.</t>
  </si>
  <si>
    <t>TLI</t>
  </si>
  <si>
    <t>Western Asset Corporate Loan Fund, Inc.</t>
  </si>
  <si>
    <t>PFMT</t>
  </si>
  <si>
    <t>Performant Financial Corp.</t>
  </si>
  <si>
    <t>FCEL</t>
  </si>
  <si>
    <t>燃料电池能源</t>
  </si>
  <si>
    <t>SOHO</t>
  </si>
  <si>
    <t>Sotherly Hotels, Inc.</t>
  </si>
  <si>
    <t>VIVE</t>
  </si>
  <si>
    <t>Viveve Medical, Inc.</t>
  </si>
  <si>
    <t>SBFGP</t>
  </si>
  <si>
    <t>CWBC</t>
  </si>
  <si>
    <t>西部社区银行</t>
  </si>
  <si>
    <t>LRAD</t>
  </si>
  <si>
    <t>LRAD Corp.</t>
  </si>
  <si>
    <t>CLAC</t>
  </si>
  <si>
    <t xml:space="preserve">Capitol Acquisition Corp. II </t>
  </si>
  <si>
    <t>QUIK</t>
  </si>
  <si>
    <t>快辑半导体</t>
  </si>
  <si>
    <t>UONEK</t>
  </si>
  <si>
    <t>SORL</t>
  </si>
  <si>
    <t>瑞立集团有限公司</t>
  </si>
  <si>
    <t>MZF</t>
  </si>
  <si>
    <t>Managed Duration Investment Grade Municipal Fund</t>
  </si>
  <si>
    <t>FBSS</t>
  </si>
  <si>
    <t>福基尔银行股份</t>
  </si>
  <si>
    <t>MFD</t>
  </si>
  <si>
    <t>Macquarie\/First Trust Global Infra\/Util Dividend &amp; Income Fd</t>
  </si>
  <si>
    <t>KAAC</t>
  </si>
  <si>
    <t>Kayne Anderson Acquisition Corp.</t>
  </si>
  <si>
    <t>AHC</t>
  </si>
  <si>
    <t>AH贝罗</t>
  </si>
  <si>
    <t>BRPAU</t>
  </si>
  <si>
    <t>Big Rock Partners Acquisition Corp.</t>
  </si>
  <si>
    <t>USAS</t>
  </si>
  <si>
    <t>Americas Silver Corp.</t>
  </si>
  <si>
    <t>RENN</t>
  </si>
  <si>
    <t>人人公司</t>
  </si>
  <si>
    <t>PNF</t>
  </si>
  <si>
    <t>纽约太平洋投资管理市政收益基金</t>
  </si>
  <si>
    <t>DDF</t>
  </si>
  <si>
    <t>Delaware Investments Dividend &amp; Income Fund, Inc.</t>
  </si>
  <si>
    <t>INVE</t>
  </si>
  <si>
    <t>单片机微系统</t>
  </si>
  <si>
    <t>HMNF</t>
  </si>
  <si>
    <t>HMN金融</t>
  </si>
  <si>
    <t>CGI</t>
  </si>
  <si>
    <t>萨拉东</t>
  </si>
  <si>
    <t>OMED</t>
  </si>
  <si>
    <t>OncoMed Pharmaceuticals, Inc.</t>
  </si>
  <si>
    <t>BJZ</t>
  </si>
  <si>
    <t>BJZ信托</t>
  </si>
  <si>
    <t>LKM</t>
  </si>
  <si>
    <t>VOC</t>
  </si>
  <si>
    <t>VOC Energy Trust</t>
  </si>
  <si>
    <t>NMI</t>
  </si>
  <si>
    <t>纽文市政收益基金</t>
  </si>
  <si>
    <t>FPT</t>
  </si>
  <si>
    <t>FPT基金</t>
  </si>
  <si>
    <t>IRIX</t>
  </si>
  <si>
    <t>艾里德克斯</t>
  </si>
  <si>
    <t>GCV</t>
  </si>
  <si>
    <t>GCV基金</t>
  </si>
  <si>
    <t>CELP</t>
  </si>
  <si>
    <t>Cypress Energy Partners LP</t>
  </si>
  <si>
    <t>BLRX</t>
  </si>
  <si>
    <t>BioLineRx Ltd.</t>
  </si>
  <si>
    <t>SSBI</t>
  </si>
  <si>
    <t>Summit State Bank (California)</t>
  </si>
  <si>
    <t>WILC</t>
  </si>
  <si>
    <t>G. Willi Food International Ltd.</t>
  </si>
  <si>
    <t>INTT</t>
  </si>
  <si>
    <t>inTEST Corp.</t>
  </si>
  <si>
    <t>RFIL</t>
  </si>
  <si>
    <t>RF Industries Ltd.</t>
  </si>
  <si>
    <t>ELLO</t>
  </si>
  <si>
    <t>Ellomay Capital Ltd.</t>
  </si>
  <si>
    <t>MXPT</t>
  </si>
  <si>
    <t>MAXPOINT INTERACTIVE, INC.</t>
  </si>
  <si>
    <t>AP</t>
  </si>
  <si>
    <t>安博科-匹兹堡</t>
  </si>
  <si>
    <t>TMSR</t>
  </si>
  <si>
    <t>TMSR Holding Co., Ltd.</t>
  </si>
  <si>
    <t>RLJE</t>
  </si>
  <si>
    <t>RLJ Entertainment, Inc.</t>
  </si>
  <si>
    <t>SALM</t>
  </si>
  <si>
    <t>Salem Media Group, Inc.</t>
  </si>
  <si>
    <t>DGT</t>
  </si>
  <si>
    <t>SPDR Global Dow ETF</t>
  </si>
  <si>
    <t>PRCP</t>
  </si>
  <si>
    <t>Perceptron, Inc.</t>
  </si>
  <si>
    <t>JPXN</t>
  </si>
  <si>
    <t>iShares JPX-Nikkei 400 ETF</t>
  </si>
  <si>
    <t>OCX</t>
  </si>
  <si>
    <t>OncoCyte Corp.</t>
  </si>
  <si>
    <t>CTG</t>
  </si>
  <si>
    <t>Computer Task Group, Inc.</t>
  </si>
  <si>
    <t>CRT</t>
  </si>
  <si>
    <t>CRT信托</t>
  </si>
  <si>
    <t>BSD</t>
  </si>
  <si>
    <t>BSD信托</t>
  </si>
  <si>
    <t>PEIX</t>
  </si>
  <si>
    <t>Pacific Ethanol, Inc.</t>
  </si>
  <si>
    <t>KEQU</t>
  </si>
  <si>
    <t>基瓦尼科技</t>
  </si>
  <si>
    <t>AMRK</t>
  </si>
  <si>
    <t>A-Mark Precious Metals, Inc.</t>
  </si>
  <si>
    <t>SSFN</t>
  </si>
  <si>
    <t>Stewardship Financial Corp.</t>
  </si>
  <si>
    <t>MOXC</t>
  </si>
  <si>
    <t>Moxian, Inc.</t>
  </si>
  <si>
    <t>WBKC</t>
  </si>
  <si>
    <t>Wolverine Bancorp</t>
  </si>
  <si>
    <t>AMRB</t>
  </si>
  <si>
    <t>里弗银行</t>
  </si>
  <si>
    <t>UCP</t>
  </si>
  <si>
    <t>UCP INC</t>
  </si>
  <si>
    <t>HYGS</t>
  </si>
  <si>
    <t>Hydrogenics Corp.</t>
  </si>
  <si>
    <t>DRD</t>
  </si>
  <si>
    <t>DRDGOLD Ltd.</t>
  </si>
  <si>
    <t>ORGS</t>
  </si>
  <si>
    <t>Orgenesis, Inc.</t>
  </si>
  <si>
    <t>CXH</t>
  </si>
  <si>
    <t>ROYT</t>
  </si>
  <si>
    <t>Pacific Coast Oil Trust</t>
  </si>
  <si>
    <t>EDUC</t>
  </si>
  <si>
    <t>Educational Development Corp.</t>
  </si>
  <si>
    <t>PBBI</t>
  </si>
  <si>
    <t>PB Bancorp, Inc.</t>
  </si>
  <si>
    <t>SOLO</t>
  </si>
  <si>
    <t>Electrameccanica Vehicles Corp.</t>
  </si>
  <si>
    <t>EMX</t>
  </si>
  <si>
    <t>EMX Royalty Corp.</t>
  </si>
  <si>
    <t>AVNW</t>
  </si>
  <si>
    <t>阿维亚网络公司</t>
  </si>
  <si>
    <t>ARTX</t>
  </si>
  <si>
    <t>阿罗特克</t>
  </si>
  <si>
    <t>QPAC</t>
  </si>
  <si>
    <t xml:space="preserve">Quinpario Acquisiton corp. </t>
  </si>
  <si>
    <t>EDAP</t>
  </si>
  <si>
    <t>EDAP TMS SA</t>
  </si>
  <si>
    <t>THM</t>
  </si>
  <si>
    <t>International Tower Hill Mines Ltd.</t>
  </si>
  <si>
    <t>ABTL</t>
  </si>
  <si>
    <t>Autobytel Inc</t>
  </si>
  <si>
    <t>MVIS</t>
  </si>
  <si>
    <t>维视图像</t>
  </si>
  <si>
    <t>MATR</t>
  </si>
  <si>
    <t>Mattersight Corp.</t>
  </si>
  <si>
    <t>AST</t>
  </si>
  <si>
    <t>Asterias Biotherapeutics, Inc.</t>
  </si>
  <si>
    <t>BCRH</t>
  </si>
  <si>
    <t>Blue Capital Reinsurance Holdings Ltd.</t>
  </si>
  <si>
    <t>AUG</t>
  </si>
  <si>
    <t>Auryn Resources, Inc.</t>
  </si>
  <si>
    <t>PBSK</t>
  </si>
  <si>
    <t>Poage Bankshares, Inc.</t>
  </si>
  <si>
    <t>IROQ</t>
  </si>
  <si>
    <t>IF Bancorp, Inc.</t>
  </si>
  <si>
    <t>NXC</t>
  </si>
  <si>
    <t>Nuveen California Select Tax Free Income Portfolio</t>
  </si>
  <si>
    <t>PXE</t>
  </si>
  <si>
    <t>Invesco Dynamic Energy Exploration &amp; Production ETF</t>
  </si>
  <si>
    <t>CSBR</t>
  </si>
  <si>
    <t>Champions Oncology, Inc.</t>
  </si>
  <si>
    <t>SYNC</t>
  </si>
  <si>
    <t>Synacor, Inc.</t>
  </si>
  <si>
    <t>YGYI</t>
  </si>
  <si>
    <t>Youngevity International, Inc.</t>
  </si>
  <si>
    <t>CFBI</t>
  </si>
  <si>
    <t>Community First Bancshares, Inc. (Georgia)</t>
  </si>
  <si>
    <t>CH</t>
  </si>
  <si>
    <t>Aberdeen Chile Fund, Inc.</t>
  </si>
  <si>
    <t>ALSK</t>
  </si>
  <si>
    <t>阿拉斯加通信系统</t>
  </si>
  <si>
    <t>HCFT</t>
  </si>
  <si>
    <t>Hunt Companies Finance Trust, Inc.</t>
  </si>
  <si>
    <t>ABDC</t>
  </si>
  <si>
    <t>Alcentra Capital Corp.</t>
  </si>
  <si>
    <t>OPHT</t>
  </si>
  <si>
    <t>Ophthotech Corp.</t>
  </si>
  <si>
    <t>PTI</t>
  </si>
  <si>
    <t>Proteostasis Therapeutics, Inc.</t>
  </si>
  <si>
    <t>CPIX</t>
  </si>
  <si>
    <t>坎伯兰药业</t>
  </si>
  <si>
    <t>UG</t>
  </si>
  <si>
    <t>United-Guardian, Inc.</t>
  </si>
  <si>
    <t>EMCF</t>
  </si>
  <si>
    <t>恩克莱尔金融</t>
  </si>
  <si>
    <t>WEBK</t>
  </si>
  <si>
    <t>Wellesley Bancorp, Inc.</t>
  </si>
  <si>
    <t>NTZ</t>
  </si>
  <si>
    <t>纳图兹家具</t>
  </si>
  <si>
    <t>NICK</t>
  </si>
  <si>
    <t>Nicholas Financial, Inc.</t>
  </si>
  <si>
    <t>LCAHU</t>
  </si>
  <si>
    <t>Landcadia Holdings, Inc.</t>
  </si>
  <si>
    <t>FNTEU</t>
  </si>
  <si>
    <t>BLNK</t>
  </si>
  <si>
    <t>Blink Charging Co.</t>
  </si>
  <si>
    <t>SNFCA</t>
  </si>
  <si>
    <t>Security National Financial Corp.</t>
  </si>
  <si>
    <t>MOGO</t>
  </si>
  <si>
    <t>Mogo Finance Technology, Inc.</t>
  </si>
  <si>
    <t>EGF</t>
  </si>
  <si>
    <t>EGF基金</t>
  </si>
  <si>
    <t>UFAB</t>
  </si>
  <si>
    <t>Unique Fabricating, Inc.</t>
  </si>
  <si>
    <t>KTCC</t>
  </si>
  <si>
    <t>Key Tronic Corp.</t>
  </si>
  <si>
    <t>SPAN</t>
  </si>
  <si>
    <t>Span-America Medical Systems</t>
  </si>
  <si>
    <t>RADA</t>
  </si>
  <si>
    <t>Rada Electronic Industries Ltd.</t>
  </si>
  <si>
    <t>TRIB</t>
  </si>
  <si>
    <t>Trinity Biotech Plc</t>
  </si>
  <si>
    <t>CZWI</t>
  </si>
  <si>
    <t>Citizens Community Bancorp, Inc. (Wisconsin)</t>
  </si>
  <si>
    <t>EVLV</t>
  </si>
  <si>
    <t>EVINE Live, Inc.</t>
  </si>
  <si>
    <t>JRSH</t>
  </si>
  <si>
    <t>Jerash Holdings (US), Inc.</t>
  </si>
  <si>
    <t>BSE</t>
  </si>
  <si>
    <t>BSE信托</t>
  </si>
  <si>
    <t>CHKR</t>
  </si>
  <si>
    <t>Chesapeake Granite Wash Trust</t>
  </si>
  <si>
    <t>DOTAU</t>
  </si>
  <si>
    <t>Draper Oakwood Technology Acquisition, Inc.</t>
  </si>
  <si>
    <t>CEV</t>
  </si>
  <si>
    <t>Eaton Vance California Municipal Income Trust</t>
  </si>
  <si>
    <t>ADMP</t>
  </si>
  <si>
    <t>Adamis Pharmaceuticals Corp.</t>
  </si>
  <si>
    <t>SRSC</t>
  </si>
  <si>
    <t xml:space="preserve">Sears Canada Inc.  </t>
  </si>
  <si>
    <t>MXE</t>
  </si>
  <si>
    <t>墨西哥产权与收入基金</t>
  </si>
  <si>
    <t>OAKS</t>
  </si>
  <si>
    <t>Five Oaks Investment Corp.</t>
  </si>
  <si>
    <t>PERI</t>
  </si>
  <si>
    <t>Perion Network Ltd.</t>
  </si>
  <si>
    <t>MTECU</t>
  </si>
  <si>
    <t>MTech Acquisition Corp.</t>
  </si>
  <si>
    <t>DFBH</t>
  </si>
  <si>
    <t>DFB Healthcare Acquisitions Corp.</t>
  </si>
  <si>
    <t>STKS</t>
  </si>
  <si>
    <t>The ONE Group Hospitality, Inc.</t>
  </si>
  <si>
    <t>MFCB</t>
  </si>
  <si>
    <t>MFC Bancorp Ltd.</t>
  </si>
  <si>
    <t>RETO</t>
  </si>
  <si>
    <t>ReTo Eco-Solutions, Inc.</t>
  </si>
  <si>
    <t>TGEN</t>
  </si>
  <si>
    <t>Tecogen, Inc.</t>
  </si>
  <si>
    <t>TRCH</t>
  </si>
  <si>
    <t>Torchlight Energy Resources, Inc.</t>
  </si>
  <si>
    <t>CVU</t>
  </si>
  <si>
    <t>CPI Aerostructures, Inc.</t>
  </si>
  <si>
    <t>SCACU</t>
  </si>
  <si>
    <t>Saban Capital Acquisition Corp.</t>
  </si>
  <si>
    <t>ASRV</t>
  </si>
  <si>
    <t>AmeriServ Financial, Inc.</t>
  </si>
  <si>
    <t>RMBL</t>
  </si>
  <si>
    <t>RumbleON, Inc.</t>
  </si>
  <si>
    <t>ALPN</t>
  </si>
  <si>
    <t>Alpine Immune Sciences, Inc.</t>
  </si>
  <si>
    <t>ANW</t>
  </si>
  <si>
    <t>Aegean Marine Petroleum Network, Inc.</t>
  </si>
  <si>
    <t>ARKR</t>
  </si>
  <si>
    <t>Ark Restaurants Corp.</t>
  </si>
  <si>
    <t>SNAK</t>
  </si>
  <si>
    <t>Inventure Foods, Inc.</t>
  </si>
  <si>
    <t>CRME</t>
  </si>
  <si>
    <t>Cardiome药业</t>
  </si>
  <si>
    <t>WBB</t>
  </si>
  <si>
    <t>Westbury Bancorp, Inc.</t>
  </si>
  <si>
    <t>BFO</t>
  </si>
  <si>
    <t>BFO基金</t>
  </si>
  <si>
    <t>DVD</t>
  </si>
  <si>
    <t>多佛赛车</t>
  </si>
  <si>
    <t>XTNT</t>
  </si>
  <si>
    <t>Xtant Medical Holdings, Inc.</t>
  </si>
  <si>
    <t>ONCS</t>
  </si>
  <si>
    <t>OncoSec Medical, Inc.</t>
  </si>
  <si>
    <t>HCAC</t>
  </si>
  <si>
    <t>Hennessy Capital Acquisition Corp. III</t>
  </si>
  <si>
    <t>HMTA</t>
  </si>
  <si>
    <t>HomeTown Bankshares Corp. (Virginia)</t>
  </si>
  <si>
    <t>RNGR</t>
  </si>
  <si>
    <t>Ranger Energy Services, Inc.</t>
  </si>
  <si>
    <t>ALJJ</t>
  </si>
  <si>
    <t>ALJ Regional Holdings, Inc.</t>
  </si>
  <si>
    <t>BCLI</t>
  </si>
  <si>
    <t>Brainstorm Cell Therapeutics, Inc.</t>
  </si>
  <si>
    <t>PXSV</t>
  </si>
  <si>
    <t>Invesco Russell 2000 Pure Value ETF</t>
  </si>
  <si>
    <t>AWRE</t>
  </si>
  <si>
    <t>艾卫公司</t>
  </si>
  <si>
    <t>BWL.A</t>
  </si>
  <si>
    <t>Bowl America, Inc.</t>
  </si>
  <si>
    <t>KGJI</t>
  </si>
  <si>
    <t>金凰珠宝股份有限公司</t>
  </si>
  <si>
    <t>GLU</t>
  </si>
  <si>
    <t>Gabelli Global Utility &amp; Income Trust</t>
  </si>
  <si>
    <t>PNBK</t>
  </si>
  <si>
    <t>爱国者国家合众银行</t>
  </si>
  <si>
    <t>MAYS</t>
  </si>
  <si>
    <t>梅斯物业</t>
  </si>
  <si>
    <t>LCA</t>
  </si>
  <si>
    <t>CPST</t>
  </si>
  <si>
    <t>凯普斯通涡轮</t>
  </si>
  <si>
    <t>GFY</t>
  </si>
  <si>
    <t>GFY基金</t>
  </si>
  <si>
    <t>SANW</t>
  </si>
  <si>
    <t>S&amp;W Seed Co.</t>
  </si>
  <si>
    <t>PCTI</t>
  </si>
  <si>
    <t>PCTEL, Inc.</t>
  </si>
  <si>
    <t>FLL</t>
  </si>
  <si>
    <t>Full House Resorts, Inc.</t>
  </si>
  <si>
    <t>LIQT</t>
  </si>
  <si>
    <t>LiqTech International, Inc.</t>
  </si>
  <si>
    <t>SCAC</t>
  </si>
  <si>
    <t>CMCL</t>
  </si>
  <si>
    <t>Caledonia Mining Corp. Plc</t>
  </si>
  <si>
    <t>CMT</t>
  </si>
  <si>
    <t>Core Molding Technologies, Inc.</t>
  </si>
  <si>
    <t>ADXS</t>
  </si>
  <si>
    <t>Advaxis, Inc.</t>
  </si>
  <si>
    <t>NNA</t>
  </si>
  <si>
    <t>Navios Maritime Acquisition Corp.</t>
  </si>
  <si>
    <t>GSB</t>
  </si>
  <si>
    <t>GlobalSCAPE, Inc.</t>
  </si>
  <si>
    <t>NMRX</t>
  </si>
  <si>
    <t>纳姆热斯通信</t>
  </si>
  <si>
    <t>RDVT</t>
  </si>
  <si>
    <t>Red Violet, Inc.</t>
  </si>
  <si>
    <t>GEC</t>
  </si>
  <si>
    <t>ISL</t>
  </si>
  <si>
    <t>Aberdeen Israel Fund, Inc.</t>
  </si>
  <si>
    <t>LMB</t>
  </si>
  <si>
    <t>Limbach Holdings, Inc.</t>
  </si>
  <si>
    <t>AGTC</t>
  </si>
  <si>
    <t>Applied Genetic Technologies Corp.</t>
  </si>
  <si>
    <t>UBOH</t>
  </si>
  <si>
    <t>联合货币中心银行</t>
  </si>
  <si>
    <t>NTRP</t>
  </si>
  <si>
    <t>Neurotrope, Inc.</t>
  </si>
  <si>
    <t>HDSN</t>
  </si>
  <si>
    <t>哈德森科技</t>
  </si>
  <si>
    <t>EMAN</t>
  </si>
  <si>
    <t>eMagin Corp.</t>
  </si>
  <si>
    <t>NAII</t>
  </si>
  <si>
    <t>Natural Alternatives International, Inc.</t>
  </si>
  <si>
    <t>MACQ</t>
  </si>
  <si>
    <t>M I Acquisitions, Inc.</t>
  </si>
  <si>
    <t>TAT</t>
  </si>
  <si>
    <t>TransAtlantic Petroleum Ltd.</t>
  </si>
  <si>
    <t>BTN</t>
  </si>
  <si>
    <t>Ballantyne Strong, Inc.</t>
  </si>
  <si>
    <t>HYAC</t>
  </si>
  <si>
    <t>PRTH</t>
  </si>
  <si>
    <t>PRIORITY TECHNOLOGY HOLDINGS INC</t>
  </si>
  <si>
    <t>ANCB</t>
  </si>
  <si>
    <t>Anchor Bancorp (Washington)</t>
  </si>
  <si>
    <t>RIOT</t>
  </si>
  <si>
    <t>Riot Blockchain, Inc.</t>
  </si>
  <si>
    <t>EDGW</t>
  </si>
  <si>
    <t>厄奇沃特科技</t>
  </si>
  <si>
    <t>INFU</t>
  </si>
  <si>
    <t>InfuSystem Holdings, Inc.</t>
  </si>
  <si>
    <t>MGYR</t>
  </si>
  <si>
    <t>Magyar Bancorp, Inc.</t>
  </si>
  <si>
    <t>EEA</t>
  </si>
  <si>
    <t>The European Equity Fund, Inc.</t>
  </si>
  <si>
    <t>MNI</t>
  </si>
  <si>
    <t>麦克拉奇报业</t>
  </si>
  <si>
    <t>NETS</t>
  </si>
  <si>
    <t>Netshoes (Cayman) Ltd.</t>
  </si>
  <si>
    <t>NRT</t>
  </si>
  <si>
    <t>北欧皇家石油信托</t>
  </si>
  <si>
    <t>WRN</t>
  </si>
  <si>
    <t>Western Copper &amp; Gold Corp.</t>
  </si>
  <si>
    <t>ASYS</t>
  </si>
  <si>
    <t>Amtech Systems, Inc.</t>
  </si>
  <si>
    <t>SPHS</t>
  </si>
  <si>
    <t>Sophiris Bio, Inc.</t>
  </si>
  <si>
    <t>CNIT</t>
  </si>
  <si>
    <t>中国信息技术有限公司</t>
  </si>
  <si>
    <t>ESBK</t>
  </si>
  <si>
    <t>埃尔迈拉储蓄银行</t>
  </si>
  <si>
    <t>ACU</t>
  </si>
  <si>
    <t>Acme United Corp.</t>
  </si>
  <si>
    <t>LDF</t>
  </si>
  <si>
    <t>拉丁美洲探索基金</t>
  </si>
  <si>
    <t>ATACU</t>
  </si>
  <si>
    <t>Atlantic Acquisition Corp. (New York)</t>
  </si>
  <si>
    <t>VISI</t>
  </si>
  <si>
    <t>Volt Information Sciences, Inc.</t>
  </si>
  <si>
    <t>CPSS</t>
  </si>
  <si>
    <t>Consumer Portfolio Services, Inc.</t>
  </si>
  <si>
    <t>FEIM</t>
  </si>
  <si>
    <t>高频电子</t>
  </si>
  <si>
    <t>PPIH</t>
  </si>
  <si>
    <t>Perma-Pipe International Holdings, Inc.</t>
  </si>
  <si>
    <t>TURN</t>
  </si>
  <si>
    <t>180 Degree Capital Corp.</t>
  </si>
  <si>
    <t>FFBW</t>
  </si>
  <si>
    <t>FFBW, Inc.</t>
  </si>
  <si>
    <t>EVGN</t>
  </si>
  <si>
    <t>Evogene Ltd.</t>
  </si>
  <si>
    <t>ZX</t>
  </si>
  <si>
    <t>正兴集团</t>
  </si>
  <si>
    <t>LAZY</t>
  </si>
  <si>
    <t>Lazydays Holdings, Inc.</t>
  </si>
  <si>
    <t>FRD</t>
  </si>
  <si>
    <t>Friedman Industries, Inc.</t>
  </si>
  <si>
    <t>SDR</t>
  </si>
  <si>
    <t>Sandridge Mississippian Trust II</t>
  </si>
  <si>
    <t>TRIL</t>
  </si>
  <si>
    <t>Trillium Therapeutics, Inc.</t>
  </si>
  <si>
    <t>AQXP</t>
  </si>
  <si>
    <t>Aquinox Pharmaceuticals, Inc.</t>
  </si>
  <si>
    <t>LCM</t>
  </si>
  <si>
    <t>LCM成长基金</t>
  </si>
  <si>
    <t>UBCP</t>
  </si>
  <si>
    <t>联合合众银行</t>
  </si>
  <si>
    <t>PATI</t>
  </si>
  <si>
    <t>Patriot Transportation Holding, Inc.</t>
  </si>
  <si>
    <t>SNSS</t>
  </si>
  <si>
    <t>Sunesis Pharmaceuticals, Inc.</t>
  </si>
  <si>
    <t>PLX</t>
  </si>
  <si>
    <t>Protalix Biotherapeutics, Inc.</t>
  </si>
  <si>
    <t>RIBT</t>
  </si>
  <si>
    <t>RiceBran Technologies</t>
  </si>
  <si>
    <t>MACK</t>
  </si>
  <si>
    <t>Merrimack Pharmaceuticals, Inc.</t>
  </si>
  <si>
    <t>HCAP</t>
  </si>
  <si>
    <t>OMEX</t>
  </si>
  <si>
    <t>奥德赛海洋探索</t>
  </si>
  <si>
    <t>AAU</t>
  </si>
  <si>
    <t>Almaden Minerals Ltd.</t>
  </si>
  <si>
    <t>FCO</t>
  </si>
  <si>
    <t>Aberdeen Global Income Fund, Inc.</t>
  </si>
  <si>
    <t>NBW</t>
  </si>
  <si>
    <t>Neuberger Berman California Intermediate Municipal Fund, Inc.</t>
  </si>
  <si>
    <t>LOR</t>
  </si>
  <si>
    <t>LOR基金</t>
  </si>
  <si>
    <t>MMDMU</t>
  </si>
  <si>
    <t>Modern Media Acquisition Corp.</t>
  </si>
  <si>
    <t>TLF</t>
  </si>
  <si>
    <t>Tandy Leather Factory, Inc.</t>
  </si>
  <si>
    <t>IAM</t>
  </si>
  <si>
    <t>I-AM Capital Acquisition Co.</t>
  </si>
  <si>
    <t>VCF</t>
  </si>
  <si>
    <t>Delaware Investments Colorado Municipal Income Fund, Inc.</t>
  </si>
  <si>
    <t>RRTS</t>
  </si>
  <si>
    <t>Roadrunner Transportation Systems, Inc.</t>
  </si>
  <si>
    <t>ATNM</t>
  </si>
  <si>
    <t>Actinium Pharmaceuticals, Inc.</t>
  </si>
  <si>
    <t>FEO</t>
  </si>
  <si>
    <t>FEO新兴机会基金</t>
  </si>
  <si>
    <t>MSP</t>
  </si>
  <si>
    <t>Madison Strategic Sector Premium Fund</t>
  </si>
  <si>
    <t>DEST</t>
  </si>
  <si>
    <t>Destination Maternity Corp.</t>
  </si>
  <si>
    <t>FUSB</t>
  </si>
  <si>
    <t>First US Bancshares, Inc.</t>
  </si>
  <si>
    <t>GNMX</t>
  </si>
  <si>
    <t>Aevi Genomic Medicine, Inc.</t>
  </si>
  <si>
    <t>KFFB</t>
  </si>
  <si>
    <t>肯塔基第一银行</t>
  </si>
  <si>
    <t>BOTJ</t>
  </si>
  <si>
    <t>Bank of the James Financial Group, Inc.</t>
  </si>
  <si>
    <t>KEF</t>
  </si>
  <si>
    <t>KEF韩国股票基金</t>
  </si>
  <si>
    <t>ORMP</t>
  </si>
  <si>
    <t>Oramed Pharmaceuticals, Inc.</t>
  </si>
  <si>
    <t>AIRT</t>
  </si>
  <si>
    <t>Air T, Inc.</t>
  </si>
  <si>
    <t>KNSA</t>
  </si>
  <si>
    <t>Kiniksa Pharmaceuticals Ltd.</t>
  </si>
  <si>
    <t>GPIC</t>
  </si>
  <si>
    <t>Gaming Partners International Corp.</t>
  </si>
  <si>
    <t>INTG</t>
  </si>
  <si>
    <t>InterGroup Corp.</t>
  </si>
  <si>
    <t>MRVC</t>
  </si>
  <si>
    <t>MRV COMMUNICTNS CMN</t>
  </si>
  <si>
    <t>ATOM</t>
  </si>
  <si>
    <t>Atomera, Inc.</t>
  </si>
  <si>
    <t>ELEC</t>
  </si>
  <si>
    <t>Electrum Special Acquisition Corp.</t>
  </si>
  <si>
    <t>PSIX</t>
  </si>
  <si>
    <t>Power Solutions International, Inc.</t>
  </si>
  <si>
    <t>EACQ</t>
  </si>
  <si>
    <t>Easterly Acquisition Corp.</t>
  </si>
  <si>
    <t>IF</t>
  </si>
  <si>
    <t>Aberdeen Indonesia Fund, Inc.</t>
  </si>
  <si>
    <t>IMI</t>
  </si>
  <si>
    <t>Intermolecular, Inc.</t>
  </si>
  <si>
    <t>FHCO</t>
  </si>
  <si>
    <t>女性健康</t>
  </si>
  <si>
    <t>TWLVU</t>
  </si>
  <si>
    <t>Twelve Seas Investment Co.</t>
  </si>
  <si>
    <t>CPHC</t>
  </si>
  <si>
    <t>坎特伯雷帕克控股</t>
  </si>
  <si>
    <t>LTRX</t>
  </si>
  <si>
    <t>创力</t>
  </si>
  <si>
    <t>AXAR</t>
  </si>
  <si>
    <t>Axar Acquisition Corp.</t>
  </si>
  <si>
    <t>PBHC</t>
  </si>
  <si>
    <t>Pathfinder Bancorp, Inc.</t>
  </si>
  <si>
    <t>JMM</t>
  </si>
  <si>
    <t>Nuveen Multi-Market Income Fund</t>
  </si>
  <si>
    <t>PXQ</t>
  </si>
  <si>
    <t>Invesco Dynamic Networking ETF</t>
  </si>
  <si>
    <t>XPLR</t>
  </si>
  <si>
    <t>Xplore Technologies Corp.</t>
  </si>
  <si>
    <t>CZFC</t>
  </si>
  <si>
    <t>Citizens First Corp.</t>
  </si>
  <si>
    <t>NSAT</t>
  </si>
  <si>
    <t>Norsat International Inc. (NEW)</t>
  </si>
  <si>
    <t>NBEV</t>
  </si>
  <si>
    <t>New Age Beverages Corp.</t>
  </si>
  <si>
    <t>FRED</t>
  </si>
  <si>
    <t>弗雷德</t>
  </si>
  <si>
    <t>VVUS</t>
  </si>
  <si>
    <t>VIVUS, Inc.</t>
  </si>
  <si>
    <t>GSL</t>
  </si>
  <si>
    <t>环球租船</t>
  </si>
  <si>
    <t>EVY</t>
  </si>
  <si>
    <t>Eaton Vance New York Municipal Income Trust</t>
  </si>
  <si>
    <t>CLDX</t>
  </si>
  <si>
    <t>塞德斯医疗</t>
  </si>
  <si>
    <t>CFCO</t>
  </si>
  <si>
    <t>CF Corporation - Class A Ordinary Share</t>
  </si>
  <si>
    <t>HCCHU</t>
  </si>
  <si>
    <t>HL Acquisitions Corp.</t>
  </si>
  <si>
    <t>JASN</t>
  </si>
  <si>
    <t>Jason Industries, Inc.</t>
  </si>
  <si>
    <t>ADRD</t>
  </si>
  <si>
    <t>Invesco BLDRS Developed Markets 100 ADR Index Fund</t>
  </si>
  <si>
    <t>ONVI</t>
  </si>
  <si>
    <t>恩维亚策略</t>
  </si>
  <si>
    <t>ALO</t>
  </si>
  <si>
    <t>Alio Gold, Inc.</t>
  </si>
  <si>
    <t>JAKK</t>
  </si>
  <si>
    <t>JAKKS Pacific, Inc.</t>
  </si>
  <si>
    <t>ELECU</t>
  </si>
  <si>
    <t>QTM</t>
  </si>
  <si>
    <t>昆腾数据</t>
  </si>
  <si>
    <t>CUI</t>
  </si>
  <si>
    <t>CUI Global, Inc.</t>
  </si>
  <si>
    <t>VSAR</t>
  </si>
  <si>
    <t>Versartis, Inc.</t>
  </si>
  <si>
    <t>MZA</t>
  </si>
  <si>
    <t>BlackRock MuniYield Arizona Fund, Inc.</t>
  </si>
  <si>
    <t>GVP</t>
  </si>
  <si>
    <t>GSE Systems, Inc.</t>
  </si>
  <si>
    <t>ITUS</t>
  </si>
  <si>
    <t>ITUS Corp.</t>
  </si>
  <si>
    <t>TATT</t>
  </si>
  <si>
    <t>TAT Technologies Ltd.</t>
  </si>
  <si>
    <t>EGI</t>
  </si>
  <si>
    <t>Entr茅e Resources Ltd.</t>
  </si>
  <si>
    <t>EMMS</t>
  </si>
  <si>
    <t>艾米斯传播</t>
  </si>
  <si>
    <t>AXSM</t>
  </si>
  <si>
    <t>Axsome Therapeutics, Inc.</t>
  </si>
  <si>
    <t>SCYX</t>
  </si>
  <si>
    <t>SCYNEXIS, Inc.</t>
  </si>
  <si>
    <t>NTWK</t>
  </si>
  <si>
    <t>奈特阳科技</t>
  </si>
  <si>
    <t>UTI</t>
  </si>
  <si>
    <t>Universal Technical Institute, Inc.</t>
  </si>
  <si>
    <t>LTEA</t>
  </si>
  <si>
    <t>Long Blockchain Corp.</t>
  </si>
  <si>
    <t>BFY</t>
  </si>
  <si>
    <t>BlackRock New York Municipal Income Trust II</t>
  </si>
  <si>
    <t>NOVN</t>
  </si>
  <si>
    <t>Novan, Inc.</t>
  </si>
  <si>
    <t>ROSEU</t>
  </si>
  <si>
    <t>Rosehill Resources, Inc.</t>
  </si>
  <si>
    <t>IMMY</t>
  </si>
  <si>
    <t>Imprimis Pharmaceuticals, Inc.</t>
  </si>
  <si>
    <t>DLHC</t>
  </si>
  <si>
    <t>DLH Holdings Corp.</t>
  </si>
  <si>
    <t>FUV</t>
  </si>
  <si>
    <t>Arcimoto, Inc.</t>
  </si>
  <si>
    <t>SACH</t>
  </si>
  <si>
    <t>Sachem Capital Corp.</t>
  </si>
  <si>
    <t>KFS</t>
  </si>
  <si>
    <t>汇富金融服务</t>
  </si>
  <si>
    <t>LUB</t>
  </si>
  <si>
    <t>卢比饭店</t>
  </si>
  <si>
    <t>DFBG</t>
  </si>
  <si>
    <t>Differential Brands Group, Inc.</t>
  </si>
  <si>
    <t>SSKN</t>
  </si>
  <si>
    <t>STRATA Skin Sciences, Inc.</t>
  </si>
  <si>
    <t>MMDM</t>
  </si>
  <si>
    <t>HFBL</t>
  </si>
  <si>
    <t>Home Federal Bancorp, Inc. of Louisiana</t>
  </si>
  <si>
    <t>HGSH</t>
  </si>
  <si>
    <t>汉广厦房地产</t>
  </si>
  <si>
    <t>HLTH</t>
  </si>
  <si>
    <t>Nobilis Health Corp.</t>
  </si>
  <si>
    <t>SMSI</t>
  </si>
  <si>
    <t>Smith Micro Software, Inc.</t>
  </si>
  <si>
    <t>BBRG</t>
  </si>
  <si>
    <t>布拉沃布里奥餐饮集团有限公司</t>
  </si>
  <si>
    <t>PFBX</t>
  </si>
  <si>
    <t>Peoples Financial Corp. (Mississippi)</t>
  </si>
  <si>
    <t>ALIM</t>
  </si>
  <si>
    <t>Alimera Sciences, Inc.</t>
  </si>
  <si>
    <t>LACQU</t>
  </si>
  <si>
    <t>Leisure Acquisition Corp.</t>
  </si>
  <si>
    <t>PXSG</t>
  </si>
  <si>
    <t>Invesco Russell 2000 Pure Growth ETF</t>
  </si>
  <si>
    <t>VJET</t>
  </si>
  <si>
    <t>voxeljet AG</t>
  </si>
  <si>
    <t>REED</t>
  </si>
  <si>
    <t>Reed\'s, Inc.</t>
  </si>
  <si>
    <t>NAP</t>
  </si>
  <si>
    <t>Navios Maritime Midstream Partners LP</t>
  </si>
  <si>
    <t>MGT</t>
  </si>
  <si>
    <t>MGT Capital Investments</t>
  </si>
  <si>
    <t>ESP</t>
  </si>
  <si>
    <t>Espey Manufacturing &amp; Electronics Corp.</t>
  </si>
  <si>
    <t>NXEOW</t>
  </si>
  <si>
    <t>CASM</t>
  </si>
  <si>
    <t>CAS医疗</t>
  </si>
  <si>
    <t>BHTG</t>
  </si>
  <si>
    <t>BioHiTech Global, Inc.</t>
  </si>
  <si>
    <t>RMCF</t>
  </si>
  <si>
    <t>洛矶山巧克力工厂</t>
  </si>
  <si>
    <t>NTIP</t>
  </si>
  <si>
    <t>Network-1 Technologies, Inc</t>
  </si>
  <si>
    <t>JXSB</t>
  </si>
  <si>
    <t>Jacksonville Bancorp, Inc. (Illinois)</t>
  </si>
  <si>
    <t>UQM</t>
  </si>
  <si>
    <t>UQM Technologies, Inc.</t>
  </si>
  <si>
    <t>AXR</t>
  </si>
  <si>
    <t>安美瑞普</t>
  </si>
  <si>
    <t>RSYS</t>
  </si>
  <si>
    <t>RadiSys Corp.</t>
  </si>
  <si>
    <t>ZAIS</t>
  </si>
  <si>
    <t>ZAIS Group Holdings, Inc.</t>
  </si>
  <si>
    <t>VNRAP</t>
  </si>
  <si>
    <t>Vanguard Natural Resources LLC - 7.875% Series A Cumulative Rede</t>
  </si>
  <si>
    <t>CFBK</t>
  </si>
  <si>
    <t>Central Federal Corp.</t>
  </si>
  <si>
    <t>STLR</t>
  </si>
  <si>
    <t>Stellar Acquisition III, Inc.</t>
  </si>
  <si>
    <t>NBO</t>
  </si>
  <si>
    <t>Neuberger Berman New York Intermediate Municipal Fund, Inc.</t>
  </si>
  <si>
    <t>EEI</t>
  </si>
  <si>
    <t>生态与环境</t>
  </si>
  <si>
    <t>RCMT</t>
  </si>
  <si>
    <t>RCM Technologies, Inc.</t>
  </si>
  <si>
    <t>LWAY</t>
  </si>
  <si>
    <t>来福威食品</t>
  </si>
  <si>
    <t>KST</t>
  </si>
  <si>
    <t>KST基金</t>
  </si>
  <si>
    <t>CRWS</t>
  </si>
  <si>
    <t>Crown Crafts制衣</t>
  </si>
  <si>
    <t>TCDA</t>
  </si>
  <si>
    <t>Tricida, Inc.</t>
  </si>
  <si>
    <t>LACQ</t>
  </si>
  <si>
    <t>SGB</t>
  </si>
  <si>
    <t>Southwest Georgia Financial Corp.</t>
  </si>
  <si>
    <t>RMNIU</t>
  </si>
  <si>
    <t>ANFI</t>
  </si>
  <si>
    <t>Amira Nature Foods Ltd.</t>
  </si>
  <si>
    <t>PESI</t>
  </si>
  <si>
    <t>佩尔马福克斯环境服务</t>
  </si>
  <si>
    <t>DAVE</t>
  </si>
  <si>
    <t>Famous Dave\'s of America, Inc.</t>
  </si>
  <si>
    <t>SSI</t>
  </si>
  <si>
    <t>Stage Stores, Inc.</t>
  </si>
  <si>
    <t>CART</t>
  </si>
  <si>
    <t>加州信托银行</t>
  </si>
  <si>
    <t>LBF</t>
  </si>
  <si>
    <t>DWS全球基金</t>
  </si>
  <si>
    <t>OSN</t>
  </si>
  <si>
    <t>奥盛创新</t>
  </si>
  <si>
    <t>VFL</t>
  </si>
  <si>
    <t>Delaware Investments National Municipal Income Fund</t>
  </si>
  <si>
    <t>TIBRU</t>
  </si>
  <si>
    <t>NVLN</t>
  </si>
  <si>
    <t>Novelion Therapeutics, Inc.</t>
  </si>
  <si>
    <t>IEC</t>
  </si>
  <si>
    <t>IEC Electronics Corp.</t>
  </si>
  <si>
    <t>OTEL</t>
  </si>
  <si>
    <t>Otelco, Inc.</t>
  </si>
  <si>
    <t>BXE</t>
  </si>
  <si>
    <t>Bellatrix Exploration Ltd.</t>
  </si>
  <si>
    <t>GPIA</t>
  </si>
  <si>
    <t>GP INVESTMENTS ACQUISITION CO</t>
  </si>
  <si>
    <t>FMY</t>
  </si>
  <si>
    <t>FMY基金</t>
  </si>
  <si>
    <t>ONS</t>
  </si>
  <si>
    <t>Oncobiologics, Inc.</t>
  </si>
  <si>
    <t>DWAQ</t>
  </si>
  <si>
    <t>Invesco DWA NASDAQ Momentum ETF</t>
  </si>
  <si>
    <t>GNCA</t>
  </si>
  <si>
    <t>Genocea Biosciences, Inc.</t>
  </si>
  <si>
    <t>VNRX</t>
  </si>
  <si>
    <t>VolitionRX Ltd.</t>
  </si>
  <si>
    <t>FVE</t>
  </si>
  <si>
    <t>Five Star Senior Living, Inc.</t>
  </si>
  <si>
    <t>SHOS</t>
  </si>
  <si>
    <t>Sears Hometown &amp; Outlet Stores, Inc.</t>
  </si>
  <si>
    <t>IOR</t>
  </si>
  <si>
    <t>Income Opportunity Realty Investors, Inc.</t>
  </si>
  <si>
    <t>PSDV</t>
  </si>
  <si>
    <t>pSivida Corp.</t>
  </si>
  <si>
    <t>PLYM</t>
  </si>
  <si>
    <t>Plymouth Industrial REIT, Inc.</t>
  </si>
  <si>
    <t>PRPL</t>
  </si>
  <si>
    <t>Purple Innovation, Inc.</t>
  </si>
  <si>
    <t>DSWL</t>
  </si>
  <si>
    <t>香港德卫集团</t>
  </si>
  <si>
    <t>RVLT</t>
  </si>
  <si>
    <t>Revolution Lighting Technologies, Inc.</t>
  </si>
  <si>
    <t>PYN</t>
  </si>
  <si>
    <t>PIMCO New York Municipal Income Fund III</t>
  </si>
  <si>
    <t>EVFM</t>
  </si>
  <si>
    <t>Evofem Biosciences, Inc.</t>
  </si>
  <si>
    <t>EVJ</t>
  </si>
  <si>
    <t>Eaton Vance New Jersey Municipal Income Trust</t>
  </si>
  <si>
    <t>LOAN</t>
  </si>
  <si>
    <t>曼哈顿大桥投资股份</t>
  </si>
  <si>
    <t>FVL</t>
  </si>
  <si>
    <t>First Trust Value Line 100 Exchange-Traded Fund</t>
  </si>
  <si>
    <t>NAO</t>
  </si>
  <si>
    <t>Nordic American Offshore Ltd.</t>
  </si>
  <si>
    <t>BLH</t>
  </si>
  <si>
    <t>BLH信托</t>
  </si>
  <si>
    <t>SMED</t>
  </si>
  <si>
    <t>Sharps Compliance Corp.</t>
  </si>
  <si>
    <t>AAME</t>
  </si>
  <si>
    <t>美国大西洋</t>
  </si>
  <si>
    <t>IRL</t>
  </si>
  <si>
    <t>新爱尔兰基金</t>
  </si>
  <si>
    <t>MIIIU</t>
  </si>
  <si>
    <t>M III Acquisition Corp.</t>
  </si>
  <si>
    <t>GTIM</t>
  </si>
  <si>
    <t>恋上餐厅</t>
  </si>
  <si>
    <t>BCTF</t>
  </si>
  <si>
    <t>Bancorp 34, Inc.</t>
  </si>
  <si>
    <t>LINC</t>
  </si>
  <si>
    <t>林肯教育服务</t>
  </si>
  <si>
    <t>HSON</t>
  </si>
  <si>
    <t>Hudson Global, Inc.</t>
  </si>
  <si>
    <t>MNE</t>
  </si>
  <si>
    <t>黑岩纽约投资</t>
  </si>
  <si>
    <t>LPTH</t>
  </si>
  <si>
    <t>LightPath Technologies, Inc.</t>
  </si>
  <si>
    <t>GPACU</t>
  </si>
  <si>
    <t>Global Partner Acquisition Corp.</t>
  </si>
  <si>
    <t>GURE</t>
  </si>
  <si>
    <t>海湾资源</t>
  </si>
  <si>
    <t>AEHR</t>
  </si>
  <si>
    <t>Aehr Test Systems</t>
  </si>
  <si>
    <t>ATV</t>
  </si>
  <si>
    <t>橡果国际</t>
  </si>
  <si>
    <t>SLNO</t>
  </si>
  <si>
    <t>Soleno Therapeutics, Inc.</t>
  </si>
  <si>
    <t>WKHS</t>
  </si>
  <si>
    <t>Workhorse Group, Inc.</t>
  </si>
  <si>
    <t>SNMX</t>
  </si>
  <si>
    <t>塞诺米克斯</t>
  </si>
  <si>
    <t>BDL</t>
  </si>
  <si>
    <t>Flanigan\'s Enterprises, Inc.</t>
  </si>
  <si>
    <t>VGZ</t>
  </si>
  <si>
    <t>Vista Gold Corp.</t>
  </si>
  <si>
    <t>DIT</t>
  </si>
  <si>
    <t>AMCON Distributing Co.</t>
  </si>
  <si>
    <t>CNAC</t>
  </si>
  <si>
    <t>NCB</t>
  </si>
  <si>
    <t>Nuveen California Municipal Value Fund 2</t>
  </si>
  <si>
    <t>SPRT</t>
  </si>
  <si>
    <t>Support.com, Inc.</t>
  </si>
  <si>
    <t>ASM</t>
  </si>
  <si>
    <t>Avino Silver &amp; Gold Mines Ltd.</t>
  </si>
  <si>
    <t>TAOP</t>
  </si>
  <si>
    <t>Taoping, Inc.</t>
  </si>
  <si>
    <t>CIF</t>
  </si>
  <si>
    <t>CIF基金</t>
  </si>
  <si>
    <t>RNN</t>
  </si>
  <si>
    <t>Rexahn Pharmaceuticals, Inc.</t>
  </si>
  <si>
    <t>RWC</t>
  </si>
  <si>
    <t>RELM Wireless Corp.</t>
  </si>
  <si>
    <t>WSTG</t>
  </si>
  <si>
    <t>Wayside Technology Group, Inc.</t>
  </si>
  <si>
    <t>DOGZ</t>
  </si>
  <si>
    <t>Dogness (International) Corp.</t>
  </si>
  <si>
    <t>EVK</t>
  </si>
  <si>
    <t>江苏华瑞服装有限公司</t>
  </si>
  <si>
    <t>NXN</t>
  </si>
  <si>
    <t>Nuveen New York Select Tax-Free Income Portfolio</t>
  </si>
  <si>
    <t>OSS</t>
  </si>
  <si>
    <t>One Stop Systems, Inc.</t>
  </si>
  <si>
    <t>VBFC</t>
  </si>
  <si>
    <t>农村金融信托银行</t>
  </si>
  <si>
    <t>SITO</t>
  </si>
  <si>
    <t>SITO Mobile Ltd.</t>
  </si>
  <si>
    <t>OIIM</t>
  </si>
  <si>
    <t>凹凸科技</t>
  </si>
  <si>
    <t>PBS</t>
  </si>
  <si>
    <t>Invesco Dynamic Media ETF</t>
  </si>
  <si>
    <t>VBLT</t>
  </si>
  <si>
    <t>Vascular Biogenics Ltd.</t>
  </si>
  <si>
    <t>RMNIW</t>
  </si>
  <si>
    <t>HBK</t>
  </si>
  <si>
    <t>Hamilton Bancorp, Inc. (Maryland)</t>
  </si>
  <si>
    <t>MTEX</t>
  </si>
  <si>
    <t>寰泰生技</t>
  </si>
  <si>
    <t>BNTCW</t>
  </si>
  <si>
    <t>Benitec Biopharma Ltd.</t>
  </si>
  <si>
    <t>CHNR</t>
  </si>
  <si>
    <t>中国天然资源有限公司</t>
  </si>
  <si>
    <t>BKTI</t>
  </si>
  <si>
    <t>BK Technologies, Inc.</t>
  </si>
  <si>
    <t>CIDM</t>
  </si>
  <si>
    <t>Cinedigm数码影院</t>
  </si>
  <si>
    <t>SMTX</t>
  </si>
  <si>
    <t>SMTC Corp.</t>
  </si>
  <si>
    <t>ISDR</t>
  </si>
  <si>
    <t>Issuer Direct Corp.</t>
  </si>
  <si>
    <t>MGCD</t>
  </si>
  <si>
    <t>MGC Diagnostics Corp.</t>
  </si>
  <si>
    <t>ICCH</t>
  </si>
  <si>
    <t>ICC Holdings, Inc.</t>
  </si>
  <si>
    <t>CLBS</t>
  </si>
  <si>
    <t>Caladrius Biosciences, Inc.</t>
  </si>
  <si>
    <t>PXMV</t>
  </si>
  <si>
    <t>Invesco Russell MidCap Pure Value ETF</t>
  </si>
  <si>
    <t>MIND</t>
  </si>
  <si>
    <t>米奇汗姆租赁</t>
  </si>
  <si>
    <t>CRIS</t>
  </si>
  <si>
    <t>居里</t>
  </si>
  <si>
    <t>NVFY</t>
  </si>
  <si>
    <t>诺华家具有限公司</t>
  </si>
  <si>
    <t>WAYN</t>
  </si>
  <si>
    <t>Wayne Savings Bancshares, Inc.</t>
  </si>
  <si>
    <t>ICAD</t>
  </si>
  <si>
    <t>iCAD, Inc.</t>
  </si>
  <si>
    <t>MELR</t>
  </si>
  <si>
    <t>Melrose Bancorp, Inc.</t>
  </si>
  <si>
    <t>HUNTU</t>
  </si>
  <si>
    <t>Hunter Maritime Acquisition Corp.</t>
  </si>
  <si>
    <t>OCRX</t>
  </si>
  <si>
    <t>Ocera Therapeutics, Inc.</t>
  </si>
  <si>
    <t>GPAC</t>
  </si>
  <si>
    <t>AUTO</t>
  </si>
  <si>
    <t>AutoWeb, Inc.</t>
  </si>
  <si>
    <t>ZSAN</t>
  </si>
  <si>
    <t>Zosano Pharma Corp.</t>
  </si>
  <si>
    <t>HRMN</t>
  </si>
  <si>
    <t>Harmony Merger Corp.</t>
  </si>
  <si>
    <t>CSPI</t>
  </si>
  <si>
    <t>CSP, Inc.</t>
  </si>
  <si>
    <t>APT</t>
  </si>
  <si>
    <t>Alpha Pro Tech Ltd.</t>
  </si>
  <si>
    <t>SOL</t>
  </si>
  <si>
    <t>浙江昱辉阳光能源有限公司</t>
  </si>
  <si>
    <t>NVUS</t>
  </si>
  <si>
    <t>Novus Therapeutics, Inc.</t>
  </si>
  <si>
    <t>CCUR</t>
  </si>
  <si>
    <t>CCUR Holdings, Inc.</t>
  </si>
  <si>
    <t>豪鹏国际集团</t>
  </si>
  <si>
    <t>CLIR</t>
  </si>
  <si>
    <t>ClearSign Combustion Corp.</t>
  </si>
  <si>
    <t>IGLD</t>
  </si>
  <si>
    <t>金线网络</t>
  </si>
  <si>
    <t>XELB</t>
  </si>
  <si>
    <t>XCel Brands, Inc.</t>
  </si>
  <si>
    <t>MCEP</t>
  </si>
  <si>
    <t>Mid-Con Energy Partners LP</t>
  </si>
  <si>
    <t>ARCW</t>
  </si>
  <si>
    <t>阿尔克科技</t>
  </si>
  <si>
    <t>GMO</t>
  </si>
  <si>
    <t>General Moly, Inc.</t>
  </si>
  <si>
    <t>DAIO</t>
  </si>
  <si>
    <t>Data I\/O Corp.</t>
  </si>
  <si>
    <t>SDPI</t>
  </si>
  <si>
    <t>Superior Drilling Products, Inc.</t>
  </si>
  <si>
    <t>TRX</t>
  </si>
  <si>
    <t>Tanzanian Royalty Exploration Corp.</t>
  </si>
  <si>
    <t>WHLR</t>
  </si>
  <si>
    <t>Wheeler Real Estate Investment Trust, Inc.</t>
  </si>
  <si>
    <t>CLSN</t>
  </si>
  <si>
    <t>克莱瑞恩</t>
  </si>
  <si>
    <t>OBAS</t>
  </si>
  <si>
    <t>阿贝斯</t>
  </si>
  <si>
    <t>IFMK</t>
  </si>
  <si>
    <t>iFresh, Inc.</t>
  </si>
  <si>
    <t>OTTW</t>
  </si>
  <si>
    <t>Ottawa Bancorp, Inc.</t>
  </si>
  <si>
    <t>SCX</t>
  </si>
  <si>
    <t>施泰力</t>
  </si>
  <si>
    <t>DVCR</t>
  </si>
  <si>
    <t>Diversicare Healthcare Services, Inc.</t>
  </si>
  <si>
    <t>OPNT</t>
  </si>
  <si>
    <t>Opiant Pharmaceuticals, Inc.</t>
  </si>
  <si>
    <t>PRTS</t>
  </si>
  <si>
    <t>U.S. Auto Parts Network, Inc.</t>
  </si>
  <si>
    <t>HHS</t>
  </si>
  <si>
    <t>哈特-汉克斯</t>
  </si>
  <si>
    <t>BYFC</t>
  </si>
  <si>
    <t>百老汇金融</t>
  </si>
  <si>
    <t>ISSC</t>
  </si>
  <si>
    <t>创新软件</t>
  </si>
  <si>
    <t>CODA</t>
  </si>
  <si>
    <t>Coda Octopus Group, Inc.</t>
  </si>
  <si>
    <t>HTBX</t>
  </si>
  <si>
    <t>Heat Biologics, Inc.</t>
  </si>
  <si>
    <t>MIII</t>
  </si>
  <si>
    <t>MBRX</t>
  </si>
  <si>
    <t>Moleculin Biotech, Inc.</t>
  </si>
  <si>
    <t>OTIV</t>
  </si>
  <si>
    <t>On Track Innovations Ltd.</t>
  </si>
  <si>
    <t>FAMI</t>
  </si>
  <si>
    <t>Farmmi, Inc.</t>
  </si>
  <si>
    <t>ELMD</t>
  </si>
  <si>
    <t>Electromed, Inc.</t>
  </si>
  <si>
    <t>SKYS</t>
  </si>
  <si>
    <t>天华阳光</t>
  </si>
  <si>
    <t>BEBE</t>
  </si>
  <si>
    <t>碧碧</t>
  </si>
  <si>
    <t>SRAX</t>
  </si>
  <si>
    <t>Social Reality, Inc.</t>
  </si>
  <si>
    <t>RVEN</t>
  </si>
  <si>
    <t>Reven Housing REIT, Inc.</t>
  </si>
  <si>
    <t>CGA</t>
  </si>
  <si>
    <t>中国绿色农业</t>
  </si>
  <si>
    <t>PUI</t>
  </si>
  <si>
    <t>Invesco DWA Utilities Momentum ETF</t>
  </si>
  <si>
    <t>CETXP</t>
  </si>
  <si>
    <t>Cemtrex, Inc.</t>
  </si>
  <si>
    <t>EIA</t>
  </si>
  <si>
    <t>Eaton Vance California Municipal Bond Fund II</t>
  </si>
  <si>
    <t>VTNR</t>
  </si>
  <si>
    <t>Vertex Energy, Inc.</t>
  </si>
  <si>
    <t>NFEC</t>
  </si>
  <si>
    <t>伟业能源科技有限公司</t>
  </si>
  <si>
    <t>KBLM</t>
  </si>
  <si>
    <t>KBL Merger Corp. IV</t>
  </si>
  <si>
    <t>PPSI</t>
  </si>
  <si>
    <t>Pioneer Power Solutions, Inc.</t>
  </si>
  <si>
    <t>JRJC</t>
  </si>
  <si>
    <t>金融界</t>
  </si>
  <si>
    <t>SDT</t>
  </si>
  <si>
    <t>Sandridge Mississippian Trust I</t>
  </si>
  <si>
    <t>NHLD</t>
  </si>
  <si>
    <t>National Holdings Corp.</t>
  </si>
  <si>
    <t>MNDO</t>
  </si>
  <si>
    <t>思维终端科技</t>
  </si>
  <si>
    <t>BIOP</t>
  </si>
  <si>
    <t>Bioptix, Inc. Common Stock</t>
  </si>
  <si>
    <t>PIH</t>
  </si>
  <si>
    <t>EVOK</t>
  </si>
  <si>
    <t>Evoke Pharma, Inc.</t>
  </si>
  <si>
    <t>AMPE</t>
  </si>
  <si>
    <t>安皮奥制药</t>
  </si>
  <si>
    <t>VRML</t>
  </si>
  <si>
    <t>Vermillion, Inc.</t>
  </si>
  <si>
    <t>GIG</t>
  </si>
  <si>
    <t>Gigcapital, Inc.</t>
  </si>
  <si>
    <t>CODX</t>
  </si>
  <si>
    <t>Co-Diagnostics, Inc.</t>
  </si>
  <si>
    <t>FH</t>
  </si>
  <si>
    <t>FORM Holdings Corp.</t>
  </si>
  <si>
    <t>ADHD</t>
  </si>
  <si>
    <t>Alcobra Ltd.</t>
  </si>
  <si>
    <t>WVVI</t>
  </si>
  <si>
    <t>Willamette Valley Vineyards, Inc.</t>
  </si>
  <si>
    <t>WSTL</t>
  </si>
  <si>
    <t>Westell Technologies, Inc.</t>
  </si>
  <si>
    <t>CUBA</t>
  </si>
  <si>
    <t>CUBA基金</t>
  </si>
  <si>
    <t>MN</t>
  </si>
  <si>
    <t>Manning &amp; Napier, Inc.</t>
  </si>
  <si>
    <t>TAYD</t>
  </si>
  <si>
    <t>Taylor Devices, Inc.</t>
  </si>
  <si>
    <t>NXTD</t>
  </si>
  <si>
    <t>Nxt-ID, Inc.</t>
  </si>
  <si>
    <t>ENSV</t>
  </si>
  <si>
    <t>Enservco Corp.</t>
  </si>
  <si>
    <t>TKF</t>
  </si>
  <si>
    <t>土耳其投资基金</t>
  </si>
  <si>
    <t>UAMY</t>
  </si>
  <si>
    <t>United States Antimony Corp.</t>
  </si>
  <si>
    <t>JCTCF</t>
  </si>
  <si>
    <t>朱伊特卡梅伦贸易</t>
  </si>
  <si>
    <t>MFV</t>
  </si>
  <si>
    <t>MFS Special Value Trust</t>
  </si>
  <si>
    <t>IOT</t>
  </si>
  <si>
    <t>Income Opportunity Realty Investors Inc</t>
  </si>
  <si>
    <t>NSEC</t>
  </si>
  <si>
    <t>National Security Group, Inc.</t>
  </si>
  <si>
    <t>AAPC</t>
  </si>
  <si>
    <t>ATLANTIC ALLIANCE PARTNERSHIP CORP COM NPV</t>
  </si>
  <si>
    <t>VTSI</t>
  </si>
  <si>
    <t>VirTra, Inc.</t>
  </si>
  <si>
    <t>CNET</t>
  </si>
  <si>
    <t>中网在线</t>
  </si>
  <si>
    <t>THLD</t>
  </si>
  <si>
    <t>海槛制药</t>
  </si>
  <si>
    <t>WYY</t>
  </si>
  <si>
    <t>WidePoint Corp.</t>
  </si>
  <si>
    <t>CRMD</t>
  </si>
  <si>
    <t>CorMedix, Inc.</t>
  </si>
  <si>
    <t>OPESU</t>
  </si>
  <si>
    <t>Opes Acquisition Corp.</t>
  </si>
  <si>
    <t>GNPX</t>
  </si>
  <si>
    <t>Genprex, Inc.</t>
  </si>
  <si>
    <t>WTT</t>
  </si>
  <si>
    <t>Wireless Telecom Group, Inc.</t>
  </si>
  <si>
    <t>PAVM</t>
  </si>
  <si>
    <t>PAVmed, Inc.</t>
  </si>
  <si>
    <t>AIRI</t>
  </si>
  <si>
    <t>Air Industries Group</t>
  </si>
  <si>
    <t>UNAM</t>
  </si>
  <si>
    <t>Unico American Corp.</t>
  </si>
  <si>
    <t>ELON</t>
  </si>
  <si>
    <t>埃斯朗</t>
  </si>
  <si>
    <t>UWN</t>
  </si>
  <si>
    <t>Nevada Gold &amp; Casinos, Inc.</t>
  </si>
  <si>
    <t>GRR</t>
  </si>
  <si>
    <t>亚洲老虎基金</t>
  </si>
  <si>
    <t>CVV</t>
  </si>
  <si>
    <t>CVD设备</t>
  </si>
  <si>
    <t>CYTR</t>
  </si>
  <si>
    <t>赛特科科技</t>
  </si>
  <si>
    <t>PGLC</t>
  </si>
  <si>
    <t>Pershing Gold Corp.</t>
  </si>
  <si>
    <t>OPES</t>
  </si>
  <si>
    <t>BIOL</t>
  </si>
  <si>
    <t>BIOLASE, Inc.</t>
  </si>
  <si>
    <t>ICCC</t>
  </si>
  <si>
    <t>伊芙美尔医疗</t>
  </si>
  <si>
    <t>EVO</t>
  </si>
  <si>
    <t>Eaton Vance Ohio Municipal Income Trust</t>
  </si>
  <si>
    <t>BQH</t>
  </si>
  <si>
    <t>BQH信托</t>
  </si>
  <si>
    <t>GLBZ</t>
  </si>
  <si>
    <t>格伦伯尼万通金控</t>
  </si>
  <si>
    <t>DRAD</t>
  </si>
  <si>
    <t>Digirad Corp.</t>
  </si>
  <si>
    <t>EQFN</t>
  </si>
  <si>
    <t>Equitable Financial Corp.</t>
  </si>
  <si>
    <t>PXJ</t>
  </si>
  <si>
    <t>Invesco Dynamic Oil &amp; Gas Services ETF</t>
  </si>
  <si>
    <t>ESES</t>
  </si>
  <si>
    <t>Eco-Stim Energy Solutions, Inc.</t>
  </si>
  <si>
    <t>EIP</t>
  </si>
  <si>
    <t>Eaton Vance Pennsylvania Municipal Bond Fund</t>
  </si>
  <si>
    <t>SHIP</t>
  </si>
  <si>
    <t>Seanergy Maritime Holdings Corp.</t>
  </si>
  <si>
    <t>SUMR</t>
  </si>
  <si>
    <t>Summer Infant, Inc.</t>
  </si>
  <si>
    <t>APWC</t>
  </si>
  <si>
    <t>亚太电线电缆股份有限公司</t>
  </si>
  <si>
    <t>JSYN</t>
  </si>
  <si>
    <t>Jensyn Acquisition Corp.</t>
  </si>
  <si>
    <t>SRUN</t>
  </si>
  <si>
    <t>Silver Run Acquisition Corp. II</t>
  </si>
  <si>
    <t>OBCI</t>
  </si>
  <si>
    <t>Ocean Bio-Chem, Inc.</t>
  </si>
  <si>
    <t>NBY</t>
  </si>
  <si>
    <t>NovaBay Pharmaceuticals, Inc.</t>
  </si>
  <si>
    <t>WHLM</t>
  </si>
  <si>
    <t>Wilhelmina International, Inc.</t>
  </si>
  <si>
    <t>ONTX</t>
  </si>
  <si>
    <t>Onconova Therapeutics, Inc.</t>
  </si>
  <si>
    <t>LGL</t>
  </si>
  <si>
    <t>LGL Group, Inc.</t>
  </si>
  <si>
    <t>CBK</t>
  </si>
  <si>
    <t>克里斯托弗·班克斯</t>
  </si>
  <si>
    <t>MMV</t>
  </si>
  <si>
    <t>Eaton Vance Massachusetts Municipal Income Trust</t>
  </si>
  <si>
    <t>ASCMA</t>
  </si>
  <si>
    <t>ASCENT资本集团</t>
  </si>
  <si>
    <t>APDN</t>
  </si>
  <si>
    <t>Applied DNA Sciences, Inc.</t>
  </si>
  <si>
    <t>GIGM</t>
  </si>
  <si>
    <t>和信超媒体公司</t>
  </si>
  <si>
    <t>FSBC</t>
  </si>
  <si>
    <t>FSB Bancorp, Inc. (New York)</t>
  </si>
  <si>
    <t>ECT</t>
  </si>
  <si>
    <t>ECA Marcellus Trust I</t>
  </si>
  <si>
    <t>TANH</t>
  </si>
  <si>
    <t>Tantech Holdings Ltd.</t>
  </si>
  <si>
    <t>SMMT</t>
  </si>
  <si>
    <t>Summit Therapeutics Plc</t>
  </si>
  <si>
    <t>TWMC</t>
  </si>
  <si>
    <t>Trans World Entertainment Corp.</t>
  </si>
  <si>
    <t>MTNB</t>
  </si>
  <si>
    <t>Matinas BioPharma Holdings, Inc.</t>
  </si>
  <si>
    <t>KONA</t>
  </si>
  <si>
    <t>科纳烧烤</t>
  </si>
  <si>
    <t>SYPR</t>
  </si>
  <si>
    <t>Sypris Solutions, Inc.</t>
  </si>
  <si>
    <t>FALC</t>
  </si>
  <si>
    <t>飞康软件</t>
  </si>
  <si>
    <t>JONE</t>
  </si>
  <si>
    <t>Jones Energy, Inc.</t>
  </si>
  <si>
    <t>HVBC</t>
  </si>
  <si>
    <t>HV Bancorp, Inc.</t>
  </si>
  <si>
    <t>FAC</t>
  </si>
  <si>
    <t>First Acceptance Corp.</t>
  </si>
  <si>
    <t>QRHC</t>
  </si>
  <si>
    <t>Quest Resource Holding Corp.</t>
  </si>
  <si>
    <t>WMLP</t>
  </si>
  <si>
    <t>Westmoreland Resource Partners LP</t>
  </si>
  <si>
    <t>AUXO</t>
  </si>
  <si>
    <t>AUXILIO INC COM USD0.001(POST REV SPLT)</t>
  </si>
  <si>
    <t>BWEN</t>
  </si>
  <si>
    <t>Broadwind Energy, Inc.</t>
  </si>
  <si>
    <t>PRPH</t>
  </si>
  <si>
    <t>ProPhase Labs, Inc.</t>
  </si>
  <si>
    <t>DLPN</t>
  </si>
  <si>
    <t>Dolphin Entertainment, Inc.</t>
  </si>
  <si>
    <t>INTX</t>
  </si>
  <si>
    <t>Intersections, Inc.</t>
  </si>
  <si>
    <t>MSN</t>
  </si>
  <si>
    <t>Emerson Radio Corp.</t>
  </si>
  <si>
    <t>IMTE</t>
  </si>
  <si>
    <t>Integrated Media Technology Ltd.</t>
  </si>
  <si>
    <t>XGTIW</t>
  </si>
  <si>
    <t>xG Technology, Inc.</t>
  </si>
  <si>
    <t>APOP</t>
  </si>
  <si>
    <t>Cellect Biotechnology Ltd.</t>
  </si>
  <si>
    <t>URRE</t>
  </si>
  <si>
    <t>Uranium Resources</t>
  </si>
  <si>
    <t>IDN</t>
  </si>
  <si>
    <t>Intellicheck, Inc.</t>
  </si>
  <si>
    <t>JCS</t>
  </si>
  <si>
    <t>通信系统</t>
  </si>
  <si>
    <t>WVFC</t>
  </si>
  <si>
    <t>WVS Financial Corp.</t>
  </si>
  <si>
    <t>NYV</t>
  </si>
  <si>
    <t>Nuveen New York Municipal Value Fund 2</t>
  </si>
  <si>
    <t>OACQ</t>
  </si>
  <si>
    <t>Origo Acquisition Corp.</t>
  </si>
  <si>
    <t>AVIR</t>
  </si>
  <si>
    <t>Aviragen Therapeutics, Inc.</t>
  </si>
  <si>
    <t>BLJ</t>
  </si>
  <si>
    <t>BlackRock New Jersey Municipal Bond Trust</t>
  </si>
  <si>
    <t>EMJ</t>
  </si>
  <si>
    <t>Eaton Vance New Jersey Municipal Bond Fund</t>
  </si>
  <si>
    <t>INOD</t>
  </si>
  <si>
    <t>Innodata, Inc.</t>
  </si>
  <si>
    <t>LTN</t>
  </si>
  <si>
    <t>Union Acquisition Corp.</t>
  </si>
  <si>
    <t>BPMX</t>
  </si>
  <si>
    <t>BioPharmX Corp.</t>
  </si>
  <si>
    <t>ISR</t>
  </si>
  <si>
    <t>IsoRay, Inc.</t>
  </si>
  <si>
    <t>BMRA</t>
  </si>
  <si>
    <t>Biomerica, Inc.</t>
  </si>
  <si>
    <t>MACQU</t>
  </si>
  <si>
    <t>PRTHU</t>
  </si>
  <si>
    <t>CAPR</t>
  </si>
  <si>
    <t>Capricor Therapeutics, Inc.</t>
  </si>
  <si>
    <t>AQB</t>
  </si>
  <si>
    <t>AquaBounty Technologies, Inc.</t>
  </si>
  <si>
    <t>SELF</t>
  </si>
  <si>
    <t>Global Self Storage, Inc.</t>
  </si>
  <si>
    <t>CVR</t>
  </si>
  <si>
    <t>Chicago Rivet &amp; Machine Co.</t>
  </si>
  <si>
    <t>NAOV</t>
  </si>
  <si>
    <t>NanoVibronix, Inc.</t>
  </si>
  <si>
    <t>GYRO</t>
  </si>
  <si>
    <t>旋翼物业</t>
  </si>
  <si>
    <t>MDLY</t>
  </si>
  <si>
    <t>Medley Management, Inc.</t>
  </si>
  <si>
    <t>EVP</t>
  </si>
  <si>
    <t>Eaton Vance Pennsylvania Municipal Income Trust</t>
  </si>
  <si>
    <t>VTGN</t>
  </si>
  <si>
    <t>VistaGen Therapeutics, Inc.</t>
  </si>
  <si>
    <t>PPP</t>
  </si>
  <si>
    <t>Primero Mining Corp</t>
  </si>
  <si>
    <t>ICON</t>
  </si>
  <si>
    <t>艾康尼斯</t>
  </si>
  <si>
    <t>BZM</t>
  </si>
  <si>
    <t>BlackRock Maryland Municipal Bond Trust</t>
  </si>
  <si>
    <t>RGLS</t>
  </si>
  <si>
    <t>Regulus Therapeutics, Inc.</t>
  </si>
  <si>
    <t>ETRM</t>
  </si>
  <si>
    <t>项由永恒医疗器材</t>
  </si>
  <si>
    <t>CCIH</t>
  </si>
  <si>
    <t>蓝汛</t>
  </si>
  <si>
    <t>GRF</t>
  </si>
  <si>
    <t>Eagle Capital Growth Fund, Inc.</t>
  </si>
  <si>
    <t>NOM</t>
  </si>
  <si>
    <t>Nuveen Missouri Quality Municipal Income Fund</t>
  </si>
  <si>
    <t>NAVB</t>
  </si>
  <si>
    <t>Navidea Biopharmaceuticals, Inc.</t>
  </si>
  <si>
    <t>ADPT</t>
  </si>
  <si>
    <t>ADEPTUS HEALTH INC.</t>
  </si>
  <si>
    <t>PKD</t>
  </si>
  <si>
    <t>帕克钻井</t>
  </si>
  <si>
    <t>SPCB</t>
  </si>
  <si>
    <t>SuperCom Ltd.</t>
  </si>
  <si>
    <t>MHE</t>
  </si>
  <si>
    <t>BlackRock Massachusetts Tax-Exempt Trust</t>
  </si>
  <si>
    <t>SIF</t>
  </si>
  <si>
    <t>SIFCO Industries, Inc.</t>
  </si>
  <si>
    <t>EIO</t>
  </si>
  <si>
    <t>Eaton Vance Ohio Municipal Bond Fund</t>
  </si>
  <si>
    <t>SGMA</t>
  </si>
  <si>
    <t>喜玛庆国际</t>
  </si>
  <si>
    <t>CJJD</t>
  </si>
  <si>
    <t>中国九洲大药房</t>
  </si>
  <si>
    <t>MTP</t>
  </si>
  <si>
    <t>Midatech Pharma Plc</t>
  </si>
  <si>
    <t>CGIX</t>
  </si>
  <si>
    <t>Cancer Genetics, Inc.</t>
  </si>
  <si>
    <t>OHAI</t>
  </si>
  <si>
    <t>OHA Investment Corp.</t>
  </si>
  <si>
    <t>SAUC</t>
  </si>
  <si>
    <t>Diversified Restaurant Holdings, Inc.</t>
  </si>
  <si>
    <t>LPCN</t>
  </si>
  <si>
    <t>Lipocine, Inc.</t>
  </si>
  <si>
    <t>CUO</t>
  </si>
  <si>
    <t>Continental Materials Corp.</t>
  </si>
  <si>
    <t>EVOL</t>
  </si>
  <si>
    <t>Evolving Systems, Inc.</t>
  </si>
  <si>
    <t>PFIN</t>
  </si>
  <si>
    <t>P&amp;F Industries, Inc.</t>
  </si>
  <si>
    <t>AMRH</t>
  </si>
  <si>
    <t>Ameri Holdings, Inc.</t>
  </si>
  <si>
    <t>PERF</t>
  </si>
  <si>
    <t>Perfumania Holdings</t>
  </si>
  <si>
    <t>EQS</t>
  </si>
  <si>
    <t>Equus Total Return, Inc.</t>
  </si>
  <si>
    <t>PDEX</t>
  </si>
  <si>
    <t>Pro-Dex, Inc.</t>
  </si>
  <si>
    <t>CCA</t>
  </si>
  <si>
    <t>MFS California Municipal Fund</t>
  </si>
  <si>
    <t>IDXG</t>
  </si>
  <si>
    <t>Interpace Diagnostics Group, Inc.</t>
  </si>
  <si>
    <t>OVAS</t>
  </si>
  <si>
    <t>OvaScience, Inc.</t>
  </si>
  <si>
    <t>OESX</t>
  </si>
  <si>
    <t>Orion Energy Systems, Inc.</t>
  </si>
  <si>
    <t>OCC</t>
  </si>
  <si>
    <t>Optical Cable Corp.</t>
  </si>
  <si>
    <t>PLG</t>
  </si>
  <si>
    <t>Platinum Group Metals Ltd.</t>
  </si>
  <si>
    <t>AMCN</t>
  </si>
  <si>
    <t>航美传媒</t>
  </si>
  <si>
    <t>TMDI</t>
  </si>
  <si>
    <t>Titan Medical, Inc.</t>
  </si>
  <si>
    <t>SXE</t>
  </si>
  <si>
    <t>史丹利</t>
  </si>
  <si>
    <t>VICL</t>
  </si>
  <si>
    <t>Vical, Inc.</t>
  </si>
  <si>
    <t>AKTX</t>
  </si>
  <si>
    <t>Akari Therapeutics Plc</t>
  </si>
  <si>
    <t>ENG</t>
  </si>
  <si>
    <t>ENG环球</t>
  </si>
  <si>
    <t>DHCP</t>
  </si>
  <si>
    <t>Ditech Holding Corp.</t>
  </si>
  <si>
    <t>XBIO</t>
  </si>
  <si>
    <t>Xenetic Biosciences, Inc.</t>
  </si>
  <si>
    <t>PYDS</t>
  </si>
  <si>
    <t>Payment Data Systems, Inc.</t>
  </si>
  <si>
    <t>SAJA</t>
  </si>
  <si>
    <t xml:space="preserve">Sajan, Inc. </t>
  </si>
  <si>
    <t>BORN</t>
  </si>
  <si>
    <t>中国新博润集团</t>
  </si>
  <si>
    <t>CYCCP</t>
  </si>
  <si>
    <t>Cyclacel Pharmaceuticals, Inc.</t>
  </si>
  <si>
    <t>BGI</t>
  </si>
  <si>
    <t>Birks Group, Inc.</t>
  </si>
  <si>
    <t>JVA</t>
  </si>
  <si>
    <t>Coffee Holding Co., Inc.</t>
  </si>
  <si>
    <t>TIS</t>
  </si>
  <si>
    <t>Orchids Paper Products Co.</t>
  </si>
  <si>
    <t>NYH</t>
  </si>
  <si>
    <t>Eaton Vance New York Municipal Bond Fund II</t>
  </si>
  <si>
    <t>CCNI</t>
  </si>
  <si>
    <t>Command Center, Inc.</t>
  </si>
  <si>
    <t>NADL</t>
  </si>
  <si>
    <t>NORTH ATLANTIC DRILLING</t>
  </si>
  <si>
    <t>ISNS</t>
  </si>
  <si>
    <t>图像传感系统</t>
  </si>
  <si>
    <t>HJLI</t>
  </si>
  <si>
    <t>Hancock Jaffe Laboratories, Inc.</t>
  </si>
  <si>
    <t>JOB</t>
  </si>
  <si>
    <t>GEE Group, Inc.</t>
  </si>
  <si>
    <t>SVT</t>
  </si>
  <si>
    <t>Servotronics, Inc.</t>
  </si>
  <si>
    <t>MTR</t>
  </si>
  <si>
    <t>Mesa Royalty Trust</t>
  </si>
  <si>
    <t>BHV</t>
  </si>
  <si>
    <t>BlackRock Virginia Municipal Bond Trust</t>
  </si>
  <si>
    <t>ZDGE</t>
  </si>
  <si>
    <t>Zedge, Inc.</t>
  </si>
  <si>
    <t>SGRP</t>
  </si>
  <si>
    <t>SPAR Group, Inc.</t>
  </si>
  <si>
    <t>RPRX</t>
  </si>
  <si>
    <t>Repros Therapeutics, Inc.</t>
  </si>
  <si>
    <t>NETE</t>
  </si>
  <si>
    <t>Net Element, Inc.</t>
  </si>
  <si>
    <t>EFOI</t>
  </si>
  <si>
    <t>Energy Focus, Inc.</t>
  </si>
  <si>
    <t>JTPY</t>
  </si>
  <si>
    <t>JetPay Corp.</t>
  </si>
  <si>
    <t>CLDC</t>
  </si>
  <si>
    <t>中国贷款公司</t>
  </si>
  <si>
    <t>BCACU</t>
  </si>
  <si>
    <t>Bison Capital Acquisition Corp.</t>
  </si>
  <si>
    <t>LEU</t>
  </si>
  <si>
    <t>Centrus Energy Corp.</t>
  </si>
  <si>
    <t>YGE</t>
  </si>
  <si>
    <t>英利</t>
  </si>
  <si>
    <t>EMI</t>
  </si>
  <si>
    <t>Eaton Vance Michigan Municipal Income Trust</t>
  </si>
  <si>
    <t>BRPA</t>
  </si>
  <si>
    <t>ATLC</t>
  </si>
  <si>
    <t>Atlanticus Holdings Corp.</t>
  </si>
  <si>
    <t>WYIGU</t>
  </si>
  <si>
    <t>JM Global Holding Co.</t>
  </si>
  <si>
    <t>SES</t>
  </si>
  <si>
    <t>Synthesis Energy Systems, Inc.</t>
  </si>
  <si>
    <t>STRM</t>
  </si>
  <si>
    <t>Streamline Health Solutions, Inc.</t>
  </si>
  <si>
    <t>BSQR</t>
  </si>
  <si>
    <t>BSQUARE科技</t>
  </si>
  <si>
    <t>GEVO</t>
  </si>
  <si>
    <t>Gevo, Inc.</t>
  </si>
  <si>
    <t>MBOT</t>
  </si>
  <si>
    <t>Microbot Medical, Inc.</t>
  </si>
  <si>
    <t>TYHT</t>
  </si>
  <si>
    <t>Shineco, Inc.</t>
  </si>
  <si>
    <t>PZG</t>
  </si>
  <si>
    <t>Paramount Gold Nevada Corp.</t>
  </si>
  <si>
    <t>LTBR</t>
  </si>
  <si>
    <t>Lightbridge Corp.</t>
  </si>
  <si>
    <t>MLSS</t>
  </si>
  <si>
    <t>Milestone Scientific, Inc.</t>
  </si>
  <si>
    <t>BBOX</t>
  </si>
  <si>
    <t>黑盒公司</t>
  </si>
  <si>
    <t>DRAM</t>
  </si>
  <si>
    <t>达泰莱</t>
  </si>
  <si>
    <t>DXYN</t>
  </si>
  <si>
    <t>迪克希</t>
  </si>
  <si>
    <t>WYIG</t>
  </si>
  <si>
    <t>LINK</t>
  </si>
  <si>
    <t>Interlink Electronics, Inc.</t>
  </si>
  <si>
    <t>AKER</t>
  </si>
  <si>
    <t>Akers Biosciences, Inc.</t>
  </si>
  <si>
    <t>AMTX</t>
  </si>
  <si>
    <t>Aemetis, Inc.</t>
  </si>
  <si>
    <t>CEMP</t>
  </si>
  <si>
    <t>Cempra</t>
  </si>
  <si>
    <t>FTEK</t>
  </si>
  <si>
    <t>燃料技术</t>
  </si>
  <si>
    <t>BCAC</t>
  </si>
  <si>
    <t>PETZ</t>
  </si>
  <si>
    <t>TDH Holdings, Inc.</t>
  </si>
  <si>
    <t>CCCR</t>
  </si>
  <si>
    <t>吴江鲈乡农村小额信贷股份公司</t>
  </si>
  <si>
    <t>LYL</t>
  </si>
  <si>
    <t>Dragon Victory International Ltd.</t>
  </si>
  <si>
    <t>MYO</t>
  </si>
  <si>
    <t>Myomo, Inc.</t>
  </si>
  <si>
    <t>ISIG</t>
  </si>
  <si>
    <t>Insignia Systems, Inc.</t>
  </si>
  <si>
    <t>ATAC</t>
  </si>
  <si>
    <t>WVVIP</t>
  </si>
  <si>
    <t>RVP</t>
  </si>
  <si>
    <t>Retractable Technologies, Inc.</t>
  </si>
  <si>
    <t>LEVB</t>
  </si>
  <si>
    <t>Level Brands, Inc.</t>
  </si>
  <si>
    <t>QUMU</t>
  </si>
  <si>
    <t>Qumu Corp.</t>
  </si>
  <si>
    <t>EFBI</t>
  </si>
  <si>
    <t>Eagle Financial Bancorp, Inc.</t>
  </si>
  <si>
    <t>CANF</t>
  </si>
  <si>
    <t>Can-Fite BioPharma Ltd.</t>
  </si>
  <si>
    <t>GROW</t>
  </si>
  <si>
    <t>美国全球投资者</t>
  </si>
  <si>
    <t>VLTC</t>
  </si>
  <si>
    <t>Voltari Corp.</t>
  </si>
  <si>
    <t>DYSL</t>
  </si>
  <si>
    <t>Dynasil Corp. of America</t>
  </si>
  <si>
    <t>CVM</t>
  </si>
  <si>
    <t>CEL-SCI Corp.</t>
  </si>
  <si>
    <t>BHAC</t>
  </si>
  <si>
    <t>Barington Hilco Acquisition Corp.</t>
  </si>
  <si>
    <t>GNUS</t>
  </si>
  <si>
    <t>Genius Brands International, Inc.</t>
  </si>
  <si>
    <t>REFR</t>
  </si>
  <si>
    <t>Research Frontiers, Inc.</t>
  </si>
  <si>
    <t>MAB</t>
  </si>
  <si>
    <t>Eaton Vance Massachusetts Municipal Bond Fund</t>
  </si>
  <si>
    <t>PRSS</t>
  </si>
  <si>
    <t>CafePress, Inc.</t>
  </si>
  <si>
    <t>BKYI</t>
  </si>
  <si>
    <t>BIO-key International, Inc.</t>
  </si>
  <si>
    <t>NNVC</t>
  </si>
  <si>
    <t>NanoViricides, Inc.</t>
  </si>
  <si>
    <t>WAC</t>
  </si>
  <si>
    <t>Walter Investment Management Corp.</t>
  </si>
  <si>
    <t>CNTF</t>
  </si>
  <si>
    <t>泰克飞石无线技术有限公司</t>
  </si>
  <si>
    <t>RCON</t>
  </si>
  <si>
    <t>研控科技（集团）有限公司</t>
  </si>
  <si>
    <t>XSPL</t>
  </si>
  <si>
    <t>Xspand Products Lab, Inc.</t>
  </si>
  <si>
    <t>RBCN</t>
  </si>
  <si>
    <t>卢比肯科技</t>
  </si>
  <si>
    <t>MYSZ</t>
  </si>
  <si>
    <t>My Size, Inc.</t>
  </si>
  <si>
    <t>NAUH</t>
  </si>
  <si>
    <t>National American University Holdings, Inc.</t>
  </si>
  <si>
    <t>ACY</t>
  </si>
  <si>
    <t>AeroCentury Corp.</t>
  </si>
  <si>
    <t>AEZS</t>
  </si>
  <si>
    <t>依特钠</t>
  </si>
  <si>
    <t>OACQU</t>
  </si>
  <si>
    <t>DYNT</t>
  </si>
  <si>
    <t>Dynatronics Corp.</t>
  </si>
  <si>
    <t>CETX</t>
  </si>
  <si>
    <t>DRIO</t>
  </si>
  <si>
    <t>DarioHealth Corp.</t>
  </si>
  <si>
    <t>WCFB</t>
  </si>
  <si>
    <t>WCF Bancorp, Inc.</t>
  </si>
  <si>
    <t>XPL</t>
  </si>
  <si>
    <t>Solitario Zinc Corp.</t>
  </si>
  <si>
    <t>CYAN</t>
  </si>
  <si>
    <t>赛安诺科技</t>
  </si>
  <si>
    <t>KIQ</t>
  </si>
  <si>
    <t>Kelso Technologies, Inc.</t>
  </si>
  <si>
    <t>AUMN</t>
  </si>
  <si>
    <t>黄金矿业公司</t>
  </si>
  <si>
    <t>CTHR</t>
  </si>
  <si>
    <t>诗思（香港）</t>
  </si>
  <si>
    <t>VXRT</t>
  </si>
  <si>
    <t>Vaxart, Inc.</t>
  </si>
  <si>
    <t>XRDC</t>
  </si>
  <si>
    <t>Crossroads Capital, Inc.</t>
  </si>
  <si>
    <t>CAW</t>
  </si>
  <si>
    <t>CCA Industries, Inc.</t>
  </si>
  <si>
    <t>ACTA</t>
  </si>
  <si>
    <t>Actua Corp.</t>
  </si>
  <si>
    <t>CPAA</t>
  </si>
  <si>
    <t>Conyers Park Acquisition Corp.</t>
  </si>
  <si>
    <t>MARA</t>
  </si>
  <si>
    <t>Marathon Patent Group, Inc.</t>
  </si>
  <si>
    <t>CBLI</t>
  </si>
  <si>
    <t>克利夫兰生物实验室</t>
  </si>
  <si>
    <t>INUV</t>
  </si>
  <si>
    <t>Inuvo, Inc.</t>
  </si>
  <si>
    <t>ONP</t>
  </si>
  <si>
    <t>东方纸业公司</t>
  </si>
  <si>
    <t>LIVE</t>
  </si>
  <si>
    <t>Live Ventures, Inc.</t>
  </si>
  <si>
    <t>USAU</t>
  </si>
  <si>
    <t>U.S. Gold Corp.</t>
  </si>
  <si>
    <t>DSS</t>
  </si>
  <si>
    <t>Document Security Systems, Inc.</t>
  </si>
  <si>
    <t>KOSS</t>
  </si>
  <si>
    <t>高斯电子</t>
  </si>
  <si>
    <t>IKNX</t>
  </si>
  <si>
    <t>IKONICS Corp.</t>
  </si>
  <si>
    <t>CARV</t>
  </si>
  <si>
    <t>卡弗储蓄</t>
  </si>
  <si>
    <t>CRVP</t>
  </si>
  <si>
    <t>Crystal Rock Holdings, Inc.</t>
  </si>
  <si>
    <t>EMITF</t>
  </si>
  <si>
    <t>Elbit Imaging Ltd.</t>
  </si>
  <si>
    <t>TPLM</t>
  </si>
  <si>
    <t>Triangle Petroleum Corp.</t>
  </si>
  <si>
    <t>IPAS</t>
  </si>
  <si>
    <t>iPass, Inc.</t>
  </si>
  <si>
    <t>PVCT</t>
  </si>
  <si>
    <t>Provectus Biopharmaceuticals, Inc.</t>
  </si>
  <si>
    <t>CLRO</t>
  </si>
  <si>
    <t>ClearOne通讯</t>
  </si>
  <si>
    <t>DFFN</t>
  </si>
  <si>
    <t>Diffusion Pharmaceuticals, Inc.</t>
  </si>
  <si>
    <t>ASFI</t>
  </si>
  <si>
    <t>阿斯塔资金公司</t>
  </si>
  <si>
    <t>VEAC</t>
  </si>
  <si>
    <t>Vantage Energy Acquisition Corp.</t>
  </si>
  <si>
    <t>NJV</t>
  </si>
  <si>
    <t>Nuveen New Jersey Municipal Value Fund</t>
  </si>
  <si>
    <t>ESNC</t>
  </si>
  <si>
    <t>EnSync, Inc.</t>
  </si>
  <si>
    <t>RAVE</t>
  </si>
  <si>
    <t>Rave Restaurant Group, Inc.</t>
  </si>
  <si>
    <t>MRIN</t>
  </si>
  <si>
    <t>Marin Software, Inc.</t>
  </si>
  <si>
    <t>CPSH</t>
  </si>
  <si>
    <t>CPS Technologies Corp.</t>
  </si>
  <si>
    <t>ARDM</t>
  </si>
  <si>
    <t>Aradigm Corp.</t>
  </si>
  <si>
    <t>GST</t>
  </si>
  <si>
    <t>Gastar Exploration, Inc.</t>
  </si>
  <si>
    <t>VVPR</t>
  </si>
  <si>
    <t>VivoPower International Plc</t>
  </si>
  <si>
    <t>MIW</t>
  </si>
  <si>
    <t>Eaton Vance Michigan Municipal Bond Fund</t>
  </si>
  <si>
    <t>BUR</t>
  </si>
  <si>
    <t>Burcon NutraScience Corp.</t>
  </si>
  <si>
    <t>CKX</t>
  </si>
  <si>
    <t>CKX Lands, Inc.</t>
  </si>
  <si>
    <t>AEMD</t>
  </si>
  <si>
    <t>Aethlon Medical, Inc.</t>
  </si>
  <si>
    <t>TPGH</t>
  </si>
  <si>
    <t>TPG Pace Holdings Corp.</t>
  </si>
  <si>
    <t>DGSE</t>
  </si>
  <si>
    <t>DGSE Cos., Inc.</t>
  </si>
  <si>
    <t>ANDA</t>
  </si>
  <si>
    <t>Andina Acquisition Corp. II</t>
  </si>
  <si>
    <t>ESDI</t>
  </si>
  <si>
    <t>Eastside Distilling, Inc.</t>
  </si>
  <si>
    <t>APHB</t>
  </si>
  <si>
    <t>AmpliPhi Biosciences Corp.</t>
  </si>
  <si>
    <t>CERU</t>
  </si>
  <si>
    <t>CERULEAN PHARMA INC COM</t>
  </si>
  <si>
    <t>NVMM</t>
  </si>
  <si>
    <t>Novume Solutions, Inc.</t>
  </si>
  <si>
    <t>SPI</t>
  </si>
  <si>
    <t>SPI Energy Co. Ltd.</t>
  </si>
  <si>
    <t>DGLY</t>
  </si>
  <si>
    <t>Digital Ally, Inc.</t>
  </si>
  <si>
    <t>ESEA</t>
  </si>
  <si>
    <t>Euroseas Ltd.</t>
  </si>
  <si>
    <t>PAAC</t>
  </si>
  <si>
    <t>Pacific Special Acquisition Corp</t>
  </si>
  <si>
    <t>MOC</t>
  </si>
  <si>
    <t>Command Security Corp.</t>
  </si>
  <si>
    <t>TISA</t>
  </si>
  <si>
    <t>Top Image Systems Ltd.</t>
  </si>
  <si>
    <t>SUNW</t>
  </si>
  <si>
    <t>Sunworks, Inc.</t>
  </si>
  <si>
    <t>CBMX</t>
  </si>
  <si>
    <t>CombiMatrix Corporation</t>
  </si>
  <si>
    <t>SEII</t>
  </si>
  <si>
    <t>Sharing Economy International, Inc.</t>
  </si>
  <si>
    <t>NEON</t>
  </si>
  <si>
    <t>Neonode, Inc.</t>
  </si>
  <si>
    <t>EPIX</t>
  </si>
  <si>
    <t>ESSA Pharma, Inc.</t>
  </si>
  <si>
    <t>CIC</t>
  </si>
  <si>
    <t>Capitol Investment Corp. IV</t>
  </si>
  <si>
    <t>FSI</t>
  </si>
  <si>
    <t>Flexible Solutions International, Inc.</t>
  </si>
  <si>
    <t>IDSA</t>
  </si>
  <si>
    <t>美国工业服务</t>
  </si>
  <si>
    <t>ADK</t>
  </si>
  <si>
    <t>AdCare Health Systems</t>
  </si>
  <si>
    <t>CUR</t>
  </si>
  <si>
    <t>Neuralstem, Inc.</t>
  </si>
  <si>
    <t>MKGI</t>
  </si>
  <si>
    <t>Monaker Group, Inc.</t>
  </si>
  <si>
    <t>DBS</t>
  </si>
  <si>
    <t>Invesco DB Silver Fund</t>
  </si>
  <si>
    <t>CHEK</t>
  </si>
  <si>
    <t>Check-Cap Ltd.</t>
  </si>
  <si>
    <t>AMS</t>
  </si>
  <si>
    <t>American Shared Hospital Services</t>
  </si>
  <si>
    <t>FPAY</t>
  </si>
  <si>
    <t>FlexShopper, Inc.</t>
  </si>
  <si>
    <t>TUSA</t>
  </si>
  <si>
    <t>First Trust Total US Market AlphaDEX ETF</t>
  </si>
  <si>
    <t>PXS</t>
  </si>
  <si>
    <t>Pyxis Tankers, Inc.</t>
  </si>
  <si>
    <t>CYCC</t>
  </si>
  <si>
    <t>PTX</t>
  </si>
  <si>
    <t>Pernix Therapeutics Holdings, Inc.</t>
  </si>
  <si>
    <t>ITP</t>
  </si>
  <si>
    <t>IT TECH PACKAGING INC</t>
  </si>
  <si>
    <t>QBAK</t>
  </si>
  <si>
    <t>扩斯达</t>
  </si>
  <si>
    <t>DPW</t>
  </si>
  <si>
    <t>DPW Holdings, Inc.</t>
  </si>
  <si>
    <t>CBAK</t>
  </si>
  <si>
    <t>比克电池</t>
  </si>
  <si>
    <t>ACST</t>
  </si>
  <si>
    <t>Acasti Pharma, Inc.</t>
  </si>
  <si>
    <t>AIII</t>
  </si>
  <si>
    <t>ACRE Realty Investors, Inc.</t>
  </si>
  <si>
    <t>NPN</t>
  </si>
  <si>
    <t>Nuveen Pennsylvania Municipal Value Fund</t>
  </si>
  <si>
    <t>EGLT</t>
  </si>
  <si>
    <t>Egalet Corp.</t>
  </si>
  <si>
    <t>NAKD</t>
  </si>
  <si>
    <t>Naked Brand Group Ltd.</t>
  </si>
  <si>
    <t>HGT</t>
  </si>
  <si>
    <t>休哥顿信托</t>
  </si>
  <si>
    <t>SSNT</t>
  </si>
  <si>
    <t>SilverSun Technologies, Inc.</t>
  </si>
  <si>
    <t>GNVC</t>
  </si>
  <si>
    <t>真科生物技术</t>
  </si>
  <si>
    <t>BPTH</t>
  </si>
  <si>
    <t>Bio-Path Holdings, Inc.</t>
  </si>
  <si>
    <t>IHT</t>
  </si>
  <si>
    <t>InnSuites Hospitality Trust</t>
  </si>
  <si>
    <t>ADRU</t>
  </si>
  <si>
    <t>Invesco BLDRS Europe Select ADR Index Fund</t>
  </si>
  <si>
    <t>BRN</t>
  </si>
  <si>
    <t>Barnwell Industries, Inc.</t>
  </si>
  <si>
    <t>SNES</t>
  </si>
  <si>
    <t>SenesTech, Inc.</t>
  </si>
  <si>
    <t>DXR</t>
  </si>
  <si>
    <t>Daxor Corp.</t>
  </si>
  <si>
    <t>WSCI</t>
  </si>
  <si>
    <t>WSI Industries, Inc.</t>
  </si>
  <si>
    <t>LIME</t>
  </si>
  <si>
    <t>莱姆能源</t>
  </si>
  <si>
    <t>TTNP</t>
  </si>
  <si>
    <t>Titan Pharmaceuticals, Inc.</t>
  </si>
  <si>
    <t>CTXR</t>
  </si>
  <si>
    <t>Citius Pharmaceuticals, Inc.</t>
  </si>
  <si>
    <t>PULM</t>
  </si>
  <si>
    <t>Pulmatrix, Inc.</t>
  </si>
  <si>
    <t>FCSC</t>
  </si>
  <si>
    <t>Fibrocell Science, Inc.</t>
  </si>
  <si>
    <t>BNSO</t>
  </si>
  <si>
    <t>恒异电子国际公司</t>
  </si>
  <si>
    <t>TRT</t>
  </si>
  <si>
    <t>Trio-Tech International</t>
  </si>
  <si>
    <t>ABAC</t>
  </si>
  <si>
    <t>奥信天力</t>
  </si>
  <si>
    <t>HIHO</t>
  </si>
  <si>
    <t>公路控股有限公司</t>
  </si>
  <si>
    <t>AWX</t>
  </si>
  <si>
    <t>Avalon Holdings Corp.</t>
  </si>
  <si>
    <t>NTN</t>
  </si>
  <si>
    <t>NTN Buzztime, Inc.</t>
  </si>
  <si>
    <t>OSPR</t>
  </si>
  <si>
    <t>Osprey Energy Acquisition Corp.</t>
  </si>
  <si>
    <t>TORM</t>
  </si>
  <si>
    <t>TOR Minerals International, Inc.</t>
  </si>
  <si>
    <t>PQ</t>
  </si>
  <si>
    <t>PetroQuest Energy, Inc.</t>
  </si>
  <si>
    <t>HMG</t>
  </si>
  <si>
    <t>HMG\/Courtland Properties, Inc.</t>
  </si>
  <si>
    <t>SCKT</t>
  </si>
  <si>
    <t>Socket Mobile, Inc.</t>
  </si>
  <si>
    <t>RAS</t>
  </si>
  <si>
    <t>MATN</t>
  </si>
  <si>
    <t>Mateon Therapeutics, Inc.</t>
  </si>
  <si>
    <t>SINO</t>
  </si>
  <si>
    <t>中环球船务</t>
  </si>
  <si>
    <t>TSRI</t>
  </si>
  <si>
    <t>TSR软件</t>
  </si>
  <si>
    <t>IPDN</t>
  </si>
  <si>
    <t>Professional Diversity Network, Inc.</t>
  </si>
  <si>
    <t>SEED</t>
  </si>
  <si>
    <t>奥瑞金种业</t>
  </si>
  <si>
    <t>AIPT</t>
  </si>
  <si>
    <t>Precision Therapeutics, Inc.</t>
  </si>
  <si>
    <t>ASTC</t>
  </si>
  <si>
    <t>Astrotech Corp.</t>
  </si>
  <si>
    <t>AEY</t>
  </si>
  <si>
    <t>ADDvantage Technologies Group, Inc.</t>
  </si>
  <si>
    <t>BASI</t>
  </si>
  <si>
    <t>Bioanalytical Systems, Inc.</t>
  </si>
  <si>
    <t>CTIB</t>
  </si>
  <si>
    <t>CTI工业</t>
  </si>
  <si>
    <t>OPTT</t>
  </si>
  <si>
    <t>Ocean Power Technologies, Inc.</t>
  </si>
  <si>
    <t>RAND</t>
  </si>
  <si>
    <t>Rand Capital Corp.</t>
  </si>
  <si>
    <t>FORD</t>
  </si>
  <si>
    <t>福沃德工业</t>
  </si>
  <si>
    <t>LEDS</t>
  </si>
  <si>
    <t>旭明光电股份有限公司</t>
  </si>
  <si>
    <t>IFMI</t>
  </si>
  <si>
    <t>Institutional Finance Markets</t>
  </si>
  <si>
    <t>YTEN</t>
  </si>
  <si>
    <t>Yield10 Bioscience, Inc.</t>
  </si>
  <si>
    <t>NHLDW</t>
  </si>
  <si>
    <t>HUSA</t>
  </si>
  <si>
    <t>休斯敦能源</t>
  </si>
  <si>
    <t>XCO</t>
  </si>
  <si>
    <t>EXCO Resources, Inc.</t>
  </si>
  <si>
    <t>TIL</t>
  </si>
  <si>
    <t>Till Capital Ltd.</t>
  </si>
  <si>
    <t>SKLN</t>
  </si>
  <si>
    <t>Skyline Medical, Inc.</t>
  </si>
  <si>
    <t>WWR</t>
  </si>
  <si>
    <t>Westwater Resources, Inc.</t>
  </si>
  <si>
    <t>CADC</t>
  </si>
  <si>
    <t>新奥混凝土</t>
  </si>
  <si>
    <t>ACUR</t>
  </si>
  <si>
    <t>讴歌制药公司</t>
  </si>
  <si>
    <t>RELY</t>
  </si>
  <si>
    <t>REAL INDUSTRY INC</t>
  </si>
  <si>
    <t>HEB</t>
  </si>
  <si>
    <t>Hemispherx Biopharma, Inc.</t>
  </si>
  <si>
    <t>TVC</t>
  </si>
  <si>
    <t>Tennessee Valley Authority</t>
  </si>
  <si>
    <t>MDVX</t>
  </si>
  <si>
    <t>Medovex Corp.</t>
  </si>
  <si>
    <t>IGC</t>
  </si>
  <si>
    <t>India Globalization Capital, Inc.</t>
  </si>
  <si>
    <t>NLST</t>
  </si>
  <si>
    <t>Netlist, Inc.</t>
  </si>
  <si>
    <t>AWSM</t>
  </si>
  <si>
    <t>cool holdings inc</t>
  </si>
  <si>
    <t>TVE</t>
  </si>
  <si>
    <t>田纳西河谷管理局</t>
  </si>
  <si>
    <t>RMGN</t>
  </si>
  <si>
    <t>RMG Networks Holding Corp.</t>
  </si>
  <si>
    <t>PMR</t>
  </si>
  <si>
    <t>Invesco Dynamic Retail ETF</t>
  </si>
  <si>
    <t>DTRM</t>
  </si>
  <si>
    <t>Determine, Inc.</t>
  </si>
  <si>
    <t>DARE</t>
  </si>
  <si>
    <t>Dar茅 Bioscience, Inc.</t>
  </si>
  <si>
    <t>ELSE</t>
  </si>
  <si>
    <t>伊莱克森</t>
  </si>
  <si>
    <t>TAIT</t>
  </si>
  <si>
    <t>Taitron Components, Inc.</t>
  </si>
  <si>
    <t>BDR</t>
  </si>
  <si>
    <t>Blonder Tongue Laboratories, Inc.</t>
  </si>
  <si>
    <t>COHN</t>
  </si>
  <si>
    <t>Cohen &amp; Co., Inc.</t>
  </si>
  <si>
    <t>ALQA</t>
  </si>
  <si>
    <t>Alliqua BioMedical, Inc.</t>
  </si>
  <si>
    <t>CPAH</t>
  </si>
  <si>
    <t>CounterPath Corp.</t>
  </si>
  <si>
    <t>ABIL</t>
  </si>
  <si>
    <t>Ability, Inc.</t>
  </si>
  <si>
    <t>ACHV</t>
  </si>
  <si>
    <t>Achieve Life Sciences, Inc.</t>
  </si>
  <si>
    <t>GLG</t>
  </si>
  <si>
    <t xml:space="preserve">China Commercial Credit, Inc.  </t>
  </si>
  <si>
    <t>ALN</t>
  </si>
  <si>
    <t>绿润集团</t>
  </si>
  <si>
    <t>SNGX</t>
  </si>
  <si>
    <t>Soligenix, Inc.</t>
  </si>
  <si>
    <t>MICT</t>
  </si>
  <si>
    <t>MICT, Inc.</t>
  </si>
  <si>
    <t>HEBT</t>
  </si>
  <si>
    <t>Hebron Technology Co., Ltd.</t>
  </si>
  <si>
    <t>BAA</t>
  </si>
  <si>
    <t>Banro Corp.</t>
  </si>
  <si>
    <t>INDU</t>
  </si>
  <si>
    <t>DMPI</t>
  </si>
  <si>
    <t>DelMar Pharmaceuticals, Inc.</t>
  </si>
  <si>
    <t>ARTW</t>
  </si>
  <si>
    <t>自流资源</t>
  </si>
  <si>
    <t>CALI</t>
  </si>
  <si>
    <t>中国汽车物流</t>
  </si>
  <si>
    <t>OXBR</t>
  </si>
  <si>
    <t>Oxbridge Re Holdings Ltd.</t>
  </si>
  <si>
    <t>ICLD</t>
  </si>
  <si>
    <t>InterCloud Systems, Inc.</t>
  </si>
  <si>
    <t>BRQSW</t>
  </si>
  <si>
    <t>SNOA</t>
  </si>
  <si>
    <t>Sonoma Pharmaceuticals, Inc.</t>
  </si>
  <si>
    <t>USEG</t>
  </si>
  <si>
    <t>美国能源</t>
  </si>
  <si>
    <t>LBCC</t>
  </si>
  <si>
    <t>PW</t>
  </si>
  <si>
    <t>Power REIT</t>
  </si>
  <si>
    <t>CIE</t>
  </si>
  <si>
    <t>科博尔特能源</t>
  </si>
  <si>
    <t>NSYS</t>
  </si>
  <si>
    <t>Nortech Systems, Inc.</t>
  </si>
  <si>
    <t>TGC</t>
  </si>
  <si>
    <t>Tengasco, Inc.</t>
  </si>
  <si>
    <t>TKAT</t>
  </si>
  <si>
    <t>Takung Art Co., Ltd.</t>
  </si>
  <si>
    <t>LHC</t>
  </si>
  <si>
    <t>Leo Holdings Corp.</t>
  </si>
  <si>
    <t>BIOA</t>
  </si>
  <si>
    <t>BioAmber, Inc.</t>
  </si>
  <si>
    <t>ATOS</t>
  </si>
  <si>
    <t>Atossa Genetics, Inc.</t>
  </si>
  <si>
    <t>CHCI</t>
  </si>
  <si>
    <t>康斯托克住宅建筑</t>
  </si>
  <si>
    <t>OPGN</t>
  </si>
  <si>
    <t>OpGen, Inc.</t>
  </si>
  <si>
    <t>FTFT</t>
  </si>
  <si>
    <t>Future FinTech Group, Inc.</t>
  </si>
  <si>
    <t>BONT</t>
  </si>
  <si>
    <t>邦顿百货</t>
  </si>
  <si>
    <t>CREG</t>
  </si>
  <si>
    <t>盈丰科技</t>
  </si>
  <si>
    <t>SMIT</t>
  </si>
  <si>
    <t>Schmitt Industries, Inc.</t>
  </si>
  <si>
    <t>TIK</t>
  </si>
  <si>
    <t>Tel-Instrument Electronics Corp.</t>
  </si>
  <si>
    <t>NDRA</t>
  </si>
  <si>
    <t>ENDRA Life Sciences, Inc.</t>
  </si>
  <si>
    <t>IPIC</t>
  </si>
  <si>
    <t>iPic Entertainment, Inc.</t>
  </si>
  <si>
    <t>FMCI</t>
  </si>
  <si>
    <t>Forum Merger Corp.</t>
  </si>
  <si>
    <t>CHKE</t>
  </si>
  <si>
    <t>切诺基</t>
  </si>
  <si>
    <t>MRDN</t>
  </si>
  <si>
    <t>Attis Industries, Inc.</t>
  </si>
  <si>
    <t>SYN</t>
  </si>
  <si>
    <t>Synthetic Biologics, Inc.</t>
  </si>
  <si>
    <t>MXC</t>
  </si>
  <si>
    <t>Mexco Energy Corp.</t>
  </si>
  <si>
    <t>DGLT</t>
  </si>
  <si>
    <t>Digiliti Money Group, Inc.</t>
  </si>
  <si>
    <t>OHRP</t>
  </si>
  <si>
    <t>Ohr Pharmaceutical, Inc.</t>
  </si>
  <si>
    <t>BURG</t>
  </si>
  <si>
    <t>Chanticleer Holdings, Inc.</t>
  </si>
  <si>
    <t>KONE</t>
  </si>
  <si>
    <t>西安联合信息技术股份有限公司</t>
  </si>
  <si>
    <t>DCIX</t>
  </si>
  <si>
    <t>Diana Containerships, Inc.</t>
  </si>
  <si>
    <t>SOFO</t>
  </si>
  <si>
    <t>Sonic Foundry, Inc.</t>
  </si>
  <si>
    <t>WG</t>
  </si>
  <si>
    <t>Willbros Group, Inc.</t>
  </si>
  <si>
    <t>SSY</t>
  </si>
  <si>
    <t>SunLink Health Systems, Inc.</t>
  </si>
  <si>
    <t>MYOS</t>
  </si>
  <si>
    <t>MYOS RENS Technology, Inc.</t>
  </si>
  <si>
    <t>CXRX</t>
  </si>
  <si>
    <t>Concordia International Corp.</t>
  </si>
  <si>
    <t>TNXP</t>
  </si>
  <si>
    <t>Tonix Pharmaceuticals Holding Corp.</t>
  </si>
  <si>
    <t>PN</t>
  </si>
  <si>
    <t>PATRIOT NATIONAL, INC.</t>
  </si>
  <si>
    <t>MICR</t>
  </si>
  <si>
    <t>Micron Solutions, Inc.</t>
  </si>
  <si>
    <t>SIGM</t>
  </si>
  <si>
    <t>西格玛设计</t>
  </si>
  <si>
    <t>CPHI</t>
  </si>
  <si>
    <t>中国医药控股有限公司</t>
  </si>
  <si>
    <t>GLA</t>
  </si>
  <si>
    <t>GlassBridge Enterprises, Inc.</t>
  </si>
  <si>
    <t>AHPI</t>
  </si>
  <si>
    <t>联合保健产品</t>
  </si>
  <si>
    <t>IPWR</t>
  </si>
  <si>
    <t>Ideal Power, Inc.</t>
  </si>
  <si>
    <t>STLY</t>
  </si>
  <si>
    <t>HG Holdings, Inc.</t>
  </si>
  <si>
    <t>BVSN</t>
  </si>
  <si>
    <t>宏道资讯</t>
  </si>
  <si>
    <t>TCCO</t>
  </si>
  <si>
    <t>Technical Communications Corp.</t>
  </si>
  <si>
    <t>AXN</t>
  </si>
  <si>
    <t>河北奥星</t>
  </si>
  <si>
    <t>SMLR</t>
  </si>
  <si>
    <t>Semler Scientific, Inc.</t>
  </si>
  <si>
    <t>NURO</t>
  </si>
  <si>
    <t>NeuroMetrix, Inc.</t>
  </si>
  <si>
    <t>RELV</t>
  </si>
  <si>
    <t>Reliv\' International, Inc.</t>
  </si>
  <si>
    <t>OHGI</t>
  </si>
  <si>
    <t>One Horizon Group, Inc.</t>
  </si>
  <si>
    <t>DELT</t>
  </si>
  <si>
    <t>Delta Technology Holdings Ltd.</t>
  </si>
  <si>
    <t>KBSF</t>
  </si>
  <si>
    <t>KBS Fashion Group Ltd.</t>
  </si>
  <si>
    <t>IMUC</t>
  </si>
  <si>
    <t>ImmunoCellular Therapeutics Ltd.</t>
  </si>
  <si>
    <t>DOTA</t>
  </si>
  <si>
    <t>XTLB</t>
  </si>
  <si>
    <t>XTL Biopharmaceuticals Ltd.</t>
  </si>
  <si>
    <t>SPEX</t>
  </si>
  <si>
    <t>Spherix, Inc.</t>
  </si>
  <si>
    <t>SSLJ</t>
  </si>
  <si>
    <t>SSLJ.com Ltd.</t>
  </si>
  <si>
    <t>STAF</t>
  </si>
  <si>
    <t>Staffing 360 Solutions, Inc.</t>
  </si>
  <si>
    <t>IZEA</t>
  </si>
  <si>
    <t>IZEA, Inc.</t>
  </si>
  <si>
    <t>CHEKZ</t>
  </si>
  <si>
    <t>EMG</t>
  </si>
  <si>
    <t>Emergent Capital, Inc.</t>
  </si>
  <si>
    <t>MYND</t>
  </si>
  <si>
    <t>MYnd Analytics, Inc.</t>
  </si>
  <si>
    <t>BOSC</t>
  </si>
  <si>
    <t>BOS科技</t>
  </si>
  <si>
    <t>LODE</t>
  </si>
  <si>
    <t>Comstock Mining, Inc.</t>
  </si>
  <si>
    <t>AETI</t>
  </si>
  <si>
    <t>美国电力技术</t>
  </si>
  <si>
    <t>GLOW</t>
  </si>
  <si>
    <t>Glowpoint, Inc.</t>
  </si>
  <si>
    <t>SAEX</t>
  </si>
  <si>
    <t>SAExploration Holdings, Inc.</t>
  </si>
  <si>
    <t>PRPO</t>
  </si>
  <si>
    <t>Precipio, Inc.</t>
  </si>
  <si>
    <t>CLWT</t>
  </si>
  <si>
    <t>欧陆科仪控股有限公司</t>
  </si>
  <si>
    <t>OMNT</t>
  </si>
  <si>
    <t>Ominto, Inc.</t>
  </si>
  <si>
    <t>SGLB</t>
  </si>
  <si>
    <t>Sigma Labs, Inc.</t>
  </si>
  <si>
    <t>FFHL</t>
  </si>
  <si>
    <t>富维薄膜有限公司</t>
  </si>
  <si>
    <t>IPCI</t>
  </si>
  <si>
    <t>Intellipharmaceutics International, Inc.</t>
  </si>
  <si>
    <t>AYTU</t>
  </si>
  <si>
    <t>Aytu BioScience, Inc.</t>
  </si>
  <si>
    <t>IFON</t>
  </si>
  <si>
    <t>InfoSonics Corp.</t>
  </si>
  <si>
    <t>OPHC</t>
  </si>
  <si>
    <t>OptimumBank Holdings, Inc.</t>
  </si>
  <si>
    <t>PACD</t>
  </si>
  <si>
    <t>Pacific Drilling Ltd</t>
  </si>
  <si>
    <t>ABIO</t>
  </si>
  <si>
    <t>方舟生物医药</t>
  </si>
  <si>
    <t>MBVX</t>
  </si>
  <si>
    <t>MabVax Therapeutics Holdings, Inc.</t>
  </si>
  <si>
    <t>MARPS</t>
  </si>
  <si>
    <t>海洋石油投资</t>
  </si>
  <si>
    <t>XGTI</t>
  </si>
  <si>
    <t>TENX</t>
  </si>
  <si>
    <t>Tenax Therapeutics, Inc.</t>
  </si>
  <si>
    <t>NVIV</t>
  </si>
  <si>
    <t>Invivo Therapeutics Holdings Corp.</t>
  </si>
  <si>
    <t>BIOC</t>
  </si>
  <si>
    <t>Biocept, Inc.</t>
  </si>
  <si>
    <t>LINU</t>
  </si>
  <si>
    <t>LiNiu Technology Group</t>
  </si>
  <si>
    <t>ELTK</t>
  </si>
  <si>
    <t>Eltek Ltd.</t>
  </si>
  <si>
    <t>IEAWW</t>
  </si>
  <si>
    <t>IBIO</t>
  </si>
  <si>
    <t>iBio, Inc.</t>
  </si>
  <si>
    <t>FCRE</t>
  </si>
  <si>
    <t>FC Global Realty, Inc.</t>
  </si>
  <si>
    <t>SBOT</t>
  </si>
  <si>
    <t>Stellar Biotechnologies, Inc.</t>
  </si>
  <si>
    <t>TEAR</t>
  </si>
  <si>
    <t>Tearlab Corp.</t>
  </si>
  <si>
    <t>OPXA</t>
  </si>
  <si>
    <t>Opexa Therapeutics</t>
  </si>
  <si>
    <t>PAVMZ</t>
  </si>
  <si>
    <t>RCG</t>
  </si>
  <si>
    <t>RENN Fund, Inc.</t>
  </si>
  <si>
    <t>CTRV</t>
  </si>
  <si>
    <t>ContraVir Pharmaceuticals, Inc.</t>
  </si>
  <si>
    <t>NCTY</t>
  </si>
  <si>
    <t>第九城市</t>
  </si>
  <si>
    <t>MTEC</t>
  </si>
  <si>
    <t>THST</t>
  </si>
  <si>
    <t>Truett-Hurst, Inc.</t>
  </si>
  <si>
    <t>MOSY</t>
  </si>
  <si>
    <t>正一科技</t>
  </si>
  <si>
    <t>LLIT</t>
  </si>
  <si>
    <t>Lianluo Smart Ltd.</t>
  </si>
  <si>
    <t>PRKR</t>
  </si>
  <si>
    <t>ParkerVision, Inc.</t>
  </si>
  <si>
    <t>APRI</t>
  </si>
  <si>
    <t>Apricus Biosciences, Inc.</t>
  </si>
  <si>
    <t>RXII</t>
  </si>
  <si>
    <t>RXi Pharmaceuticals Corp.</t>
  </si>
  <si>
    <t>YUMA</t>
  </si>
  <si>
    <t>Yuma Energy, Inc.</t>
  </si>
  <si>
    <t>SLS</t>
  </si>
  <si>
    <t>SELLAS Life Sciences Group, Inc.</t>
  </si>
  <si>
    <t>CDTI</t>
  </si>
  <si>
    <t>CDTi Advanced Materials, Inc.</t>
  </si>
  <si>
    <t>BHFWV</t>
  </si>
  <si>
    <t>DCAR</t>
  </si>
  <si>
    <t>DropCar, Inc.</t>
  </si>
  <si>
    <t>EVEP</t>
  </si>
  <si>
    <t>EV能源合作伙伴</t>
  </si>
  <si>
    <t>PTIE</t>
  </si>
  <si>
    <t>疼痛治疗</t>
  </si>
  <si>
    <t>HOTR</t>
  </si>
  <si>
    <t>Chanticleer Holdings</t>
  </si>
  <si>
    <t>EVAR</t>
  </si>
  <si>
    <t>LOMBARD MED INC COM</t>
  </si>
  <si>
    <t>ATIS</t>
  </si>
  <si>
    <t>IMNP</t>
  </si>
  <si>
    <t>Immune Pharmaceuticals, Inc.</t>
  </si>
  <si>
    <t>KOOL</t>
  </si>
  <si>
    <t>热动力医疗</t>
  </si>
  <si>
    <t>REXX</t>
  </si>
  <si>
    <t>Rex Energy Corp.</t>
  </si>
  <si>
    <t>PHMD</t>
  </si>
  <si>
    <t>PhotoMedex</t>
  </si>
  <si>
    <t>MNGA</t>
  </si>
  <si>
    <t>MagneGas Corp.</t>
  </si>
  <si>
    <t>CLRB</t>
  </si>
  <si>
    <t>Cellectar BioSciences, Inc.</t>
  </si>
  <si>
    <t>MTSL</t>
  </si>
  <si>
    <t>MER Telemanagement Solutions Ltd.</t>
  </si>
  <si>
    <t>INPX</t>
  </si>
  <si>
    <t>Inpixon</t>
  </si>
  <si>
    <t>BSPM</t>
  </si>
  <si>
    <t>奥星制药</t>
  </si>
  <si>
    <t>JRJR</t>
  </si>
  <si>
    <t>JRjr33, Inc.</t>
  </si>
  <si>
    <t>ARCI</t>
  </si>
  <si>
    <t>Appliance Recycling Centers of America, Inc. (Minnesota)</t>
  </si>
  <si>
    <t>GIGA</t>
  </si>
  <si>
    <t>千兆微波</t>
  </si>
  <si>
    <t>CHFS</t>
  </si>
  <si>
    <t>CHF Solutions, Inc.</t>
  </si>
  <si>
    <t>VSR</t>
  </si>
  <si>
    <t>Versar Inc</t>
  </si>
  <si>
    <t>RTK</t>
  </si>
  <si>
    <t>Rentech Inc</t>
  </si>
  <si>
    <t>CCCL</t>
  </si>
  <si>
    <t>中国陶瓷</t>
  </si>
  <si>
    <t>GBR</t>
  </si>
  <si>
    <t>New Concept Energy, Inc.</t>
  </si>
  <si>
    <t>SHIPW</t>
  </si>
  <si>
    <t>SGOC</t>
  </si>
  <si>
    <t>上为集团</t>
  </si>
  <si>
    <t>TVIA</t>
  </si>
  <si>
    <t>TerraVia Holdings, Inc.</t>
  </si>
  <si>
    <t>DXTR</t>
  </si>
  <si>
    <t>Dextera Surgical, Inc.</t>
  </si>
  <si>
    <t>HUNT</t>
  </si>
  <si>
    <t>OREX</t>
  </si>
  <si>
    <t>Orexigen Therapeutics, Inc.</t>
  </si>
  <si>
    <t>SYMX</t>
  </si>
  <si>
    <t>美国综合能源系统公司</t>
  </si>
  <si>
    <t>XSPA</t>
  </si>
  <si>
    <t>XpresSpa Group, Inc.</t>
  </si>
  <si>
    <t>TROV</t>
  </si>
  <si>
    <t>TrovaGene, Inc.</t>
  </si>
  <si>
    <t>BLIN</t>
  </si>
  <si>
    <t>Bridgeline Digital, Inc.</t>
  </si>
  <si>
    <t>INVT</t>
  </si>
  <si>
    <t>Inventergy Global, Inc.</t>
  </si>
  <si>
    <t>CEI</t>
  </si>
  <si>
    <t>Camber Energy, Inc.</t>
  </si>
  <si>
    <t>CRTN</t>
  </si>
  <si>
    <t>Cartesian, Inc.</t>
  </si>
  <si>
    <t>UNXL</t>
  </si>
  <si>
    <t>Uni-Pixel</t>
  </si>
  <si>
    <t>CHSCP</t>
  </si>
  <si>
    <t>CHS, Inc.</t>
  </si>
  <si>
    <t>VII</t>
  </si>
  <si>
    <t>Vicon Industries, Inc.</t>
  </si>
  <si>
    <t>RGSE</t>
  </si>
  <si>
    <t>Real Goods Solar, Inc.</t>
  </si>
  <si>
    <t>PRZM</t>
  </si>
  <si>
    <t>Prism Technologies Group, Inc.</t>
  </si>
  <si>
    <t>COYN</t>
  </si>
  <si>
    <t>COPSYNC INC</t>
  </si>
  <si>
    <t>GLRI</t>
  </si>
  <si>
    <t>Glori Energy, Inc.</t>
  </si>
  <si>
    <t>UUU</t>
  </si>
  <si>
    <t>Universal Security Instruments, Inc.</t>
  </si>
  <si>
    <t>PZRX</t>
  </si>
  <si>
    <t>PhaseRx, Inc.</t>
  </si>
  <si>
    <t>LBIX</t>
  </si>
  <si>
    <t>Leading Brands, Inc.</t>
  </si>
  <si>
    <t>NXTDW</t>
  </si>
  <si>
    <t>YVR</t>
  </si>
  <si>
    <t>Liquid Media Group Ltd</t>
  </si>
  <si>
    <t>ANTH</t>
  </si>
  <si>
    <t>Anthera制药</t>
  </si>
  <si>
    <t>WINT</t>
  </si>
  <si>
    <t>Windtree Therapeutics, Inc.</t>
  </si>
  <si>
    <t>RIBTW</t>
  </si>
  <si>
    <t>ARLZ</t>
  </si>
  <si>
    <t>Aralez Pharmaceuticals, Inc.</t>
  </si>
  <si>
    <t>RLOG</t>
  </si>
  <si>
    <t>Rand Logistics, Inc.</t>
  </si>
  <si>
    <t>WLB</t>
  </si>
  <si>
    <t>Westmoreland Coal Co.</t>
  </si>
  <si>
    <t>MDGS</t>
  </si>
  <si>
    <t>Medigus Ltd.</t>
  </si>
  <si>
    <t>ANY</t>
  </si>
  <si>
    <t>Sphere 3D Corp.</t>
  </si>
  <si>
    <t>TLOG</t>
  </si>
  <si>
    <t>TetraLogic Pharmaceuticals Corp.</t>
  </si>
  <si>
    <t>AMDA</t>
  </si>
  <si>
    <t>Amedica Corp.</t>
  </si>
  <si>
    <t>NVCN</t>
  </si>
  <si>
    <t>Neovasc, Inc.</t>
  </si>
  <si>
    <t>OGEN</t>
  </si>
  <si>
    <t>Oragenics, Inc.</t>
  </si>
  <si>
    <t>RHE</t>
  </si>
  <si>
    <t>Regional Health Properties, Inc.</t>
  </si>
  <si>
    <t>ROSG</t>
  </si>
  <si>
    <t>Rosetta Genomics Ltd.</t>
  </si>
  <si>
    <t>LMFA</t>
  </si>
  <si>
    <t>LM Funding America, Inc.</t>
  </si>
  <si>
    <t>CRDS</t>
  </si>
  <si>
    <t>Crossroads Systems</t>
  </si>
  <si>
    <t>FPP</t>
  </si>
  <si>
    <t>FieldPoint Petroleum Corp</t>
  </si>
  <si>
    <t>ENRJ</t>
  </si>
  <si>
    <t>EnerJex Resources, Inc.</t>
  </si>
  <si>
    <t>CYTX</t>
  </si>
  <si>
    <t>赛托瑞医疗</t>
  </si>
  <si>
    <t>ADXSW</t>
  </si>
  <si>
    <t>RTNB</t>
  </si>
  <si>
    <t>root9B Holdings, Inc.</t>
  </si>
  <si>
    <t>ESMC</t>
  </si>
  <si>
    <t>埃斯卡龙医疗</t>
  </si>
  <si>
    <t>GLBR</t>
  </si>
  <si>
    <t>Global Brokerage, Inc.</t>
  </si>
  <si>
    <t>PAVMW</t>
  </si>
  <si>
    <t>WPCS</t>
  </si>
  <si>
    <t>WPCS International, Inc.</t>
  </si>
  <si>
    <t>CVO</t>
  </si>
  <si>
    <t>森维欧</t>
  </si>
  <si>
    <t>NSPR</t>
  </si>
  <si>
    <t>InspireMD, Inc.</t>
  </si>
  <si>
    <t>BSTG</t>
  </si>
  <si>
    <t>Biostage, Inc.</t>
  </si>
  <si>
    <t>FNCX</t>
  </si>
  <si>
    <t>Function(x), Inc.</t>
  </si>
  <si>
    <t>SLNOW</t>
  </si>
  <si>
    <t>OGXI</t>
  </si>
  <si>
    <t>OncoGenex Pharmaceuticals Inc</t>
  </si>
  <si>
    <t>DRWI</t>
  </si>
  <si>
    <t>DragonWave Inc</t>
  </si>
  <si>
    <t>OXBRW</t>
  </si>
  <si>
    <t>GALE</t>
  </si>
  <si>
    <t>Galena Biopharma, Inc.</t>
  </si>
  <si>
    <t>SCON</t>
  </si>
  <si>
    <t>超导技术</t>
  </si>
  <si>
    <t>JASNW</t>
  </si>
  <si>
    <t>RSLS</t>
  </si>
  <si>
    <t>ReShape Lifesciences, Inc.</t>
  </si>
  <si>
    <t>DCTH</t>
  </si>
  <si>
    <t>迪卡斯</t>
  </si>
  <si>
    <t>MICTW</t>
  </si>
  <si>
    <t>Micronet Enertec Technologies, Inc.</t>
  </si>
  <si>
    <t>AXARW</t>
  </si>
  <si>
    <t>Axar Acquisition Corp. - Warrants</t>
  </si>
  <si>
    <t>ICLDW</t>
  </si>
  <si>
    <t>DELTW</t>
  </si>
  <si>
    <t>TWER</t>
  </si>
  <si>
    <t>Towerstream Corp.</t>
  </si>
  <si>
    <t>XELAW</t>
  </si>
  <si>
    <t>HMNY</t>
  </si>
  <si>
    <t>Helios &amp; Matheson Analytics, Inc.</t>
  </si>
  <si>
    <t>VRTB</t>
  </si>
  <si>
    <t>威斯廷二号不动产抵押</t>
  </si>
  <si>
    <t>TOPS</t>
  </si>
  <si>
    <t>Top Ships, Inc.</t>
  </si>
  <si>
    <t>AAAU</t>
  </si>
  <si>
    <t>Perth Mint Physical Gold ETF</t>
  </si>
  <si>
    <t>AADR</t>
  </si>
  <si>
    <t>WCM\/BNY Mellon Focused Growth ADR ETF</t>
  </si>
  <si>
    <t>AAXJ</t>
  </si>
  <si>
    <t>亚洲ETF-iShares MSCI</t>
  </si>
  <si>
    <t>ABEOW</t>
  </si>
  <si>
    <t>ABRN</t>
  </si>
  <si>
    <t>Arbor Realty Trust, Inc.</t>
  </si>
  <si>
    <t>ABRN.L</t>
  </si>
  <si>
    <t>ACAT</t>
  </si>
  <si>
    <t>北极猫公司</t>
  </si>
  <si>
    <t>ACES</t>
  </si>
  <si>
    <t>ALPS Clean Energy ETF</t>
  </si>
  <si>
    <t>ACP</t>
  </si>
  <si>
    <t>Aberdeen Income Credit Strategies Fund</t>
  </si>
  <si>
    <t>ACPW</t>
  </si>
  <si>
    <t>艾泰沃</t>
  </si>
  <si>
    <t>ACSI</t>
  </si>
  <si>
    <t>American Customer Satisfaction Core Alpha ETF</t>
  </si>
  <si>
    <t>ACTX</t>
  </si>
  <si>
    <t>Global X Guru Activist</t>
  </si>
  <si>
    <t>ACV</t>
  </si>
  <si>
    <t>AllianzGI Diversified Income &amp; Convertible Fund</t>
  </si>
  <si>
    <t>ACW</t>
  </si>
  <si>
    <t>雅固拉公司</t>
  </si>
  <si>
    <t>ACWF</t>
  </si>
  <si>
    <t>iShares FactorSelect MSCI Global ETF</t>
  </si>
  <si>
    <t>ACWI</t>
  </si>
  <si>
    <t>全球ETF-iShares MSCI</t>
  </si>
  <si>
    <t>ACWV</t>
  </si>
  <si>
    <t>iShares MSCI All Country World Minimum Volatility Index Fund</t>
  </si>
  <si>
    <t>ACWX</t>
  </si>
  <si>
    <t>iShares MSCI ACWI ex U.S. ETF</t>
  </si>
  <si>
    <t>ADGE</t>
  </si>
  <si>
    <t>美国DG能源公司</t>
  </si>
  <si>
    <t>ADILW</t>
  </si>
  <si>
    <t>Adial Pharmaceuticals</t>
  </si>
  <si>
    <t>ADRA</t>
  </si>
  <si>
    <t>Invesco BLDRS Asia 50 ADR Index Fund</t>
  </si>
  <si>
    <t>ADZ</t>
  </si>
  <si>
    <t>Powershares DB Agriculture Short ETN</t>
  </si>
  <si>
    <t>AEGR</t>
  </si>
  <si>
    <t>Aegerion制药</t>
  </si>
  <si>
    <t>AEK.L</t>
  </si>
  <si>
    <t>AEPI</t>
  </si>
  <si>
    <t>AEP工业公司</t>
  </si>
  <si>
    <t>AFA.L</t>
  </si>
  <si>
    <t>AFCO</t>
  </si>
  <si>
    <t>AMERICAN FARMLAND CO</t>
  </si>
  <si>
    <t>AFT</t>
  </si>
  <si>
    <t>Apollo Senior Floating Rate Fund, Inc.</t>
  </si>
  <si>
    <t>AFTY</t>
  </si>
  <si>
    <t>CSOP FTSE China A50 ETF (US)</t>
  </si>
  <si>
    <t>AFW</t>
  </si>
  <si>
    <t>American Financial Group Inc 6-3\/8% Senior Notes Due 2042</t>
  </si>
  <si>
    <t>AFW.L</t>
  </si>
  <si>
    <t>AGA</t>
  </si>
  <si>
    <t>PowerShares DB Agriculture Double Short ETN</t>
  </si>
  <si>
    <t>AGC</t>
  </si>
  <si>
    <t>Advent Claymore Convertible Securities &amp; Income Fund II</t>
  </si>
  <si>
    <t>AGF</t>
  </si>
  <si>
    <t>PowerShares DB Agriculture Long ETN</t>
  </si>
  <si>
    <t>AGFSW</t>
  </si>
  <si>
    <t>AGGE</t>
  </si>
  <si>
    <t>IQ Enhanced Core Bond U.S. ETF</t>
  </si>
  <si>
    <t>AGGP</t>
  </si>
  <si>
    <t>IQ Enhanced Core Plus Bond U.S. ETF</t>
  </si>
  <si>
    <t>AGGY</t>
  </si>
  <si>
    <t>WisdomTree Barclays Yield Enhanced U.S. Aggregate Bond Fund</t>
  </si>
  <si>
    <t>AGIIL</t>
  </si>
  <si>
    <t>Argo Group US, Inc.</t>
  </si>
  <si>
    <t>AGND</t>
  </si>
  <si>
    <t>WisdomTree Barclays US Aggregate Bond Negative Duration Fd</t>
  </si>
  <si>
    <t>AGQ</t>
  </si>
  <si>
    <t>白银ETF-ProShares两倍做多</t>
  </si>
  <si>
    <t>AGT</t>
  </si>
  <si>
    <t>iShares MSCI Argentina and Global Exposure ETF</t>
  </si>
  <si>
    <t>AGZ</t>
  </si>
  <si>
    <t>iShares Agency Bond ETF</t>
  </si>
  <si>
    <t>AGZD</t>
  </si>
  <si>
    <t>WisdomTree Barclays US Aggregate Bond Zero Duration Fund</t>
  </si>
  <si>
    <t>AHPAW</t>
  </si>
  <si>
    <t>AHS</t>
  </si>
  <si>
    <t>AMN医疗保健服务公司</t>
  </si>
  <si>
    <t>AIA</t>
  </si>
  <si>
    <t>iShares Asia 50 ETF</t>
  </si>
  <si>
    <t>AIB</t>
  </si>
  <si>
    <t>Apollo Investment Corp Pfd</t>
  </si>
  <si>
    <t>AIB.L</t>
  </si>
  <si>
    <t>AIEQ</t>
  </si>
  <si>
    <t>AI Powered Equity ETF</t>
  </si>
  <si>
    <t>AIF</t>
  </si>
  <si>
    <t>Apollo Tactical Income Fund, Inc.</t>
  </si>
  <si>
    <t>AIIQ</t>
  </si>
  <si>
    <t>AI Powered International Equity ETF</t>
  </si>
  <si>
    <t>AIRM</t>
  </si>
  <si>
    <t>空中方法公司</t>
  </si>
  <si>
    <t>AIRR</t>
  </si>
  <si>
    <t>First Trust RBA American Industrial Renaissance ETF</t>
  </si>
  <si>
    <t>AIXG</t>
  </si>
  <si>
    <t>Aixtron SE</t>
  </si>
  <si>
    <t>AJXA</t>
  </si>
  <si>
    <t>ALD</t>
  </si>
  <si>
    <t>ALFA</t>
  </si>
  <si>
    <t>AlphaClone Alternative Alpha ETF</t>
  </si>
  <si>
    <t>ALFI</t>
  </si>
  <si>
    <t>AlphaClone International ETF</t>
  </si>
  <si>
    <t>ALGR</t>
  </si>
  <si>
    <t>Allegro Merger Corp.</t>
  </si>
  <si>
    <t>ALGRR</t>
  </si>
  <si>
    <t>ALGRW</t>
  </si>
  <si>
    <t>ALTS</t>
  </si>
  <si>
    <t>ProShares Morningstar Alternatives Solution ETF</t>
  </si>
  <si>
    <t>ALTY</t>
  </si>
  <si>
    <t>Global X SuperDividend Alternatives ETF</t>
  </si>
  <si>
    <t>AMAL</t>
  </si>
  <si>
    <t>Amalgamated Bank</t>
  </si>
  <si>
    <t>AMBCW</t>
  </si>
  <si>
    <t>AMCA</t>
  </si>
  <si>
    <t>iShares Russell 1000 Pure U.S. Revenue ETF</t>
  </si>
  <si>
    <t>AMCC</t>
  </si>
  <si>
    <t>应用微电路公司</t>
  </si>
  <si>
    <t>AMIC</t>
  </si>
  <si>
    <t>American Independence Corp</t>
  </si>
  <si>
    <t>AMJ</t>
  </si>
  <si>
    <t>JPMorgan Alerian MLP Index ETN</t>
  </si>
  <si>
    <t>AMJL</t>
  </si>
  <si>
    <t>Credit Suisse X-Links Monthly Pay 2xLeveraged Alerian MLP ETN</t>
  </si>
  <si>
    <t>AMLP</t>
  </si>
  <si>
    <t>Alerian MLP ETF</t>
  </si>
  <si>
    <t>AMLX</t>
  </si>
  <si>
    <t>Amplify YieldShares Oil Hedged MLP Income ETF</t>
  </si>
  <si>
    <t>AMRHW</t>
  </si>
  <si>
    <t>AMRWW</t>
  </si>
  <si>
    <t>AMSG</t>
  </si>
  <si>
    <t>埃姆外科公司</t>
  </si>
  <si>
    <t>AMSGP</t>
  </si>
  <si>
    <t>Amsurg Corp. - 5.250% Mandatory Convertible Preferred Stock, Ser</t>
  </si>
  <si>
    <t>AMTG</t>
  </si>
  <si>
    <t>阿波罗住宅抵押贷款公司</t>
  </si>
  <si>
    <t>AMU</t>
  </si>
  <si>
    <t>ETRACS Alerian MLP Index ETN</t>
  </si>
  <si>
    <t>AMUB</t>
  </si>
  <si>
    <t>AMZA</t>
  </si>
  <si>
    <t>InfraCap MLP ETF</t>
  </si>
  <si>
    <t>ANDAR</t>
  </si>
  <si>
    <t>ANDAW</t>
  </si>
  <si>
    <t>ANGL</t>
  </si>
  <si>
    <t>VanEck Vectors Fallen Angel High Yield Bond ETF</t>
  </si>
  <si>
    <t>AOA</t>
  </si>
  <si>
    <t>iShares Core Aggressive Allocation ETF</t>
  </si>
  <si>
    <t>AOK</t>
  </si>
  <si>
    <t>iShares Core Conservative Allocation ETF</t>
  </si>
  <si>
    <t>AOM</t>
  </si>
  <si>
    <t>iShares Core Moderate Allocation ETF</t>
  </si>
  <si>
    <t>AOR</t>
  </si>
  <si>
    <t>iShares Core Growth Allocation ETF</t>
  </si>
  <si>
    <t>APDNW</t>
  </si>
  <si>
    <t>APOL</t>
  </si>
  <si>
    <t>阿波罗集团</t>
  </si>
  <si>
    <t>APOPW</t>
  </si>
  <si>
    <t>APPY</t>
  </si>
  <si>
    <t>AspenBio制药</t>
  </si>
  <si>
    <t>AQBTV</t>
  </si>
  <si>
    <t xml:space="preserve">Intrexon Corporation </t>
  </si>
  <si>
    <t>ARCM</t>
  </si>
  <si>
    <t>Arrow Reserve Capital Management ETF</t>
  </si>
  <si>
    <t>ARDC</t>
  </si>
  <si>
    <t>Ares Dynamic Credit Allocation Fund, Inc.</t>
  </si>
  <si>
    <t>ARDS</t>
  </si>
  <si>
    <t>Aridis Pharmaceuticals, Inc.</t>
  </si>
  <si>
    <t>ARGD</t>
  </si>
  <si>
    <t>ARIA</t>
  </si>
  <si>
    <t>阿里阿德制药公司</t>
  </si>
  <si>
    <t>ARKG</t>
  </si>
  <si>
    <t>ARK Genomic Revolution Multi-Sector ETF</t>
  </si>
  <si>
    <t>ARKK</t>
  </si>
  <si>
    <t>ARK Innovation ETF</t>
  </si>
  <si>
    <t>ARKQ</t>
  </si>
  <si>
    <t>Ark Industrial Innovation ETF</t>
  </si>
  <si>
    <t>ARKW</t>
  </si>
  <si>
    <t>ARK Web x.0 ETF</t>
  </si>
  <si>
    <t>ARMH</t>
  </si>
  <si>
    <t>ARM Holdings</t>
  </si>
  <si>
    <t>ARU</t>
  </si>
  <si>
    <t>Ares Capital Corporation</t>
  </si>
  <si>
    <t>ARU.L</t>
  </si>
  <si>
    <t>ARVR</t>
  </si>
  <si>
    <t>Tactile Analytics AR\/VR Virtual Technologies ETF</t>
  </si>
  <si>
    <t>ARWA</t>
  </si>
  <si>
    <t>Arowana Inc. Ordinary Shares</t>
  </si>
  <si>
    <t>ARWAR</t>
  </si>
  <si>
    <t>Arowana Inc. Rights</t>
  </si>
  <si>
    <t>ARWAW</t>
  </si>
  <si>
    <t>Arowana Inc. Warrant</t>
  </si>
  <si>
    <t>ASEI</t>
  </si>
  <si>
    <t>美国科学工程公司</t>
  </si>
  <si>
    <t>ASET</t>
  </si>
  <si>
    <t>FlexShares Real Assets Allocation Index Fund</t>
  </si>
  <si>
    <t>ASHR</t>
  </si>
  <si>
    <t>德银嘉实沪深300指数ETF</t>
  </si>
  <si>
    <t>ASHS</t>
  </si>
  <si>
    <t>Xtrackers Harvest CSI 500 China A-Shares Small Cap ETF</t>
  </si>
  <si>
    <t>ASHX</t>
  </si>
  <si>
    <t>Xtrackers CSI 300 China A-Shares Hedged Equity ETF</t>
  </si>
  <si>
    <t>ASRVP</t>
  </si>
  <si>
    <t>AmeriServ Financial Capital Trust I</t>
  </si>
  <si>
    <t>ATACR</t>
  </si>
  <si>
    <t>ATEST.A</t>
  </si>
  <si>
    <t>Tick Pilot Test Group 1</t>
  </si>
  <si>
    <t>ATEST.B</t>
  </si>
  <si>
    <t>Tick pilot Test 2</t>
  </si>
  <si>
    <t>ATEST.C</t>
  </si>
  <si>
    <t>Tick Pilot Test 3</t>
  </si>
  <si>
    <t>ATEST.G</t>
  </si>
  <si>
    <t>ATEST.H</t>
  </si>
  <si>
    <t>ATEST.L</t>
  </si>
  <si>
    <t>ATISW</t>
  </si>
  <si>
    <t>ATMP</t>
  </si>
  <si>
    <t>Barclays ETN + Select MLP ETN</t>
  </si>
  <si>
    <t>AUGR</t>
  </si>
  <si>
    <t>Defiance Future Tech ETF</t>
  </si>
  <si>
    <t>AUMA</t>
  </si>
  <si>
    <t xml:space="preserve">AR Capital Acquisition Corp. </t>
  </si>
  <si>
    <t>AUMAW</t>
  </si>
  <si>
    <t>AR Capital Acquisition Corp. - Warrants</t>
  </si>
  <si>
    <t>AUSE</t>
  </si>
  <si>
    <t>WisdomTree Australia Dividend Fund</t>
  </si>
  <si>
    <t>AUTL</t>
  </si>
  <si>
    <t>Autolus Therapeutics Plc</t>
  </si>
  <si>
    <t>AVV</t>
  </si>
  <si>
    <t>Aviva Plc 8.25% Capital Securities Due 2041</t>
  </si>
  <si>
    <t>AXARU</t>
  </si>
  <si>
    <t>Axar Acquisition Corp. - Units</t>
  </si>
  <si>
    <t>AXJL</t>
  </si>
  <si>
    <t>WisdomTree Asia Pacific ex-Japan Fund</t>
  </si>
  <si>
    <t>AXJV</t>
  </si>
  <si>
    <t>iShares Edge MSCI Min Vol Asia ex Japan ETF</t>
  </si>
  <si>
    <t>AXLL</t>
  </si>
  <si>
    <t>AXIALL CORPORATION</t>
  </si>
  <si>
    <t>AYT</t>
  </si>
  <si>
    <t>iPath Gems Asia 8 ETN</t>
  </si>
  <si>
    <t>BABS</t>
  </si>
  <si>
    <t>SPDR Nuveen Barclays Build Ame</t>
  </si>
  <si>
    <t>BANFP</t>
  </si>
  <si>
    <t>BFC Capital Trust II</t>
  </si>
  <si>
    <t>BAR</t>
  </si>
  <si>
    <t>GraniteShares Gold Shares</t>
  </si>
  <si>
    <t>BATT</t>
  </si>
  <si>
    <t>Amplify Advanced Battery Metals &amp; Materials ETF</t>
  </si>
  <si>
    <t>BBAX</t>
  </si>
  <si>
    <t>JPMorgan BetaBuilders Developed Asia-ex Japan ETF</t>
  </si>
  <si>
    <t>BBC</t>
  </si>
  <si>
    <t>BioShares Biotechnology Clinical Trials Fund</t>
  </si>
  <si>
    <t>BBCA</t>
  </si>
  <si>
    <t>JPMorgan BetaBuilders Canada ETF</t>
  </si>
  <si>
    <t>BBEU</t>
  </si>
  <si>
    <t>JPMorgan BetaBuilders Europe ETF</t>
  </si>
  <si>
    <t>BBH</t>
  </si>
  <si>
    <t>VanEck Vectors Biotech ETF</t>
  </si>
  <si>
    <t>BBJP</t>
  </si>
  <si>
    <t>JPMorgan BetaBuilders Japan ETF</t>
  </si>
  <si>
    <t>BBN</t>
  </si>
  <si>
    <t>BlackRock Taxable Municipal Bond Trust</t>
  </si>
  <si>
    <t>BBP</t>
  </si>
  <si>
    <t>BioShares Biotechnology Products Fund</t>
  </si>
  <si>
    <t>BBRC</t>
  </si>
  <si>
    <t>Columbia Beyond BRICs ETF</t>
  </si>
  <si>
    <t>BBRE</t>
  </si>
  <si>
    <t>JPMorgan BetaBuilders MSCI U.S. REIT ETF</t>
  </si>
  <si>
    <t>BCACR</t>
  </si>
  <si>
    <t>BCACW</t>
  </si>
  <si>
    <t>BCD</t>
  </si>
  <si>
    <t>ETFS Bloomberg All Commodity Longer Dated Strategy K-1 Free</t>
  </si>
  <si>
    <t>BCI</t>
  </si>
  <si>
    <t>ETFS Bloomberg All Commodity Strategy K-1 Free ETF</t>
  </si>
  <si>
    <t>BCM</t>
  </si>
  <si>
    <t>iPath Pure Beta Broad Commodity ETN</t>
  </si>
  <si>
    <t>BCNA</t>
  </si>
  <si>
    <t>Reality Shares</t>
  </si>
  <si>
    <t>BCX</t>
  </si>
  <si>
    <t>BlackRock Resources &amp; Commodities Strategy Trust</t>
  </si>
  <si>
    <t>BDCS</t>
  </si>
  <si>
    <t>E-TRACS Wells Fargo Business Development Co. Index</t>
  </si>
  <si>
    <t>BDCZ</t>
  </si>
  <si>
    <t>ETRACS Linked to Wells Fargo Business Development Co Index ETN</t>
  </si>
  <si>
    <t>BDD</t>
  </si>
  <si>
    <t>PowerShares DB Base Metals Double Long ETN</t>
  </si>
  <si>
    <t>BDG</t>
  </si>
  <si>
    <t>PowerShares DB Base Metals Long ETN</t>
  </si>
  <si>
    <t>BDRY</t>
  </si>
  <si>
    <t>Breakwave Dry Bulk Shipping ETF</t>
  </si>
  <si>
    <t>BEAV</t>
  </si>
  <si>
    <t>BE航天航空公司</t>
  </si>
  <si>
    <t>BEF</t>
  </si>
  <si>
    <t>ETFS Bloomberg Energy Commodity Longer Dated Strategy K-1 Free</t>
  </si>
  <si>
    <t>BEMO</t>
  </si>
  <si>
    <t>Aptus Behavioral Momentum ETF</t>
  </si>
  <si>
    <t>BERN</t>
  </si>
  <si>
    <t>Bernstein U.S. Research Fund</t>
  </si>
  <si>
    <t>BFIT</t>
  </si>
  <si>
    <t>健身保健主题ETF-Global X</t>
  </si>
  <si>
    <t>BFOR</t>
  </si>
  <si>
    <t>Barron\'s 400 ETF</t>
  </si>
  <si>
    <t>BGB</t>
  </si>
  <si>
    <t>Blackstone \/ GSO Strategic Credit Fund</t>
  </si>
  <si>
    <t>BGCA</t>
  </si>
  <si>
    <t>BGH</t>
  </si>
  <si>
    <t>巴克艾Gp控股</t>
  </si>
  <si>
    <t>BGIO</t>
  </si>
  <si>
    <t>Blackrock 2022 Global Income Opportunity Trust</t>
  </si>
  <si>
    <t>BGX</t>
  </si>
  <si>
    <t>Blackstone \/ GSO Long Short Credit Income Fund</t>
  </si>
  <si>
    <t>BHACR</t>
  </si>
  <si>
    <t>BHACW</t>
  </si>
  <si>
    <t>BHL</t>
  </si>
  <si>
    <t>BlackRock Defined Opportunity Credit Trust</t>
  </si>
  <si>
    <t>BIB</t>
  </si>
  <si>
    <t>ProShares Ultra Nasdaq Biotechnology</t>
  </si>
  <si>
    <t>BIBL</t>
  </si>
  <si>
    <t>Inspire ETF</t>
  </si>
  <si>
    <t>BICK</t>
  </si>
  <si>
    <t>First Trust BICK Index Fund</t>
  </si>
  <si>
    <t>BIGD</t>
  </si>
  <si>
    <t>PureFunds ISE Big Data ETF</t>
  </si>
  <si>
    <t>BIIBV</t>
  </si>
  <si>
    <t>Biogen Inc. Common Stock Ex-Distribution When Issued</t>
  </si>
  <si>
    <t>BIK</t>
  </si>
  <si>
    <t>SPDR S&amp;P BRIC 40 ETF</t>
  </si>
  <si>
    <t>BIKR</t>
  </si>
  <si>
    <t>ETF Managers Trust</t>
  </si>
  <si>
    <t>BIL</t>
  </si>
  <si>
    <t>债券指数ETF-SPDR Barclays美国1-3月国债</t>
  </si>
  <si>
    <t>BIS</t>
  </si>
  <si>
    <t>ProShares UltraShort Nasdaq Biotechnology</t>
  </si>
  <si>
    <t>BIT</t>
  </si>
  <si>
    <t>BlackRock Multi-Sector Income Trust</t>
  </si>
  <si>
    <t>BITE</t>
  </si>
  <si>
    <t>The Restaurant ETF</t>
  </si>
  <si>
    <t>BIVVV</t>
  </si>
  <si>
    <t>Bioverativ Inc. Common Stock When Issued</t>
  </si>
  <si>
    <t>BIZD</t>
  </si>
  <si>
    <t>VanEck Vectors BDC Income ETF</t>
  </si>
  <si>
    <t>BKC</t>
  </si>
  <si>
    <t>REX BKCM ETF</t>
  </si>
  <si>
    <t>BKEPP</t>
  </si>
  <si>
    <t>BLCN</t>
  </si>
  <si>
    <t>Reality Shares Nasdaq NextGen Economy ETF</t>
  </si>
  <si>
    <t>BLES</t>
  </si>
  <si>
    <t>Inspire Global Hope Large Cap ETF</t>
  </si>
  <si>
    <t>BLHY</t>
  </si>
  <si>
    <t>Virtus Newfleet Dynamic Credit ETF</t>
  </si>
  <si>
    <t>BLNKW</t>
  </si>
  <si>
    <t>BLOK</t>
  </si>
  <si>
    <t>Amplify Transformational Data Sharing ETF</t>
  </si>
  <si>
    <t>BLOX</t>
  </si>
  <si>
    <t>Infoblox</t>
  </si>
  <si>
    <t>BLVDU</t>
  </si>
  <si>
    <t>BOULEVARD ACQUISITION CORP UNITS(1 COM &amp;amp; 1\/2 WT)</t>
  </si>
  <si>
    <t>BLVDW</t>
  </si>
  <si>
    <t>BMLA</t>
  </si>
  <si>
    <t>BullMark LatAm Select Leaders ETF</t>
  </si>
  <si>
    <t>BND</t>
  </si>
  <si>
    <t>债券指数ETF-Vanguard美国</t>
  </si>
  <si>
    <t>BNDC</t>
  </si>
  <si>
    <t>FlexShares Core Select Bond Fund</t>
  </si>
  <si>
    <t>BNDS</t>
  </si>
  <si>
    <t>SPDR Barclays Aggregate Bond ETF</t>
  </si>
  <si>
    <t>BNDX</t>
  </si>
  <si>
    <t>Vanguard国际全债市指数ETF</t>
  </si>
  <si>
    <t>BOI</t>
  </si>
  <si>
    <t>Brookfield Mortgage Opportunity Income Fund Inc.</t>
  </si>
  <si>
    <t>BOM</t>
  </si>
  <si>
    <t>DB Base Metals Double Short ETN</t>
  </si>
  <si>
    <t>BOND</t>
  </si>
  <si>
    <t>PIMCO Total Return ETF</t>
  </si>
  <si>
    <t>BOON</t>
  </si>
  <si>
    <t>NYSE Pickens Oil Response ETF</t>
  </si>
  <si>
    <t>BOS</t>
  </si>
  <si>
    <t>DB Base Metals Short Exchange Traded Notes</t>
  </si>
  <si>
    <t>BOSS</t>
  </si>
  <si>
    <t>Global X Founder-Run Companies Etf</t>
  </si>
  <si>
    <t>BOTZ</t>
  </si>
  <si>
    <t>Global X Robotics &amp; Artificial Intelligence Thematic ETF</t>
  </si>
  <si>
    <t>BPFHW</t>
  </si>
  <si>
    <t>BPOPM</t>
  </si>
  <si>
    <t>Popular Capital Trust II</t>
  </si>
  <si>
    <t>BPOPN</t>
  </si>
  <si>
    <t>Popular Capital Trust I</t>
  </si>
  <si>
    <t>BRACR</t>
  </si>
  <si>
    <t>BRACW</t>
  </si>
  <si>
    <t>BRAQ</t>
  </si>
  <si>
    <t>Global X Brazil Consumer ETF</t>
  </si>
  <si>
    <t>BRAZ</t>
  </si>
  <si>
    <t>Global X Brazil Mid Cap ETF</t>
  </si>
  <si>
    <t>BRGL</t>
  </si>
  <si>
    <t>Bernstein Global Research Fund</t>
  </si>
  <si>
    <t>BRPAR</t>
  </si>
  <si>
    <t>BRPAW</t>
  </si>
  <si>
    <t>BSCG</t>
  </si>
  <si>
    <t>Guggenheim BulletShares 2016 Corporate Bond ETF</t>
  </si>
  <si>
    <t>BSCH</t>
  </si>
  <si>
    <t>Guggenheim BulletShares 2017 Corporate Bond ETF</t>
  </si>
  <si>
    <t>BSCI</t>
  </si>
  <si>
    <t>Invesco BulletShares 2018 Corporate Bond ETF</t>
  </si>
  <si>
    <t>BSCJ</t>
  </si>
  <si>
    <t>Invesco BulletShares 2019 Corporate Bond ETF</t>
  </si>
  <si>
    <t>BSCK</t>
  </si>
  <si>
    <t>Invesco BulletShares 2020 Corporate Bond ETF</t>
  </si>
  <si>
    <t>BSCL</t>
  </si>
  <si>
    <t>Invesco BulletShares 2021 Corporate Bond ETF</t>
  </si>
  <si>
    <t>BSCM</t>
  </si>
  <si>
    <t>Invesco BulletShares 2022 Corporate Bond ETF</t>
  </si>
  <si>
    <t>BSCN</t>
  </si>
  <si>
    <t>Invesco Bulletshares 2023 Corporate Bond ETF</t>
  </si>
  <si>
    <t>BSCO</t>
  </si>
  <si>
    <t>Invesco BulletShares 2024 Corporate Bond ETF</t>
  </si>
  <si>
    <t>BSCP</t>
  </si>
  <si>
    <t>Invesco Bulletshares 2025 Corporate Bond ETF</t>
  </si>
  <si>
    <t>BSCQ</t>
  </si>
  <si>
    <t>PowerShares BulletShares 2026 Corporate Bond Portfolio</t>
  </si>
  <si>
    <t>BSCR</t>
  </si>
  <si>
    <t>Invesco BulletShares 2027 Corporate Bond ETF</t>
  </si>
  <si>
    <t>BSCS</t>
  </si>
  <si>
    <t>Invesco Exchange-Traded Self-Indexed Fund Trust</t>
  </si>
  <si>
    <t>BSJG</t>
  </si>
  <si>
    <t>Guggenheim BulletShares 2016 High Yield Corporate Bond ETF</t>
  </si>
  <si>
    <t>BSJH</t>
  </si>
  <si>
    <t>Guggenheim BulletShares 2017 High Yield Corporate Bond ETF</t>
  </si>
  <si>
    <t>BSJI</t>
  </si>
  <si>
    <t>Invesco BulletShares 2018 High Yield Corporate Bond ETF</t>
  </si>
  <si>
    <t>BSJJ</t>
  </si>
  <si>
    <t>Invesco BulletShares 2019 High Yield Corporate Bond ETF</t>
  </si>
  <si>
    <t>BSJK</t>
  </si>
  <si>
    <t>Invesco BulletShares 2020 High Yield Corporate Bond ETF</t>
  </si>
  <si>
    <t>BSJL</t>
  </si>
  <si>
    <t>Invesco Bulletshares 2021 High Yield Corporate Bond ETF</t>
  </si>
  <si>
    <t>BSJM</t>
  </si>
  <si>
    <t>Invesco BulletShares 2022 High Yield Corporate Bond ETF</t>
  </si>
  <si>
    <t>BSJN</t>
  </si>
  <si>
    <t>Invesco BulletShares 2023 High Yield Corporate Bond ETF</t>
  </si>
  <si>
    <t>BSJO</t>
  </si>
  <si>
    <t>Invesco BulletShares 2024 High Yield Corporate Bond ETF</t>
  </si>
  <si>
    <t>BSJP</t>
  </si>
  <si>
    <t>Invesco BulletShares 2025 High Yield Corporate Bond ETF</t>
  </si>
  <si>
    <t>BSJQ</t>
  </si>
  <si>
    <t>Invesco BulletShares 2026 High Yield Corp Bond ETF</t>
  </si>
  <si>
    <t>BSL</t>
  </si>
  <si>
    <t>Blackstone \/ GSO Senior Floating Rate Term Fund</t>
  </si>
  <si>
    <t>BST</t>
  </si>
  <si>
    <t>Blackrock Science &amp; Technology Trust</t>
  </si>
  <si>
    <t>BSV</t>
  </si>
  <si>
    <t>短期国债指数ETF-Vanguard</t>
  </si>
  <si>
    <t>BSWN</t>
  </si>
  <si>
    <t>VelocityShares VIX Tail Risk ETN</t>
  </si>
  <si>
    <t>BTAL</t>
  </si>
  <si>
    <t>QuantShares U.S. Market Neutral Anti-Beta Fund</t>
  </si>
  <si>
    <t>BTEC</t>
  </si>
  <si>
    <t>Principal Healthcare Innovators Index ETF</t>
  </si>
  <si>
    <t>BTT</t>
  </si>
  <si>
    <t>BlackRock Municipal 2030 Target Term Trust</t>
  </si>
  <si>
    <t>BUI</t>
  </si>
  <si>
    <t>BlackRock Utilities, Infrastructure &amp; Power Opportunities Tr</t>
  </si>
  <si>
    <t>BUNL</t>
  </si>
  <si>
    <t>PowerShares DB German Bund Futures ETN</t>
  </si>
  <si>
    <t>BUNT</t>
  </si>
  <si>
    <t>PowerShares DB 3x German Bund Futures ETN</t>
  </si>
  <si>
    <t>BUY</t>
  </si>
  <si>
    <t>USCF SummerHaven SHPEI Index Fund</t>
  </si>
  <si>
    <t>BUYN</t>
  </si>
  <si>
    <t>USCF SummerHaven SHPEN Index Fund</t>
  </si>
  <si>
    <t>BUZ</t>
  </si>
  <si>
    <t>Sprott BUZZ Social Media Insights ETF</t>
  </si>
  <si>
    <t>BVA</t>
  </si>
  <si>
    <t>Cordia Bancorp Inc.</t>
  </si>
  <si>
    <t>BVAL</t>
  </si>
  <si>
    <t>Brand Value ETF</t>
  </si>
  <si>
    <t>BVNSC</t>
  </si>
  <si>
    <t>Brandes Investment Trust Brandes Value NextShares</t>
  </si>
  <si>
    <t>BVXVW</t>
  </si>
  <si>
    <t>BiondVax Pharmaceuticals Ltd.</t>
  </si>
  <si>
    <t>BWG</t>
  </si>
  <si>
    <t>BrandywineGLOBAL - Global Income Opportunities Fund, Inc.</t>
  </si>
  <si>
    <t>BWV</t>
  </si>
  <si>
    <t>iPath CBOE S&amp;P 500 BuyWrite Index ETN</t>
  </si>
  <si>
    <t>BWZ</t>
  </si>
  <si>
    <t>SPDR Bloomberg Barclays Short Term Intl Treasury Bond ETF</t>
  </si>
  <si>
    <t>BYLD</t>
  </si>
  <si>
    <t>iShares Yield Optimized Bond ETF</t>
  </si>
  <si>
    <t>CACB</t>
  </si>
  <si>
    <t>喀斯喀特银行</t>
  </si>
  <si>
    <t>CAF</t>
  </si>
  <si>
    <t>摩根史坦利中国A股指数基金</t>
  </si>
  <si>
    <t>CAFE</t>
  </si>
  <si>
    <t>iPath Pure Beta Coffee ETN</t>
  </si>
  <si>
    <t>CAFN</t>
  </si>
  <si>
    <t>CACHET FINANCIAL SOLUTIONS, INC</t>
  </si>
  <si>
    <t>CALF</t>
  </si>
  <si>
    <t>PACER US SMALL CAP CASH COWS 100 ETF</t>
  </si>
  <si>
    <t>CANE</t>
  </si>
  <si>
    <t>Teucrium Sugar Fund</t>
  </si>
  <si>
    <t>CAPE</t>
  </si>
  <si>
    <t>Barclays ETN+ Shiller CAPE ETN</t>
  </si>
  <si>
    <t>CAPN</t>
  </si>
  <si>
    <t xml:space="preserve">Capnia, Inc. </t>
  </si>
  <si>
    <t>CAPNW</t>
  </si>
  <si>
    <t>Capnia, Inc. - Series A Warrant</t>
  </si>
  <si>
    <t>CAPX</t>
  </si>
  <si>
    <t>Elkhorn S&amp;amp;P 500 Capital Expenditures Portfolio</t>
  </si>
  <si>
    <t>CARZ</t>
  </si>
  <si>
    <t>First Trust NASDAQ Global Auto Index Fund</t>
  </si>
  <si>
    <t>CAS</t>
  </si>
  <si>
    <t>卡斯尔</t>
  </si>
  <si>
    <t>CATH</t>
  </si>
  <si>
    <t>Global X S&amp;P 500 Catholic Values Custom ETF</t>
  </si>
  <si>
    <t>CATYW</t>
  </si>
  <si>
    <t>CBA</t>
  </si>
  <si>
    <t>ClearBridge American Energy MLP Fund, Inc.</t>
  </si>
  <si>
    <t>CBH</t>
  </si>
  <si>
    <t>AllianzGI Convertible &amp; Income 2024 Target Term Fund</t>
  </si>
  <si>
    <t>CBMXW</t>
  </si>
  <si>
    <t>CombiMatrix Corporation - Warrants 5\/01\/2014</t>
  </si>
  <si>
    <t>CBND</t>
  </si>
  <si>
    <t>SPDR Bloomberg Barclays Issuer Scored Corporate Bond ETF</t>
  </si>
  <si>
    <t>CBNK</t>
  </si>
  <si>
    <t>奇科皮银行</t>
  </si>
  <si>
    <t>CBO</t>
  </si>
  <si>
    <t>CBO (Listing Market - NYSE - Networks A\/E)</t>
  </si>
  <si>
    <t>CBR</t>
  </si>
  <si>
    <t>赛博科技</t>
  </si>
  <si>
    <t>CBX</t>
  </si>
  <si>
    <t>CBX (Listing Market NYSE Networks AE)</t>
  </si>
  <si>
    <t>CCD</t>
  </si>
  <si>
    <t>Calamos Dynamic Convertible &amp; Income Fund</t>
  </si>
  <si>
    <t>CCNWW</t>
  </si>
  <si>
    <t>CardConnect Corp. - Warrants</t>
  </si>
  <si>
    <t>CCOR</t>
  </si>
  <si>
    <t>Cambria Core Equity ETF</t>
  </si>
  <si>
    <t>CCV.L</t>
  </si>
  <si>
    <t>CCX</t>
  </si>
  <si>
    <t>WisdomTree Commodity Currency</t>
  </si>
  <si>
    <t>CCXE</t>
  </si>
  <si>
    <t>WisdomTree Trust International Basic Materials Sector Fund</t>
  </si>
  <si>
    <t>CCZ</t>
  </si>
  <si>
    <t>Comcast Corp.</t>
  </si>
  <si>
    <t>CDC</t>
  </si>
  <si>
    <t>Victory CEMP US EQ Income Enhanced Volatility Wtd Index ETF</t>
  </si>
  <si>
    <t>CDEVW</t>
  </si>
  <si>
    <t>Centennial Resource Development, Inc. - Warrants</t>
  </si>
  <si>
    <t>CDL</t>
  </si>
  <si>
    <t>Victory CEMP US Large Cap High Dividend Volatility Wtd Idx ETF</t>
  </si>
  <si>
    <t>CEB</t>
  </si>
  <si>
    <t>Corporate Executive Board Co</t>
  </si>
  <si>
    <t>CEFL</t>
  </si>
  <si>
    <t>E-TRACS Monthly 2x Leveraged Closed End ETN</t>
  </si>
  <si>
    <t>CEFS</t>
  </si>
  <si>
    <t>Saba Closed-End Funds ETF</t>
  </si>
  <si>
    <t>CELGZ</t>
  </si>
  <si>
    <t>Celgene Corp.</t>
  </si>
  <si>
    <t>CEM</t>
  </si>
  <si>
    <t>Clearbridge Energy MLP Fund, Inc.</t>
  </si>
  <si>
    <t>CEMB</t>
  </si>
  <si>
    <t>iShares Emerging Markets Corporate Bond ETF</t>
  </si>
  <si>
    <t>CEN</t>
  </si>
  <si>
    <t>Center Coast Brookfield MLP &amp; Energy Infrastructure Fund</t>
  </si>
  <si>
    <t>CERCW</t>
  </si>
  <si>
    <t>CERCZ</t>
  </si>
  <si>
    <t>Cerecor Inc</t>
  </si>
  <si>
    <t>CETC</t>
  </si>
  <si>
    <t>HONGLI CLEAN ENERGY TECHNOLOGIES CORP</t>
  </si>
  <si>
    <t>CETXW</t>
  </si>
  <si>
    <t>CEY</t>
  </si>
  <si>
    <t>VictoryShares Emerging Market High Dividend Volatility Wtd ETF</t>
  </si>
  <si>
    <t>CEZ</t>
  </si>
  <si>
    <t>Victory CEMP Emerging Market Volatility Wtd Index ETF</t>
  </si>
  <si>
    <t>CFA</t>
  </si>
  <si>
    <t>Victory CEMP US 500 Volatility Weighted Index ETF</t>
  </si>
  <si>
    <t>CFCOW</t>
  </si>
  <si>
    <t>CF Corporation - Warrants</t>
  </si>
  <si>
    <t>CFD</t>
  </si>
  <si>
    <t>Nuveen Diversified Commodity Fund</t>
  </si>
  <si>
    <t>CFI</t>
  </si>
  <si>
    <t>卡尔普纺织</t>
  </si>
  <si>
    <t>CFNL</t>
  </si>
  <si>
    <t>卡迪纳尔金融</t>
  </si>
  <si>
    <t>CFO</t>
  </si>
  <si>
    <t>Victory CEMP US 500 Enhanced Volatility Weighted Index ETF</t>
  </si>
  <si>
    <t>CFRXW</t>
  </si>
  <si>
    <t>ContraFect Corporation - Warrant</t>
  </si>
  <si>
    <t>CGVIC</t>
  </si>
  <si>
    <t>Causeway Global Value NextShares</t>
  </si>
  <si>
    <t>CGW</t>
  </si>
  <si>
    <t>Invesco S&amp;P Global Water Index ETF</t>
  </si>
  <si>
    <t>CHAU</t>
  </si>
  <si>
    <t>Direxion Daily CSI 300 China A Share Bull 2X Shares</t>
  </si>
  <si>
    <t>CHEKW</t>
  </si>
  <si>
    <t>CHEP</t>
  </si>
  <si>
    <t>QuantShares U.S. Market Neutral Value Fund</t>
  </si>
  <si>
    <t>CHGX</t>
  </si>
  <si>
    <t>Change Finance Diversified Impact US Large Cap Fossil Fuel</t>
  </si>
  <si>
    <t>CHIE</t>
  </si>
  <si>
    <t>中国能源指数ETF-Global X</t>
  </si>
  <si>
    <t>CHII</t>
  </si>
  <si>
    <t>中国工业指数ETF-Global X</t>
  </si>
  <si>
    <t>CHIM</t>
  </si>
  <si>
    <t>中国原材料指数ETF-Global X</t>
  </si>
  <si>
    <t>CHIQ</t>
  </si>
  <si>
    <t>中国消费者指数ETF-Global X</t>
  </si>
  <si>
    <t>CHIX</t>
  </si>
  <si>
    <t>中国金融指数ETF-Global X</t>
  </si>
  <si>
    <t>CHMT</t>
  </si>
  <si>
    <t>Chemtura</t>
  </si>
  <si>
    <t>CHOC</t>
  </si>
  <si>
    <t>iPath Pure Beta Cocoa ETN</t>
  </si>
  <si>
    <t>CHSCL</t>
  </si>
  <si>
    <t>CHSCM</t>
  </si>
  <si>
    <t>CHSCN</t>
  </si>
  <si>
    <t>CHSCO</t>
  </si>
  <si>
    <t>CIBR</t>
  </si>
  <si>
    <t>First Trust NASDAQ CEA Cybersecurity ETF</t>
  </si>
  <si>
    <t>CID</t>
  </si>
  <si>
    <t>Victory CEMP Intl High Dividend Volatility Wtd Index ETF</t>
  </si>
  <si>
    <t>CIFC</t>
  </si>
  <si>
    <t>CIFC Corp.</t>
  </si>
  <si>
    <t>CISG</t>
  </si>
  <si>
    <t>泛华保险</t>
  </si>
  <si>
    <t>CIVEC</t>
  </si>
  <si>
    <t>Causeway ETMF Trust Causeway International Value NextShares</t>
  </si>
  <si>
    <t>CIZ</t>
  </si>
  <si>
    <t>Victory CEMP Developed Enhanced Volatility Weighted Index ETF</t>
  </si>
  <si>
    <t>CJNK</t>
  </si>
  <si>
    <t>SPDR BofA Merrill Lynch Crossover Corporate Bond ETF</t>
  </si>
  <si>
    <t>CKEC</t>
  </si>
  <si>
    <t>卡麦克影院</t>
  </si>
  <si>
    <t>CLA</t>
  </si>
  <si>
    <t>Capitala Finance Corp. 7.125% Notes due 2021</t>
  </si>
  <si>
    <t>CLA.L</t>
  </si>
  <si>
    <t>CLACU</t>
  </si>
  <si>
    <t>Capitol Acquisition Corp. II - Unit</t>
  </si>
  <si>
    <t>CLACW</t>
  </si>
  <si>
    <t>Capitol Acquisition Corp. II - Warrant</t>
  </si>
  <si>
    <t>CLAW</t>
  </si>
  <si>
    <t>Direxion Daily Homebuilders &amp;amp; Supplies Bear 3X Shares</t>
  </si>
  <si>
    <t>CLBH</t>
  </si>
  <si>
    <t>卡罗莱纳银行控股</t>
  </si>
  <si>
    <t>CLC</t>
  </si>
  <si>
    <t>Clarcor Inc</t>
  </si>
  <si>
    <t>CLDCW</t>
  </si>
  <si>
    <t>China Lending Corporation - Warrant</t>
  </si>
  <si>
    <t>CLIRW</t>
  </si>
  <si>
    <t>CLIX</t>
  </si>
  <si>
    <t>Proshares Long Online\/Short Stores ETF</t>
  </si>
  <si>
    <t>CLMS</t>
  </si>
  <si>
    <t>卡拉莫斯资产管理</t>
  </si>
  <si>
    <t>CLRBW</t>
  </si>
  <si>
    <t>CLRBZ</t>
  </si>
  <si>
    <t>CLRG</t>
  </si>
  <si>
    <t>IQ Chaikin U.S. Large Cap ETF</t>
  </si>
  <si>
    <t>CLTL</t>
  </si>
  <si>
    <t>Invesco Treasury Collateral ETf</t>
  </si>
  <si>
    <t>CLY</t>
  </si>
  <si>
    <t>iShare 10+信用债券指数基金</t>
  </si>
  <si>
    <t>CLYH</t>
  </si>
  <si>
    <t>iShares Interest Rate Hedged 10+ Year Credit Bond ETF</t>
  </si>
  <si>
    <t>CMBS</t>
  </si>
  <si>
    <t>iShares CMBS ETF</t>
  </si>
  <si>
    <t>CMCTP</t>
  </si>
  <si>
    <t>CMDT</t>
  </si>
  <si>
    <t>iShares Commodity Optimized Trust</t>
  </si>
  <si>
    <t>CMDY</t>
  </si>
  <si>
    <t>iShares Bloomberg Roll Select Commodity Strategy ETF</t>
  </si>
  <si>
    <t>CMF</t>
  </si>
  <si>
    <t>iShares California AMT-Free Muni Bond ETF</t>
  </si>
  <si>
    <t>CMFNL</t>
  </si>
  <si>
    <t>CM Finance Inc</t>
  </si>
  <si>
    <t>CMN</t>
  </si>
  <si>
    <t>康塔尔医疗</t>
  </si>
  <si>
    <t>CMSSR</t>
  </si>
  <si>
    <t>CMSSW</t>
  </si>
  <si>
    <t>CN</t>
  </si>
  <si>
    <t>Xtrackers MSCI All China Equity ETF</t>
  </si>
  <si>
    <t>CNACR</t>
  </si>
  <si>
    <t>CNACW</t>
  </si>
  <si>
    <t>CNCR</t>
  </si>
  <si>
    <t>Loncar Cancer Immunotherapy ETF</t>
  </si>
  <si>
    <t>CNDA</t>
  </si>
  <si>
    <t>IQ Canada Small Cap ETF</t>
  </si>
  <si>
    <t>CNDF</t>
  </si>
  <si>
    <t>iShares Edge MSCI Multifactor Consumer Discretionary ETF</t>
  </si>
  <si>
    <t>CNHX</t>
  </si>
  <si>
    <t>CSOP MSCI China A International Hedged ETF</t>
  </si>
  <si>
    <t>CNR</t>
  </si>
  <si>
    <t>中国新城农村控股有限公司</t>
  </si>
  <si>
    <t>CNSF</t>
  </si>
  <si>
    <t>iShares Edge MSCI Multifactor Consumer Staples ETF</t>
  </si>
  <si>
    <t>CNXT</t>
  </si>
  <si>
    <t>MV中创100 ETF</t>
  </si>
  <si>
    <t>CNY</t>
  </si>
  <si>
    <t>Market Vectors Chinese Renminbi (USD) ETN</t>
  </si>
  <si>
    <t>COB</t>
  </si>
  <si>
    <t>COMMUNITYONE BANCORP</t>
  </si>
  <si>
    <t>COBO</t>
  </si>
  <si>
    <t>ProShares USD Covered Bond ETF</t>
  </si>
  <si>
    <t>COM</t>
  </si>
  <si>
    <t>Direxion Auspice Broad Commodity Strategy ETF</t>
  </si>
  <si>
    <t>COMB</t>
  </si>
  <si>
    <t>GraniteShares Bloomberg Commodity Broad Strategy No K-1 ETF</t>
  </si>
  <si>
    <t>COMG</t>
  </si>
  <si>
    <t>GraniteShares S&amp;P GSCI Commodity Broad Strategy No K-1 ETF</t>
  </si>
  <si>
    <t>COMT</t>
  </si>
  <si>
    <t>iShares Commodities Select Strategy ETF</t>
  </si>
  <si>
    <t>COPX</t>
  </si>
  <si>
    <t>铜矿ETF-Global X</t>
  </si>
  <si>
    <t>CORP</t>
  </si>
  <si>
    <t>PIMCO Investment Grade Corporate Bond Index ETF</t>
  </si>
  <si>
    <t>COSI</t>
  </si>
  <si>
    <t>克西</t>
  </si>
  <si>
    <t>COWZ</t>
  </si>
  <si>
    <t>Pacer US Cash Cows 100 ETF</t>
  </si>
  <si>
    <t>COYNW</t>
  </si>
  <si>
    <t>COPsync, Inc</t>
  </si>
  <si>
    <t>CPAAW</t>
  </si>
  <si>
    <t>Conyers Park Acquisition Corp. - Warrant</t>
  </si>
  <si>
    <t>CPER</t>
  </si>
  <si>
    <t>United States Copper Index Fund</t>
  </si>
  <si>
    <t>CPHR</t>
  </si>
  <si>
    <t xml:space="preserve">Cipher Pharmaceuticals Inc. </t>
  </si>
  <si>
    <t>CPI</t>
  </si>
  <si>
    <t>IQ Real Return ETF</t>
  </si>
  <si>
    <t>CPPL</t>
  </si>
  <si>
    <t>COLUMBIA PIPELINE PARTNERS LP</t>
  </si>
  <si>
    <t>CQQQ</t>
  </si>
  <si>
    <t>中国科技指数ETF-Guggenheim</t>
  </si>
  <si>
    <t>CRAK</t>
  </si>
  <si>
    <t>VanEck Vectors Oil Refiners ETF</t>
  </si>
  <si>
    <t>CRBN</t>
  </si>
  <si>
    <t>iShares MSCI ACWI Low Carbon Target ETF</t>
  </si>
  <si>
    <t>CRDT</t>
  </si>
  <si>
    <t>WisdomTree Global Corporate Bond Fund</t>
  </si>
  <si>
    <t>CRED</t>
  </si>
  <si>
    <t>iShares Broad USD Investment Grade Corporate Bond ETF</t>
  </si>
  <si>
    <t>CROC</t>
  </si>
  <si>
    <t>ProShares UltraShort Australian Dollar</t>
  </si>
  <si>
    <t>CROP</t>
  </si>
  <si>
    <t>IQ Global Agribusiness Small Cap ETF</t>
  </si>
  <si>
    <t>CRUSC</t>
  </si>
  <si>
    <t>Calvert Ultra-Short Duration Income NextShares Fund</t>
  </si>
  <si>
    <t>CSA</t>
  </si>
  <si>
    <t>Victory CEMP US Small Cap Volatility Weighted Index ETF</t>
  </si>
  <si>
    <t>CSAL</t>
  </si>
  <si>
    <t>Communications Sales &amp;amp; Leasing, Inc When Issued</t>
  </si>
  <si>
    <t>CSB</t>
  </si>
  <si>
    <t>Victory CEMP US Small Cap High Dividend Volatility Wtd Idx ETF</t>
  </si>
  <si>
    <t>CSCR</t>
  </si>
  <si>
    <t>Credit Suisse ommodity Rotation ETN</t>
  </si>
  <si>
    <t>CSD</t>
  </si>
  <si>
    <t>Invesco S&amp;P Spin-Off ETF</t>
  </si>
  <si>
    <t>CSF</t>
  </si>
  <si>
    <t>Victory CEMP US Discovery Enhanced Volatility Weighted Idx ETF</t>
  </si>
  <si>
    <t>CSH</t>
  </si>
  <si>
    <t>Cash America International Inc</t>
  </si>
  <si>
    <t>CSI</t>
  </si>
  <si>
    <t>Cutwater Select Income Fund</t>
  </si>
  <si>
    <t>CSJ</t>
  </si>
  <si>
    <t>iShares Short-Term Corporate Bond ETF</t>
  </si>
  <si>
    <t>CSLS</t>
  </si>
  <si>
    <t>Credit Suisse Long\/Short Liquid Index ETF</t>
  </si>
  <si>
    <t>CSM</t>
  </si>
  <si>
    <t>ProShares Credit Suisse 130\/30</t>
  </si>
  <si>
    <t>CSML</t>
  </si>
  <si>
    <t>IQ Chaikin U.S. Small Cap ETF</t>
  </si>
  <si>
    <t>CSSEP</t>
  </si>
  <si>
    <t>Chicken Soup</t>
  </si>
  <si>
    <t>CTAA</t>
  </si>
  <si>
    <t>Qwest Corp.</t>
  </si>
  <si>
    <t>CTBB</t>
  </si>
  <si>
    <t>CTDD</t>
  </si>
  <si>
    <t>CTF</t>
  </si>
  <si>
    <t>Nuveen Long Short Commodity Total Return Fund</t>
  </si>
  <si>
    <t>CTNN</t>
  </si>
  <si>
    <t>iPath Pure Beta Cotton ETN</t>
  </si>
  <si>
    <t>CTQ</t>
  </si>
  <si>
    <t>Qwest Corp 7.375% Notes 2051</t>
  </si>
  <si>
    <t>CTR</t>
  </si>
  <si>
    <t>Clearbridge Energy MLP Total Return Fund, Inc.</t>
  </si>
  <si>
    <t>CTRA</t>
  </si>
  <si>
    <t>CONTURA ENERGY INC COM USD0.01</t>
  </si>
  <si>
    <t>CTU</t>
  </si>
  <si>
    <t>CTV</t>
  </si>
  <si>
    <t>CTW</t>
  </si>
  <si>
    <t>CTX</t>
  </si>
  <si>
    <t>CTXRW</t>
  </si>
  <si>
    <t>CTY</t>
  </si>
  <si>
    <t>CTZ</t>
  </si>
  <si>
    <t>CUMB</t>
  </si>
  <si>
    <t>Virtus Cumberland Municipal Bond ETF</t>
  </si>
  <si>
    <t>CUPM</t>
  </si>
  <si>
    <t>iPath Pure Beta Copper ETN</t>
  </si>
  <si>
    <t>CVB</t>
  </si>
  <si>
    <t>Lehman ABS 7.75% CorTS Kinder Deb-Bkd Series 2002-6</t>
  </si>
  <si>
    <t>CVB.L</t>
  </si>
  <si>
    <t>CVONW</t>
  </si>
  <si>
    <t>CVT</t>
  </si>
  <si>
    <t>CVENT INC</t>
  </si>
  <si>
    <t>CVY</t>
  </si>
  <si>
    <t>Invesco Zacks Multi-Asset Income ETF</t>
  </si>
  <si>
    <t>CWAI</t>
  </si>
  <si>
    <t>CWA Income ETF</t>
  </si>
  <si>
    <t>CWEB</t>
  </si>
  <si>
    <t>Direxion Daily CSI China Internet Index Bull 2x Shares</t>
  </si>
  <si>
    <t>CWEI</t>
  </si>
  <si>
    <t>克莱顿威廉斯能源</t>
  </si>
  <si>
    <t>CWI</t>
  </si>
  <si>
    <t>SPDR MSCI ACWI ex-US ETF</t>
  </si>
  <si>
    <t>CWS</t>
  </si>
  <si>
    <t>AdvisorShares Focused Equity ETF</t>
  </si>
  <si>
    <t>CXA</t>
  </si>
  <si>
    <t>SPDR Nuveen Barclays Californi</t>
  </si>
  <si>
    <t>CXSE</t>
  </si>
  <si>
    <t>WisdomTree China ex-State-Owned Enterprises Fund</t>
  </si>
  <si>
    <t>CYB</t>
  </si>
  <si>
    <t>人民币ETF-WisdomTree Dreyfus</t>
  </si>
  <si>
    <t>CYHHZ</t>
  </si>
  <si>
    <t>CYNA</t>
  </si>
  <si>
    <t>Cynapsus Therapeutics Inc.</t>
  </si>
  <si>
    <t>CYNO</t>
  </si>
  <si>
    <t>Cynosure</t>
  </si>
  <si>
    <t>CYRXW</t>
  </si>
  <si>
    <t>CZA</t>
  </si>
  <si>
    <t>Invesco Zacks Mid-Cap ETF</t>
  </si>
  <si>
    <t>DAG</t>
  </si>
  <si>
    <t>PowerShares DB Agriculture Double Long ETN</t>
  </si>
  <si>
    <t>DALI</t>
  </si>
  <si>
    <t>First Trust Dorsey Wright DALI 1 ETF</t>
  </si>
  <si>
    <t>DALT</t>
  </si>
  <si>
    <t>Anfield Capital Diversified Alternatives ETF</t>
  </si>
  <si>
    <t>DAUD</t>
  </si>
  <si>
    <t>VelocityShares Daily 4X Long USD vs. AUD Index ETN</t>
  </si>
  <si>
    <t>DAVA</t>
  </si>
  <si>
    <t>Endava plc</t>
  </si>
  <si>
    <t>DAX</t>
  </si>
  <si>
    <t>Horizons DAX Germany ETF</t>
  </si>
  <si>
    <t>DBAP</t>
  </si>
  <si>
    <t>Xtrackers MSCI Asia Pacific ex Japan Hedged Equity ETF</t>
  </si>
  <si>
    <t>DBAU</t>
  </si>
  <si>
    <t>Deutsche X-trackers MSCI Australia Hedged Equity ETF</t>
  </si>
  <si>
    <t>DBAW</t>
  </si>
  <si>
    <t>Xtrackers MSCI All World ex US Hedged Equity ETF</t>
  </si>
  <si>
    <t>DBBR</t>
  </si>
  <si>
    <t>Xtrackers MSCI Brazil Hedged Equity ETF</t>
  </si>
  <si>
    <t>DBEF</t>
  </si>
  <si>
    <t>Xtrackers MSCI EAFE Hedged Equity ETF</t>
  </si>
  <si>
    <t>DBEM</t>
  </si>
  <si>
    <t>Xtrackers MSCI Emerging Markets Hedged Equity ETF</t>
  </si>
  <si>
    <t>DBES</t>
  </si>
  <si>
    <t>Deutsche X-trackers MSCI EAFE Small Cap Hedged Equity ETF</t>
  </si>
  <si>
    <t>DBEU</t>
  </si>
  <si>
    <t>Xtrackers MSCI Europe Hedged Equity ETF</t>
  </si>
  <si>
    <t>DBEZ</t>
  </si>
  <si>
    <t>Xtrackers MSCI Eurozone Hedged Equity ETF</t>
  </si>
  <si>
    <t>DBGR</t>
  </si>
  <si>
    <t>Xtrackers MSCI Germany Hedged Equity ETF</t>
  </si>
  <si>
    <t>DBIF</t>
  </si>
  <si>
    <t>Deutsche X-trackers S&amp;amp;P Hedged Global Infrastructure ETF</t>
  </si>
  <si>
    <t>DBIT</t>
  </si>
  <si>
    <t>Deutsche X-trackers MSCI Italy Hedged Equity ETF</t>
  </si>
  <si>
    <t>DBJP</t>
  </si>
  <si>
    <t>Xtrackers MSCI Japan Hedged Equity ETF</t>
  </si>
  <si>
    <t>DBKO</t>
  </si>
  <si>
    <t>Xtrackers MSCI South Korea Hedged Equity ETF</t>
  </si>
  <si>
    <t>DBL</t>
  </si>
  <si>
    <t>Doubleline Opportunistic Credit Fund</t>
  </si>
  <si>
    <t>DBMX</t>
  </si>
  <si>
    <t>Xtrackers MSCI Mexico Hedged Equity ETF</t>
  </si>
  <si>
    <t>DBRE</t>
  </si>
  <si>
    <t>Deutsche X-trackers Dow Jones Hedged International Real Estate E</t>
  </si>
  <si>
    <t>DBRT</t>
  </si>
  <si>
    <t>Credit Suisse AxelaTrader 3x Inverse Brent Crude Oil ETN</t>
  </si>
  <si>
    <t>DBSE</t>
  </si>
  <si>
    <t>Deutsche X-trackers MSCI Southern Europe Hedged Equity ETF</t>
  </si>
  <si>
    <t>DBSP</t>
  </si>
  <si>
    <t>Deutsche X-trackers MSCI Spain Hedged Equity ETF</t>
  </si>
  <si>
    <t>DBU</t>
  </si>
  <si>
    <t>WisdomTree Trust International Utilities Sector Fund</t>
  </si>
  <si>
    <t>DBUK</t>
  </si>
  <si>
    <t>Xtrackers MSCI United Kingdom Hedged Equity ETF</t>
  </si>
  <si>
    <t>DCA</t>
  </si>
  <si>
    <t>Virtus Total Return Fund</t>
  </si>
  <si>
    <t>DCF</t>
  </si>
  <si>
    <t>Dreyfus Alcentra Global Credit Income 2024 Target Term Fund</t>
  </si>
  <si>
    <t>DCHF</t>
  </si>
  <si>
    <t>VelocityShares Daily 4X Long USD vs. CHF Index ETN</t>
  </si>
  <si>
    <t>DCNG</t>
  </si>
  <si>
    <t>iPath Seasonal Natural Gas ETN</t>
  </si>
  <si>
    <t>DCUC</t>
  </si>
  <si>
    <t>Dominion Resources Inc</t>
  </si>
  <si>
    <t>DDBI</t>
  </si>
  <si>
    <t>Legg Mason Developed Ex-US Diversified Core ETF</t>
  </si>
  <si>
    <t>DDEZ</t>
  </si>
  <si>
    <t>WisdomTree Dynamic Currency Hedged Europe Equity Fund</t>
  </si>
  <si>
    <t>DDG</t>
  </si>
  <si>
    <t>ProShares Short Oil &amp; Gas</t>
  </si>
  <si>
    <t>DDJP</t>
  </si>
  <si>
    <t>WisdomTree Dynamic Currency Hedged Japan Equity Fund</t>
  </si>
  <si>
    <t>DDLS</t>
  </si>
  <si>
    <t>WisdomTree Dynamic Currency Hedged International SmallCap Equity</t>
  </si>
  <si>
    <t>DDM</t>
  </si>
  <si>
    <t>道指ETF-ProShares两倍做多</t>
  </si>
  <si>
    <t>DDOC</t>
  </si>
  <si>
    <t>Dermadoctor, Inc.</t>
  </si>
  <si>
    <t>DDP</t>
  </si>
  <si>
    <t>DB Commodity Short Exchange Traded Notes</t>
  </si>
  <si>
    <t>DDT</t>
  </si>
  <si>
    <t>Dillards Capital Trust I</t>
  </si>
  <si>
    <t>DDWM</t>
  </si>
  <si>
    <t>WisdomTree Dynamic Currency Hedged International Equity Fund</t>
  </si>
  <si>
    <t>DEE</t>
  </si>
  <si>
    <t>PowerShares DB Commodity Double Short ETN</t>
  </si>
  <si>
    <t>DEEF</t>
  </si>
  <si>
    <t>Xtrackers FTSE Developed ex US Comprehensive Factor ETF</t>
  </si>
  <si>
    <t>DEF</t>
  </si>
  <si>
    <t>Invesco Defensive Equity ETF</t>
  </si>
  <si>
    <t>DEFA</t>
  </si>
  <si>
    <t>iShares Adaptive Currency Hedged MSCI EAFE ETF</t>
  </si>
  <si>
    <t>DEMG</t>
  </si>
  <si>
    <t>Xtrackers FTSE Emerging Comprehensive Factor ETF</t>
  </si>
  <si>
    <t>DEMS</t>
  </si>
  <si>
    <t>Democratic Policies Fund</t>
  </si>
  <si>
    <t>DES</t>
  </si>
  <si>
    <t>WisdomTree U.S. SmallCap Dividend Fund</t>
  </si>
  <si>
    <t>DESC</t>
  </si>
  <si>
    <t>Xtrackers Russell 2000 Comprehensive Factor ETF</t>
  </si>
  <si>
    <t>DEUR</t>
  </si>
  <si>
    <t>VelocityShares Daily 4X Long USD vs. EUR Index ETN</t>
  </si>
  <si>
    <t>DEUS</t>
  </si>
  <si>
    <t>Xtrackers Russell 1000 Comprehensive Factor ETF</t>
  </si>
  <si>
    <t>DEW</t>
  </si>
  <si>
    <t>WisdomTree Global High Dividend Fund</t>
  </si>
  <si>
    <t>DEWJ</t>
  </si>
  <si>
    <t>iShares Adaptive Currency Hedged MSCI Japan ETF</t>
  </si>
  <si>
    <t>DEX</t>
  </si>
  <si>
    <t>Delaware Enhanced Global Dividend &amp; Income Fund</t>
  </si>
  <si>
    <t>DEZU</t>
  </si>
  <si>
    <t>iShares Adaptive Currency Hedged MSCI Eurozone ETF</t>
  </si>
  <si>
    <t>DFBHW</t>
  </si>
  <si>
    <t>DFEN</t>
  </si>
  <si>
    <t>Direxion Daily Aerospace &amp; Defense Bull 3X Shares</t>
  </si>
  <si>
    <t>DFJ</t>
  </si>
  <si>
    <t>日本小型股股利指数ETF-WisdomTree</t>
  </si>
  <si>
    <t>DFND</t>
  </si>
  <si>
    <t>Reality Shares DIVCON Dividend Defender ETF</t>
  </si>
  <si>
    <t>DFNL</t>
  </si>
  <si>
    <t>Davis Select Financial ETF</t>
  </si>
  <si>
    <t>DFVS</t>
  </si>
  <si>
    <t>iPath US Treasury 5-Year Bear ETN</t>
  </si>
  <si>
    <t>DGAZ</t>
  </si>
  <si>
    <t>VelocityShare三倍做空天然气价格ETN</t>
  </si>
  <si>
    <t>DGBP</t>
  </si>
  <si>
    <t>VelocityShares Daily 4X Long USD vs. GBP Index ETN</t>
  </si>
  <si>
    <t>DGP</t>
  </si>
  <si>
    <t>黄金ETF-PowerShares DB两倍做多</t>
  </si>
  <si>
    <t>DGRE</t>
  </si>
  <si>
    <t>WisdomTree Emerging Markets Quality Dividend Growth Fund</t>
  </si>
  <si>
    <t>DGRO</t>
  </si>
  <si>
    <t>iShares Core Dividend Growth ETF</t>
  </si>
  <si>
    <t>DGRS</t>
  </si>
  <si>
    <t>WisdomTree US SmallCap Quality Dividend Growth Fund</t>
  </si>
  <si>
    <t>DGRW</t>
  </si>
  <si>
    <t>WisdomTree U.S. Quality Dividend Growth Fund</t>
  </si>
  <si>
    <t>DGS</t>
  </si>
  <si>
    <t>WisdomTree Emerging Markets SmallCap Dividend Fund</t>
  </si>
  <si>
    <t>DGZ</t>
  </si>
  <si>
    <t>黄金ETF-PowerShares DB做空</t>
  </si>
  <si>
    <t>DHDG</t>
  </si>
  <si>
    <t>WisdomTree Dynamic Currency Hedged International Quality Dividen</t>
  </si>
  <si>
    <t>DHG</t>
  </si>
  <si>
    <t>Deutsche High Income Opportunities Fund, Inc.</t>
  </si>
  <si>
    <t>DHS</t>
  </si>
  <si>
    <t>WisdomTree U.S. High Dividend Fund</t>
  </si>
  <si>
    <t>DHVW</t>
  </si>
  <si>
    <t>Diamond Hill Valuation-Weighted 500 ETF</t>
  </si>
  <si>
    <t>DI</t>
  </si>
  <si>
    <t>PIMCO ETF TRUST</t>
  </si>
  <si>
    <t>DIG</t>
  </si>
  <si>
    <t>油气指数ETF-ProShares两倍做多美国油气</t>
  </si>
  <si>
    <t>DIM</t>
  </si>
  <si>
    <t>WisdomTree International MidCap Dividend Fund</t>
  </si>
  <si>
    <t>DINT</t>
  </si>
  <si>
    <t>Davis Select International ETF</t>
  </si>
  <si>
    <t>DIRT</t>
  </si>
  <si>
    <t>iPath Pure Beta Agriculture ETN</t>
  </si>
  <si>
    <t>DIV</t>
  </si>
  <si>
    <t>Global X SuperDividend US ETF</t>
  </si>
  <si>
    <t>DIVA</t>
  </si>
  <si>
    <t>QuantShares Hedged Dividend Income Fund</t>
  </si>
  <si>
    <t>DIVB</t>
  </si>
  <si>
    <t>iShares U.S. Dividend and Buyback ETF</t>
  </si>
  <si>
    <t>DIVC</t>
  </si>
  <si>
    <t>C-Tracks ETN Miller\/Howard Strategic Dividend Reinvestor</t>
  </si>
  <si>
    <t>DIVI</t>
  </si>
  <si>
    <t>DIVERSE INCOME TRU</t>
  </si>
  <si>
    <t>DIVO</t>
  </si>
  <si>
    <t>Amplify YieldShares CWP Dividend &amp;#38; Option Income ETF</t>
  </si>
  <si>
    <t>DIVY</t>
  </si>
  <si>
    <t>Reality Shares DIVS ETF</t>
  </si>
  <si>
    <t>DJCI</t>
  </si>
  <si>
    <t>E-TRACS Bloomberg Commodity Index Total Return ETN</t>
  </si>
  <si>
    <t>DJD</t>
  </si>
  <si>
    <t>Invesco Dow Jones Industrial Average Dividend ETF</t>
  </si>
  <si>
    <t>DJPY</t>
  </si>
  <si>
    <t>VelocityShares Daily 4X Long USD vs. JPY Index ETN</t>
  </si>
  <si>
    <t>DKT</t>
  </si>
  <si>
    <t>Deutsche Bank Contingent Capital Trust V</t>
  </si>
  <si>
    <t>DLBL</t>
  </si>
  <si>
    <t>iPath US Treasury Long Bond Bull ETN</t>
  </si>
  <si>
    <t>DLBR</t>
  </si>
  <si>
    <t>VelocityShares Short LIBOR ETN</t>
  </si>
  <si>
    <t>DLBS</t>
  </si>
  <si>
    <t>iPath US Treasury Long Bond Bear ETN</t>
  </si>
  <si>
    <t>DLN</t>
  </si>
  <si>
    <t>WisdomTree U.S. LargeCap Dividend Fund</t>
  </si>
  <si>
    <t>DLPNW</t>
  </si>
  <si>
    <t>DLS</t>
  </si>
  <si>
    <t>WisdomTree International SmallCap Dividend Fund</t>
  </si>
  <si>
    <t>DMB</t>
  </si>
  <si>
    <t>Dreyfus Municipal Bond Infrastructure Fund, Inc.</t>
  </si>
  <si>
    <t>DMD</t>
  </si>
  <si>
    <t>Demand Media</t>
  </si>
  <si>
    <t>DMO</t>
  </si>
  <si>
    <t>Western Asset Mortgage Defined Opportunity Fund, Inc.</t>
  </si>
  <si>
    <t>DMRI</t>
  </si>
  <si>
    <t>DeltaShares S&amp;P International Managed Risk ETF</t>
  </si>
  <si>
    <t>DMRL</t>
  </si>
  <si>
    <t>DeltaShares S&amp;P 500 Managed Risk ETF</t>
  </si>
  <si>
    <t>DMRM</t>
  </si>
  <si>
    <t>DeltaShares S&amp;P 400 Managed Risk ETF</t>
  </si>
  <si>
    <t>DMRS</t>
  </si>
  <si>
    <t>DeltaShares S&amp;P 600 Managed Risk ETF</t>
  </si>
  <si>
    <t>DNL</t>
  </si>
  <si>
    <t>WisdomTree Global ex-US Dividend Growth Fund</t>
  </si>
  <si>
    <t>DOD</t>
  </si>
  <si>
    <t>ELEMENTS Dow Jones High Yield Select 10 Total Return ETN</t>
  </si>
  <si>
    <t>DOG</t>
  </si>
  <si>
    <t>道指ETF-ProShares做空</t>
  </si>
  <si>
    <t>DOGS</t>
  </si>
  <si>
    <t>Arrow Dogs of the World ETF</t>
  </si>
  <si>
    <t>DOL</t>
  </si>
  <si>
    <t>WisdomTree International LargeCap Dividend Fund</t>
  </si>
  <si>
    <t>DON</t>
  </si>
  <si>
    <t>WisdomTree U.S. MidCap Dividend Fund</t>
  </si>
  <si>
    <t>DOO</t>
  </si>
  <si>
    <t>WisdomTree International Dividend ex-Financials Fund</t>
  </si>
  <si>
    <t>DOTAR</t>
  </si>
  <si>
    <t>DOTAW</t>
  </si>
  <si>
    <t>DPG</t>
  </si>
  <si>
    <t>Duff &amp; Phelps Global Utility Income Fund, Inc.</t>
  </si>
  <si>
    <t>DPK</t>
  </si>
  <si>
    <t>Direxion Daily Developed Markets Bear 3x Shares</t>
  </si>
  <si>
    <t>DPM</t>
  </si>
  <si>
    <t>DCP Midstream Partners L.P.</t>
  </si>
  <si>
    <t>DPRX</t>
  </si>
  <si>
    <t>DIPEXIUM PHARMACEU</t>
  </si>
  <si>
    <t>DPST</t>
  </si>
  <si>
    <t>Direxion Daily Regional Banks Bull 3X Shares</t>
  </si>
  <si>
    <t>DRA</t>
  </si>
  <si>
    <t>Diversified Real Asset Income Fund Common Shares of Beneficial I</t>
  </si>
  <si>
    <t>DRII</t>
  </si>
  <si>
    <t>钻石度假村</t>
  </si>
  <si>
    <t>DRIOW</t>
  </si>
  <si>
    <t>DRIP</t>
  </si>
  <si>
    <t>Direxion Daily S&amp;P Oil &amp; Gas Exp. &amp; Prod. Bear 3X Shares</t>
  </si>
  <si>
    <t>DRN</t>
  </si>
  <si>
    <t>房地产指数ETF-Direxion三倍做多</t>
  </si>
  <si>
    <t>DRR</t>
  </si>
  <si>
    <t>Market Vectors-Double Short Euro ETN</t>
  </si>
  <si>
    <t>DRSK</t>
  </si>
  <si>
    <t>Aptus Defined Risk ETF</t>
  </si>
  <si>
    <t>DRV</t>
  </si>
  <si>
    <t>房地产指数ETF-Direxion三倍做空</t>
  </si>
  <si>
    <t>DRW</t>
  </si>
  <si>
    <t>WisdomTree Global ex-US Real Estate Fund</t>
  </si>
  <si>
    <t>DSCI</t>
  </si>
  <si>
    <t>Derma Sciences</t>
  </si>
  <si>
    <t>DSE</t>
  </si>
  <si>
    <t>Duff &amp; Phelps Select Energy MLP Fund, Inc.</t>
  </si>
  <si>
    <t>DSI</t>
  </si>
  <si>
    <t>iShares MSCI KLD 400 Social ETF</t>
  </si>
  <si>
    <t>DSKEW</t>
  </si>
  <si>
    <t>DSKY</t>
  </si>
  <si>
    <t>创梦天地</t>
  </si>
  <si>
    <t>DSL</t>
  </si>
  <si>
    <t>DoubleLine Income Solutions Fund</t>
  </si>
  <si>
    <t>DTD</t>
  </si>
  <si>
    <t>WisdomTree U.S.Total Dividend Fund</t>
  </si>
  <si>
    <t>DTEC</t>
  </si>
  <si>
    <t>ALPS Disruptive Technologies ETF</t>
  </si>
  <si>
    <t>DTH</t>
  </si>
  <si>
    <t>WisdomTree DEFA Equity Income Fund</t>
  </si>
  <si>
    <t>DTK</t>
  </si>
  <si>
    <t>Deutsche Bank Contingent Capital Trust III</t>
  </si>
  <si>
    <t>DTK.L</t>
  </si>
  <si>
    <t>DTLK</t>
  </si>
  <si>
    <t>资料连结公司</t>
  </si>
  <si>
    <t>DTN</t>
  </si>
  <si>
    <t>WisdomTree U.S. Dividend ex-Financials Fund</t>
  </si>
  <si>
    <t>DTO</t>
  </si>
  <si>
    <t>原油ETF-PowerShares DB两倍做空</t>
  </si>
  <si>
    <t>DTSI</t>
  </si>
  <si>
    <t>DTS科技</t>
  </si>
  <si>
    <t>DTUS</t>
  </si>
  <si>
    <t>iPath US Treasury 2-Year Bear ETN</t>
  </si>
  <si>
    <t>DTYL</t>
  </si>
  <si>
    <t>iPath US Treasury 10-Year Bull ETN</t>
  </si>
  <si>
    <t>DTYS</t>
  </si>
  <si>
    <t>iPath US Treasury 10-Year Bear ETN</t>
  </si>
  <si>
    <t>DTZ</t>
  </si>
  <si>
    <t>Dte Energy Company 2011 Series I 6.50% Junior Subordinate Debent</t>
  </si>
  <si>
    <t>DTZ.L</t>
  </si>
  <si>
    <t>DUG</t>
  </si>
  <si>
    <t>油气指数ETF-ProShares两倍做空</t>
  </si>
  <si>
    <t>DULL</t>
  </si>
  <si>
    <t>Direxion Funds ETF</t>
  </si>
  <si>
    <t>DUSL</t>
  </si>
  <si>
    <t>Direxion Daily Industrials Bull 3X Shares</t>
  </si>
  <si>
    <t>DV</t>
  </si>
  <si>
    <t>DeVry Inc</t>
  </si>
  <si>
    <t>DVEM</t>
  </si>
  <si>
    <t>WisdomTree Emerging Markets Dividend Fund</t>
  </si>
  <si>
    <t>DVHI</t>
  </si>
  <si>
    <t>ETRACS Diversified High Income ETN</t>
  </si>
  <si>
    <t>DVHL</t>
  </si>
  <si>
    <t>E-TRACS Monthly Pay 2x Leveraged Diversified High Income ETN</t>
  </si>
  <si>
    <t>DVP</t>
  </si>
  <si>
    <t>Deep Value ETF</t>
  </si>
  <si>
    <t>DVYA</t>
  </si>
  <si>
    <t>iShares Asia\/Pacific Dividend ETF</t>
  </si>
  <si>
    <t>DVYE</t>
  </si>
  <si>
    <t>iShares Emerging Markets Dividend ETF</t>
  </si>
  <si>
    <t>DVYL</t>
  </si>
  <si>
    <t>E-TRACS Monthly Pay 2xLeveraged Dow Jones Select Dividend</t>
  </si>
  <si>
    <t>DW</t>
  </si>
  <si>
    <t>德鲁工业</t>
  </si>
  <si>
    <t>DWA</t>
  </si>
  <si>
    <t>梦工厂</t>
  </si>
  <si>
    <t>DWAC</t>
  </si>
  <si>
    <t>Elkhorn Commodity Rotation Strategy ETF</t>
  </si>
  <si>
    <t>DWAS</t>
  </si>
  <si>
    <t>Invesco DWA SmallCap Momentum ETF</t>
  </si>
  <si>
    <t>DWAT</t>
  </si>
  <si>
    <t>Arrow DWA Tactical ETF</t>
  </si>
  <si>
    <t>DWCR</t>
  </si>
  <si>
    <t>Arrow DWA Country Rotation ETF</t>
  </si>
  <si>
    <t>DWFI</t>
  </si>
  <si>
    <t>SPDR Dorsey Wright Fixed Income Allocation ETF</t>
  </si>
  <si>
    <t>DWIN</t>
  </si>
  <si>
    <t>InvescoDWA Tactical Multi-Asset Income ETF</t>
  </si>
  <si>
    <t>DWLD</t>
  </si>
  <si>
    <t>Davis Select Worldwide ETF</t>
  </si>
  <si>
    <t>DWLV</t>
  </si>
  <si>
    <t>Invesco DWA Momentum &amp; Low Volatility Rotation ETF</t>
  </si>
  <si>
    <t>DWM</t>
  </si>
  <si>
    <t>WisdomTree DEFA Fund</t>
  </si>
  <si>
    <t>DWMC</t>
  </si>
  <si>
    <t>AdvisorShares Dorsey Wright Micro-Cap ETF</t>
  </si>
  <si>
    <t>DWMF</t>
  </si>
  <si>
    <t>WisdomTree International Multifactor Fund</t>
  </si>
  <si>
    <t>DWPP</t>
  </si>
  <si>
    <t>Dorsey Wright People\'s Portfolio ETF</t>
  </si>
  <si>
    <t>DWSH</t>
  </si>
  <si>
    <t>AdvisorShares Dorsey Wright Short ETF</t>
  </si>
  <si>
    <t>DWTI</t>
  </si>
  <si>
    <t>Velocityshares 3X Inverse Crude Etn Linked To The S&amp;P Gscir Crud</t>
  </si>
  <si>
    <t>DWTR</t>
  </si>
  <si>
    <t>Invesco DWA Tactical Sector Rotation ETF</t>
  </si>
  <si>
    <t>DWX</t>
  </si>
  <si>
    <t>SPDR S&amp;P International Dividend ETF</t>
  </si>
  <si>
    <t>DXB</t>
  </si>
  <si>
    <t>Deutsche Bank Contingent Capital Trust II</t>
  </si>
  <si>
    <t>DXD</t>
  </si>
  <si>
    <t>道指ETF-ProShares两倍做空</t>
  </si>
  <si>
    <t>DXGE</t>
  </si>
  <si>
    <t>WisdomTree Germany Hedged Equity Fund</t>
  </si>
  <si>
    <t>DXJ</t>
  </si>
  <si>
    <t>日本股利指数ETF-WisdomTree</t>
  </si>
  <si>
    <t>DXJC</t>
  </si>
  <si>
    <t>Wisdomtree Japan Hedged Capital Goods Fund</t>
  </si>
  <si>
    <t>DXJF</t>
  </si>
  <si>
    <t>WisdomTree Japan Hedged Financials Fund</t>
  </si>
  <si>
    <t>DXJH</t>
  </si>
  <si>
    <t>WisdomTree Japan Hedged Health Care Fund</t>
  </si>
  <si>
    <t>DXJR</t>
  </si>
  <si>
    <t>WisdomTree Japan Hedged Real Estate Fund</t>
  </si>
  <si>
    <t>DXJS</t>
  </si>
  <si>
    <t>WisdomTree Japan Hedged SmallCap Equity Fund</t>
  </si>
  <si>
    <t>DXJT</t>
  </si>
  <si>
    <t>WisdomTree Japan Hedged Tech, Media &amp;amp; Telecom Fund</t>
  </si>
  <si>
    <t>DXKW</t>
  </si>
  <si>
    <t>WisdomTree Korea Hedged Equity Fund</t>
  </si>
  <si>
    <t>DXPS</t>
  </si>
  <si>
    <t>WisdomTree United Kingdom Hedged Equity Fund</t>
  </si>
  <si>
    <t>DXUS</t>
  </si>
  <si>
    <t>WisdomTree Global ex-U.S. Hedged Dividend Fund</t>
  </si>
  <si>
    <t>DYB</t>
  </si>
  <si>
    <t>WisdomTree Dynamic Bearish U.S. Equity Fund</t>
  </si>
  <si>
    <t>DYLS</t>
  </si>
  <si>
    <t>WisdomTree Dynamic Long\/Short U.S. Equity Fund</t>
  </si>
  <si>
    <t>DYY</t>
  </si>
  <si>
    <t>DB Commodity Double Long Exchange Traded Notes</t>
  </si>
  <si>
    <t>DZK</t>
  </si>
  <si>
    <t>Direxion Daily Developed Markets Bull 3x Shares</t>
  </si>
  <si>
    <t>DZZ</t>
  </si>
  <si>
    <t>黄金ETF-PowerShares DB两倍做空</t>
  </si>
  <si>
    <t>EAA</t>
  </si>
  <si>
    <t>Entergy Arkansas Inc First Mortage Bonds 5.75% Series Due 11\/1\/2</t>
  </si>
  <si>
    <t>EAC</t>
  </si>
  <si>
    <t>Erickson Air-Crane Incorporated</t>
  </si>
  <si>
    <t>EACQW</t>
  </si>
  <si>
    <t>EASI</t>
  </si>
  <si>
    <t>Amplify EASI Tactical Growth ETF</t>
  </si>
  <si>
    <t>EASTW</t>
  </si>
  <si>
    <t>ECAC</t>
  </si>
  <si>
    <t>E-compass Acquisition Corp</t>
  </si>
  <si>
    <t>ECACR</t>
  </si>
  <si>
    <t>ECACU</t>
  </si>
  <si>
    <t>E-COMPASS ACQUISITION CORP UNITS (TO PUR COM)</t>
  </si>
  <si>
    <t>ECCZ.L</t>
  </si>
  <si>
    <t>ECNS</t>
  </si>
  <si>
    <t>中国小型股指数ETF-iShares MSCI</t>
  </si>
  <si>
    <t>ECON</t>
  </si>
  <si>
    <t>Columbia Emerging Markets Consumer ETF</t>
  </si>
  <si>
    <t>EDBI</t>
  </si>
  <si>
    <t>Legg Mason Emerging Markets Diversified Core ETF</t>
  </si>
  <si>
    <t>EDC</t>
  </si>
  <si>
    <t>新兴市场ETF-Direxion三倍做多</t>
  </si>
  <si>
    <t>EDD</t>
  </si>
  <si>
    <t>Morgan Stanley Emerging Markets Domestic Debt Fund, Inc.</t>
  </si>
  <si>
    <t>EDE</t>
  </si>
  <si>
    <t>Empire District Electric Co</t>
  </si>
  <si>
    <t>EDF</t>
  </si>
  <si>
    <t>Stone Harbor Emerging Markets Income Fund</t>
  </si>
  <si>
    <t>EDI</t>
  </si>
  <si>
    <t>Stone Harbor Emerging Markets Total Income Fund</t>
  </si>
  <si>
    <t>EDIV</t>
  </si>
  <si>
    <t>新兴市场股息机会指数-SPDR S&amp;P</t>
  </si>
  <si>
    <t>EDOG</t>
  </si>
  <si>
    <t>ALPS Emerging Sector Dividend Dogs ETF</t>
  </si>
  <si>
    <t>EDOM</t>
  </si>
  <si>
    <t>WISDOMTREE EUROPE DOMESTIC ECONOMY FUND</t>
  </si>
  <si>
    <t>EDOW</t>
  </si>
  <si>
    <t>First Trust Dow 30 Equal Weight ETF</t>
  </si>
  <si>
    <t>EDRY</t>
  </si>
  <si>
    <t>Eurodry Ltd.</t>
  </si>
  <si>
    <t>EDZ</t>
  </si>
  <si>
    <t>新兴市场ETF-Direxion三倍做空</t>
  </si>
  <si>
    <t>EEB</t>
  </si>
  <si>
    <t>金砖四国ETF</t>
  </si>
  <si>
    <t>EEH</t>
  </si>
  <si>
    <t>Elements Spectrum Large Cap Us Sector Momentum Index Etn</t>
  </si>
  <si>
    <t>EELV</t>
  </si>
  <si>
    <t>Invesco S&amp;P Emerging Markets Low Volatility ETF</t>
  </si>
  <si>
    <t>EEMA</t>
  </si>
  <si>
    <t>iShares MSCI Emerging Markets Asia ETF</t>
  </si>
  <si>
    <t>EEMD</t>
  </si>
  <si>
    <t>AAM S&amp;P Emerging Markets High Dividend Value ETF</t>
  </si>
  <si>
    <t>EEML</t>
  </si>
  <si>
    <t>iShares Trust iShares MSCI Emerging Mar</t>
  </si>
  <si>
    <t>EEMO</t>
  </si>
  <si>
    <t>Invesco S&amp;P Emerging Markets Momentum ETF</t>
  </si>
  <si>
    <t>EEMS</t>
  </si>
  <si>
    <t>iShares MSCI Emerging Markets Small Cap ETF</t>
  </si>
  <si>
    <t>EEMV</t>
  </si>
  <si>
    <t>iShares MSCI Emerging Markets Minimum Volatility Index Fund</t>
  </si>
  <si>
    <t>EEMX</t>
  </si>
  <si>
    <t>SPDR MSCI Emerging Markets Fossil Fuel Free ETF</t>
  </si>
  <si>
    <t>EES</t>
  </si>
  <si>
    <t>WisdomTree SmallCap Earnings Fund</t>
  </si>
  <si>
    <t>EET</t>
  </si>
  <si>
    <t>ProShares Ultra MSCI Emerging Markets</t>
  </si>
  <si>
    <t>EEV</t>
  </si>
  <si>
    <t>新兴市场ETF-ProShares UltraShort 两</t>
  </si>
  <si>
    <t>EFAD</t>
  </si>
  <si>
    <t>ProShares Trust ProShares MSCI EAFE Dividend Growers ETF</t>
  </si>
  <si>
    <t>EFAS</t>
  </si>
  <si>
    <t>Global X MSCI SuperDividend EAFE ETF</t>
  </si>
  <si>
    <t>EFAV</t>
  </si>
  <si>
    <t>iShares MSCI EAFE Minimum Volatility Index Fund</t>
  </si>
  <si>
    <t>EFAX</t>
  </si>
  <si>
    <t>SPDR MSCI EAFE Fossil Fuel Free ETF</t>
  </si>
  <si>
    <t>EFF</t>
  </si>
  <si>
    <t>Eaton Vance Floating Rate Income Plus Fund</t>
  </si>
  <si>
    <t>EFFE</t>
  </si>
  <si>
    <t>Global X  JPMorgan Efficiente Index ETF</t>
  </si>
  <si>
    <t>EFG</t>
  </si>
  <si>
    <t>iShares MSCI Growth Index Fund</t>
  </si>
  <si>
    <t>EFL</t>
  </si>
  <si>
    <t>Eaton Vance Floating Rate 2022 Target Term Trust</t>
  </si>
  <si>
    <t>EFM</t>
  </si>
  <si>
    <t>Entergy Mississippi Inc 6.20% Series First Mortgage Bonds 2040</t>
  </si>
  <si>
    <t>EFO</t>
  </si>
  <si>
    <t>ProShares Ultra MSCI EAFE</t>
  </si>
  <si>
    <t>EFU</t>
  </si>
  <si>
    <t>ProShares UltraShort MSCI EAFE</t>
  </si>
  <si>
    <t>EFV</t>
  </si>
  <si>
    <t>iShares MSCI Value Index Fund</t>
  </si>
  <si>
    <t>EFZ</t>
  </si>
  <si>
    <t>ProShares Short MSCI EAFE</t>
  </si>
  <si>
    <t>EGIF</t>
  </si>
  <si>
    <t>Eagle Growth &amp; Income Opportunities Fund</t>
  </si>
  <si>
    <t>EHT</t>
  </si>
  <si>
    <t>Eaton Vance High Income 2021 Target Term Trust</t>
  </si>
  <si>
    <t>EIDO</t>
  </si>
  <si>
    <t>iShares MSCI Indonesia ETF</t>
  </si>
  <si>
    <t>EKAR</t>
  </si>
  <si>
    <t>Innovation Shares NextGen Vehicles &amp; Technology ETF</t>
  </si>
  <si>
    <t>ELA</t>
  </si>
  <si>
    <t>Entergy Louisiana Llc First Mortgage Bonds 5.875% Ser Due 06\/15\/</t>
  </si>
  <si>
    <t>ELB</t>
  </si>
  <si>
    <t>Entergy Louisiana LLC First Mortgage Bonds 6.00% Series 2040</t>
  </si>
  <si>
    <t>ELJ</t>
  </si>
  <si>
    <t>Entergy Utility Assets LLC</t>
  </si>
  <si>
    <t>ELKU</t>
  </si>
  <si>
    <t>Elkhorn FTSE RAFI U.S. Equity Income ETF</t>
  </si>
  <si>
    <t>ELNK</t>
  </si>
  <si>
    <t>地球连线</t>
  </si>
  <si>
    <t>ELRC</t>
  </si>
  <si>
    <t>益莱储</t>
  </si>
  <si>
    <t>ELU</t>
  </si>
  <si>
    <t>EMAG</t>
  </si>
  <si>
    <t>VanEck Vectors Emerging Markets Aggregate Bond ETF</t>
  </si>
  <si>
    <t>EMBB</t>
  </si>
  <si>
    <t>SPDR INDEX SHS FDS SPDR MSCI BEYOND BRIC ETF</t>
  </si>
  <si>
    <t>EMBH</t>
  </si>
  <si>
    <t>iShares Interest Rate Hedged Emerging Markets Bond ETF</t>
  </si>
  <si>
    <t>EMBU</t>
  </si>
  <si>
    <t>Direxion Daily Emerging Markets Bond Bull 3X Shares</t>
  </si>
  <si>
    <t>EMC</t>
  </si>
  <si>
    <t>美国易安信公司</t>
  </si>
  <si>
    <t>EMCB</t>
  </si>
  <si>
    <t>WisdomTree新兴市场公司债ETF</t>
  </si>
  <si>
    <t>EMCD</t>
  </si>
  <si>
    <t>SPDR BofA Merrill Lynch Emerging Markets Corporate Bond ETF</t>
  </si>
  <si>
    <t>EMCG</t>
  </si>
  <si>
    <t>WisdomTree Emerging Markets Consumer Growth Fund</t>
  </si>
  <si>
    <t>EMCR</t>
  </si>
  <si>
    <t>Egshares Emerging Markets Core Etf</t>
  </si>
  <si>
    <t>EMDD</t>
  </si>
  <si>
    <t>EGShares Emerging Markets Domestic Demand ETF</t>
  </si>
  <si>
    <t>EMDV</t>
  </si>
  <si>
    <t>ProShares MSCI Emerging Markets Dividend Growers ETF</t>
  </si>
  <si>
    <t>EMEM</t>
  </si>
  <si>
    <t>Virtus Glovista Emerging Markets ETF</t>
  </si>
  <si>
    <t>EMFM</t>
  </si>
  <si>
    <t>Global X Next Emerging &amp; Frontier ETF</t>
  </si>
  <si>
    <t>EMFT</t>
  </si>
  <si>
    <t>SPDR MSCI EM 50 ETF</t>
  </si>
  <si>
    <t>EMGF</t>
  </si>
  <si>
    <t>iShares FactorSelect MSCI Emerging ETF</t>
  </si>
  <si>
    <t>EMHY</t>
  </si>
  <si>
    <t>iShares Emerging Markets High Yield Bond ETF</t>
  </si>
  <si>
    <t>EMHZ</t>
  </si>
  <si>
    <t>iShares MSCI Emerging Markets Horizon ETF</t>
  </si>
  <si>
    <t>EMIF</t>
  </si>
  <si>
    <t>iShares新兴市场基础设施股ETF</t>
  </si>
  <si>
    <t>EMIH</t>
  </si>
  <si>
    <t>Deutsche X-trackers Emerging Markets Bond - Interest Rate Hedged</t>
  </si>
  <si>
    <t>EMLB</t>
  </si>
  <si>
    <t>iPath Long Enhanced MSCI Emerging Markets Index ETN</t>
  </si>
  <si>
    <t>EMLP</t>
  </si>
  <si>
    <t>First Trust North American Energy Infrastructure Fund</t>
  </si>
  <si>
    <t>EMMF</t>
  </si>
  <si>
    <t>WisdomTree Trust</t>
  </si>
  <si>
    <t>EMO</t>
  </si>
  <si>
    <t>ClearBridge Energy MLP Opportunity Fund, Inc.</t>
  </si>
  <si>
    <t>EMQQ</t>
  </si>
  <si>
    <t>EMQQ The Emerging Markets Internet &amp; Ecommerce ETF</t>
  </si>
  <si>
    <t>EMRE</t>
  </si>
  <si>
    <t>Guggenhein Emerging Market Real Estate ETF</t>
  </si>
  <si>
    <t>EMSD</t>
  </si>
  <si>
    <t>WisdomTree Strong Dollar Emerging Markets Equity Fund</t>
  </si>
  <si>
    <t>EMSH</t>
  </si>
  <si>
    <t>PROSHARESTRUST</t>
  </si>
  <si>
    <t>EMTL</t>
  </si>
  <si>
    <t>SPDR DoubleLine Emerging Markets Fixed Income ETF</t>
  </si>
  <si>
    <t>EMTY</t>
  </si>
  <si>
    <t>Proshares Decline of The Retail Store ETF</t>
  </si>
  <si>
    <t>EMXC</t>
  </si>
  <si>
    <t>iShares MSCI Emerging Markets ex China ETF</t>
  </si>
  <si>
    <t>EMXX</t>
  </si>
  <si>
    <t>Eurasian Minerals Inc</t>
  </si>
  <si>
    <t>EMZ</t>
  </si>
  <si>
    <t>Entergy Mississippi Inc 6.00% Series First Mortgage Bonds 2051</t>
  </si>
  <si>
    <t>ENFR</t>
  </si>
  <si>
    <t>Alerian Energy Infrastructure ETF</t>
  </si>
  <si>
    <t>ENH</t>
  </si>
  <si>
    <t>耐力特</t>
  </si>
  <si>
    <t>ENOR</t>
  </si>
  <si>
    <t>ISHARES MSCI NORWAY CAPPED INVESTABLE MA</t>
  </si>
  <si>
    <t>ENTXW</t>
  </si>
  <si>
    <t>Entera Bio Ltd</t>
  </si>
  <si>
    <t>ENY</t>
  </si>
  <si>
    <t>Invesco Canadian Energy Income ETF</t>
  </si>
  <si>
    <t>EOCA</t>
  </si>
  <si>
    <t>Endesa Americas S.A. American Depositary Share (each representin</t>
  </si>
  <si>
    <t>EOD</t>
  </si>
  <si>
    <t>Wells Fargo Global Dividend Opportunity Fund</t>
  </si>
  <si>
    <t>EOT</t>
  </si>
  <si>
    <t>Eaton Vance National Municipal Opportunities Trust</t>
  </si>
  <si>
    <t>EPI</t>
  </si>
  <si>
    <t>印度收入指数ETF-WisdomTree</t>
  </si>
  <si>
    <t>EPIQ</t>
  </si>
  <si>
    <t>EPIQ系统</t>
  </si>
  <si>
    <t>EPRF</t>
  </si>
  <si>
    <t>Elkhorn S&amp;#38;P High Quality Preferred ETF</t>
  </si>
  <si>
    <t>EPRO</t>
  </si>
  <si>
    <t>ADVISORSHARES TRUST</t>
  </si>
  <si>
    <t>EPS</t>
  </si>
  <si>
    <t>WisdomTree U.S. Earnings 500 Fund</t>
  </si>
  <si>
    <t>EPV</t>
  </si>
  <si>
    <t>ProShares UltraShort FTSE Europe</t>
  </si>
  <si>
    <t>EQAL</t>
  </si>
  <si>
    <t>Invesco Russell 1000 Equal Weight ETF</t>
  </si>
  <si>
    <t>EQCO.L</t>
  </si>
  <si>
    <t>EQL</t>
  </si>
  <si>
    <t>ALPS Equal Sector Weight ETF</t>
  </si>
  <si>
    <t>EQLT</t>
  </si>
  <si>
    <t>Workplace Equality Portfolio</t>
  </si>
  <si>
    <t>EQRR</t>
  </si>
  <si>
    <t>ProShares Equities for Rising Rates ETF</t>
  </si>
  <si>
    <t>EQWL</t>
  </si>
  <si>
    <t>Invesco Russell Top 200 Equal Weight ETF</t>
  </si>
  <si>
    <t>EQWM</t>
  </si>
  <si>
    <t>PowerShares Fundamental Pure Mid Core Portfolio</t>
  </si>
  <si>
    <t>EQWS</t>
  </si>
  <si>
    <t>Invesco Russell 2000 Equal Weight ETF</t>
  </si>
  <si>
    <t>EQY</t>
  </si>
  <si>
    <t>Equity One Inc</t>
  </si>
  <si>
    <t>ERB</t>
  </si>
  <si>
    <t>ERBA Diagnostics</t>
  </si>
  <si>
    <t>ERGF</t>
  </si>
  <si>
    <t>iShares Edge MSCI Multifactor Energy ETF</t>
  </si>
  <si>
    <t>ERM</t>
  </si>
  <si>
    <t>EquityCompass Risk Manager ETF</t>
  </si>
  <si>
    <t>ERO</t>
  </si>
  <si>
    <t>iPath EUR\/USD Exchange Rate ETN</t>
  </si>
  <si>
    <t>ERS</t>
  </si>
  <si>
    <t>Empire Resources Inc.</t>
  </si>
  <si>
    <t>ERUS</t>
  </si>
  <si>
    <t>iShares MSCI Russia Capped ETF</t>
  </si>
  <si>
    <t>ERY</t>
  </si>
  <si>
    <t>能源指数ETF-Direxion三倍做空罗素能源股</t>
  </si>
  <si>
    <t>ERYY</t>
  </si>
  <si>
    <t>Direxion Shares ETF Trust</t>
  </si>
  <si>
    <t>ESD</t>
  </si>
  <si>
    <t>Western Asset Emerging Markets Debt Fund</t>
  </si>
  <si>
    <t>ESDIW</t>
  </si>
  <si>
    <t>ESG</t>
  </si>
  <si>
    <t>FlexShares STOXX US ESG Impact Index Fund</t>
  </si>
  <si>
    <t>ESGD</t>
  </si>
  <si>
    <t>iShares MSCI EAFE ESG Optimized ETF</t>
  </si>
  <si>
    <t>ESGE</t>
  </si>
  <si>
    <t>iShares MSCI EM ESG Optimized ETF</t>
  </si>
  <si>
    <t>ESGF</t>
  </si>
  <si>
    <t>Oppenheimer Global ESG Revenue ETF</t>
  </si>
  <si>
    <t>ESGG</t>
  </si>
  <si>
    <t>FlexShares STOXX Global ESG Impact Index Fund</t>
  </si>
  <si>
    <t>ESGL</t>
  </si>
  <si>
    <t>Oppenheimer ESG Revenue ETF</t>
  </si>
  <si>
    <t>ESGN</t>
  </si>
  <si>
    <t>Columbia Sustainable International Equity Income ETF</t>
  </si>
  <si>
    <t>ESGRP</t>
  </si>
  <si>
    <t>ENSTAR GROUP LTD</t>
  </si>
  <si>
    <t>ESGS</t>
  </si>
  <si>
    <t>Columbia Sustainable U.S. Equity Income ETF</t>
  </si>
  <si>
    <t>ESGU</t>
  </si>
  <si>
    <t>iShares MSCI USA ESG Optimized ETF</t>
  </si>
  <si>
    <t>ESGW</t>
  </si>
  <si>
    <t>Columbia Sustainable Global Equity Income ETF</t>
  </si>
  <si>
    <t>ESI</t>
  </si>
  <si>
    <t>ITT教育服务</t>
  </si>
  <si>
    <t>ESML</t>
  </si>
  <si>
    <t>iShares MSCI USA Small-Cap ESG Optimized ETF</t>
  </si>
  <si>
    <t>ESNT</t>
  </si>
  <si>
    <t>Essent Group Ltd.</t>
  </si>
  <si>
    <t>ESTA</t>
  </si>
  <si>
    <t>Establishment Labs Holdings Inc.</t>
  </si>
  <si>
    <t>ESTRW</t>
  </si>
  <si>
    <t>ETAK</t>
  </si>
  <si>
    <t>Elephant Talk Communications Inc</t>
  </si>
  <si>
    <t>ETHO</t>
  </si>
  <si>
    <t>Etho Climate Leadership U.S. ETF</t>
  </si>
  <si>
    <t>ETJ</t>
  </si>
  <si>
    <t>Eaton Vance Risk Managed Diversified Equity Income Fund</t>
  </si>
  <si>
    <t>ETX</t>
  </si>
  <si>
    <t>Eaton Vance Municipal Income 2028 Term Trust</t>
  </si>
  <si>
    <t>EUDG</t>
  </si>
  <si>
    <t>WisdomTree Europe Quality Dividend Growth Fund</t>
  </si>
  <si>
    <t>EUDV</t>
  </si>
  <si>
    <t>ProShares MSCI Europe Dividend Growers ETF</t>
  </si>
  <si>
    <t>EUFL</t>
  </si>
  <si>
    <t>Direxion Daily European Financials Bull 2X Shares</t>
  </si>
  <si>
    <t>EUFN</t>
  </si>
  <si>
    <t>欧洲金融指数ETF-iShares MSCI</t>
  </si>
  <si>
    <t>EUFS</t>
  </si>
  <si>
    <t>EUFX</t>
  </si>
  <si>
    <t>ProShares Short Euro</t>
  </si>
  <si>
    <t>EUM</t>
  </si>
  <si>
    <t>ProShares Short MSCI Emerging Markets</t>
  </si>
  <si>
    <t>EUMV</t>
  </si>
  <si>
    <t>iShares Edge MSCI Min Vol Europe ETF</t>
  </si>
  <si>
    <t>EUO</t>
  </si>
  <si>
    <t>欧元ETF-ProShares两倍做空</t>
  </si>
  <si>
    <t>EURL</t>
  </si>
  <si>
    <t>Direxion Daily FTSE Europe Bull 3X Shares</t>
  </si>
  <si>
    <t>EUSA</t>
  </si>
  <si>
    <t>iShares MSCI USA Equal Weighted ETF</t>
  </si>
  <si>
    <t>EUSC</t>
  </si>
  <si>
    <t>WisdomTree Europe Hedged SmallCap Equity Fund</t>
  </si>
  <si>
    <t>EUXL</t>
  </si>
  <si>
    <t>Direxion Daily EURO STOXX 50 Bull 3X Shares</t>
  </si>
  <si>
    <t>EVDY</t>
  </si>
  <si>
    <t>EVERYDAY HEALTH INC COM</t>
  </si>
  <si>
    <t>EVFTC</t>
  </si>
  <si>
    <t>Eaton Vance Floating Rate Nextshares</t>
  </si>
  <si>
    <t>EVGBC</t>
  </si>
  <si>
    <t>EATON VANCE NEXTSHARES TR</t>
  </si>
  <si>
    <t>EVIX</t>
  </si>
  <si>
    <t>VelocityShares 1x Long VSTOXX Futures ETN</t>
  </si>
  <si>
    <t>EVLMC</t>
  </si>
  <si>
    <t>EATON VANCE NEXTSHARES TR II</t>
  </si>
  <si>
    <t>EVSTC</t>
  </si>
  <si>
    <t>Eaton Vance NextShares Trust Eaton Vance Stock NextShares</t>
  </si>
  <si>
    <t>EVX</t>
  </si>
  <si>
    <t>VanEck Vectors Environmental Services ETF</t>
  </si>
  <si>
    <t>EWEM</t>
  </si>
  <si>
    <t>Invesco MSCI Emerging Markets Equal Country Weight ETF</t>
  </si>
  <si>
    <t>EWGS</t>
  </si>
  <si>
    <t>ISHARES MSCI GERMANY SMALL CAP INDEX FUN</t>
  </si>
  <si>
    <t>EWMC</t>
  </si>
  <si>
    <t>Invesco S&amp;P MidCap 400 Equal Weight ETF</t>
  </si>
  <si>
    <t>EWRE</t>
  </si>
  <si>
    <t>Invesco S&amp;P 500 Equal Weight Real Estate ETF</t>
  </si>
  <si>
    <t>EWSC</t>
  </si>
  <si>
    <t>Invesco S&amp;P Smallcap 600 Equal Weight ETF</t>
  </si>
  <si>
    <t>EWUS</t>
  </si>
  <si>
    <t>ISHARES MSCI UNITED KINGDOM SMALL CAP IN</t>
  </si>
  <si>
    <t>EWV</t>
  </si>
  <si>
    <t>ProShares UltraShort MSCI Japan</t>
  </si>
  <si>
    <t>EWW</t>
  </si>
  <si>
    <t>墨西哥投资指数ETF-iShares MSCI</t>
  </si>
  <si>
    <t>EWX</t>
  </si>
  <si>
    <t>SPDR S&amp;P Emerging Markets Small Cap ETF</t>
  </si>
  <si>
    <t>EXAR</t>
  </si>
  <si>
    <t>埃克萨</t>
  </si>
  <si>
    <t>EXCU</t>
  </si>
  <si>
    <t>Exelon Corp.</t>
  </si>
  <si>
    <t>EXD</t>
  </si>
  <si>
    <t>Eaton Vance Tax-Advantaged Bond &amp; Option Strategies Fund</t>
  </si>
  <si>
    <t>EXG</t>
  </si>
  <si>
    <t>Eaton Vance Tax-Managed Global Diversified Equity Income Fund</t>
  </si>
  <si>
    <t>EXIV</t>
  </si>
  <si>
    <t>VelocityShares 1x Daily Inverse VSTOXX Futures ETN</t>
  </si>
  <si>
    <t>EXT</t>
  </si>
  <si>
    <t>WisdomTree U.S. Total Earnings Fund</t>
  </si>
  <si>
    <t>EYEGW</t>
  </si>
  <si>
    <t>EyeGate Pharmaceuticals, Inc.</t>
  </si>
  <si>
    <t>EYESW</t>
  </si>
  <si>
    <t>EYLD</t>
  </si>
  <si>
    <t>Cambria ETF Trust Cambria Emerging Shareholder Yield ETF</t>
  </si>
  <si>
    <t>EZJ</t>
  </si>
  <si>
    <t>ProShares Ultra MSCI Japan</t>
  </si>
  <si>
    <t>EZM</t>
  </si>
  <si>
    <t>WisdomTree U.S. MidCap Earnings Fund</t>
  </si>
  <si>
    <t>EZR</t>
  </si>
  <si>
    <t>WisdomTree Europe Local Recovery Fund</t>
  </si>
  <si>
    <t>EZY</t>
  </si>
  <si>
    <t>WisdomTree U.S. LargeCap Value Fund</t>
  </si>
  <si>
    <t>FAAR</t>
  </si>
  <si>
    <t>First Trust Alternative Absolute Return Strategy ETF</t>
  </si>
  <si>
    <t>FAB</t>
  </si>
  <si>
    <t>First Trust Multi Cap Value AlphaDEX Fund</t>
  </si>
  <si>
    <t>FAD</t>
  </si>
  <si>
    <t>First Trust Multi Cap Growth AlphaDEX Fund</t>
  </si>
  <si>
    <t>FALN</t>
  </si>
  <si>
    <t>iShares Fallen Angels USD Bond ETF</t>
  </si>
  <si>
    <t>FAN</t>
  </si>
  <si>
    <t>First Trust Global Wind Energy ETF</t>
  </si>
  <si>
    <t>FANZ</t>
  </si>
  <si>
    <t>ProSports Sponsors ETF</t>
  </si>
  <si>
    <t>FAUS</t>
  </si>
  <si>
    <t>First Trust Australia AlphaDEX Fund</t>
  </si>
  <si>
    <t>FAV</t>
  </si>
  <si>
    <t>First Trust Active Dividend Income Fund</t>
  </si>
  <si>
    <t>FAZZ</t>
  </si>
  <si>
    <t>FBG</t>
  </si>
  <si>
    <t>UBS AG (London Branch)</t>
  </si>
  <si>
    <t>FBGX</t>
  </si>
  <si>
    <t>UBS AG FI Enhanced Large Cap Growth ETN</t>
  </si>
  <si>
    <t>FBND</t>
  </si>
  <si>
    <t>Fidelity Total Bond ETF</t>
  </si>
  <si>
    <t>FBZ</t>
  </si>
  <si>
    <t>First Trust Brazil AlphaDEX Fund</t>
  </si>
  <si>
    <t>FCA</t>
  </si>
  <si>
    <t>First Trust China AlphaDEX Fund</t>
  </si>
  <si>
    <t>FCAL</t>
  </si>
  <si>
    <t>First Trust California Municipal High Income ETF</t>
  </si>
  <si>
    <t>FCAM</t>
  </si>
  <si>
    <t>Fiat Chrysler Automobiles N.V. Mandatory Convertible Securities</t>
  </si>
  <si>
    <t>FCAN</t>
  </si>
  <si>
    <t>First Trust Canada AlphaDex Fund</t>
  </si>
  <si>
    <t>FCE.B</t>
  </si>
  <si>
    <t>FCEF</t>
  </si>
  <si>
    <t>First Trust CEF Income Opportunity ETF</t>
  </si>
  <si>
    <t>FCFI</t>
  </si>
  <si>
    <t>TrimTabs Intl Free-Cash Flow ETF</t>
  </si>
  <si>
    <t>FCFP</t>
  </si>
  <si>
    <t>FIRST COMMUNITY FINL</t>
  </si>
  <si>
    <t>FCLF</t>
  </si>
  <si>
    <t>第一克洛佛利夫金融</t>
  </si>
  <si>
    <t>FCOM</t>
  </si>
  <si>
    <t>Fidelity MSCI Telecommunication Services Index ETF</t>
  </si>
  <si>
    <t>FCOR</t>
  </si>
  <si>
    <t>Fidelity Corporate Bond ETF</t>
  </si>
  <si>
    <t>FCS</t>
  </si>
  <si>
    <t>仙童半导体</t>
  </si>
  <si>
    <t>FCTR</t>
  </si>
  <si>
    <t>First Trust Lunt U.S. Factor Rotation ETF</t>
  </si>
  <si>
    <t>FCVT</t>
  </si>
  <si>
    <t>First Trust SSI Strategic Convertible Securities ETF</t>
  </si>
  <si>
    <t>FDD</t>
  </si>
  <si>
    <t>First Trust Stoxx European Select Dividend Index Fund</t>
  </si>
  <si>
    <t>FDEU</t>
  </si>
  <si>
    <t>First Trust Dynamic Europe Equity Income Fund</t>
  </si>
  <si>
    <t>FDHY</t>
  </si>
  <si>
    <t>Fidelity Covington Trust</t>
  </si>
  <si>
    <t>FDIS</t>
  </si>
  <si>
    <t>Fidelity MSCI Consumer Discretionary Index ETF</t>
  </si>
  <si>
    <t>FDIV</t>
  </si>
  <si>
    <t>First Trust Strategic Income ETF</t>
  </si>
  <si>
    <t>FDL</t>
  </si>
  <si>
    <t>First Trust Morningstar Dividend Leaders Index Fund</t>
  </si>
  <si>
    <t>FDLO</t>
  </si>
  <si>
    <t>Fidelity Low Volatility Factor ETF</t>
  </si>
  <si>
    <t>FDM</t>
  </si>
  <si>
    <t>First Trust Dow Jones Select Microcap Index Fund</t>
  </si>
  <si>
    <t>FDML</t>
  </si>
  <si>
    <t>美国辉门</t>
  </si>
  <si>
    <t>FDMO</t>
  </si>
  <si>
    <t>Fidelity Momentum Factor ETF</t>
  </si>
  <si>
    <t>FDRR</t>
  </si>
  <si>
    <t>Fidelity Dividend ETF for Rising Rates</t>
  </si>
  <si>
    <t>FDT</t>
  </si>
  <si>
    <t>First Trust Developed Markets ex-US Alphadex Fund</t>
  </si>
  <si>
    <t>FDTS</t>
  </si>
  <si>
    <t>First Trust Developed Markets ex-US Small Cap AlphaDEX Fund</t>
  </si>
  <si>
    <t>FDVV</t>
  </si>
  <si>
    <t>Fidelity Core Dividend ETF</t>
  </si>
  <si>
    <t>FEEU</t>
  </si>
  <si>
    <t>FEI</t>
  </si>
  <si>
    <t>First Trust MLP &amp; Energy Income Fund</t>
  </si>
  <si>
    <t>FEM</t>
  </si>
  <si>
    <t>First Trust Emerging Markets AlphaDEX Fund</t>
  </si>
  <si>
    <t>FEMB</t>
  </si>
  <si>
    <t>First Trust Emerging Markets Local Currency Bond ETF</t>
  </si>
  <si>
    <t>FEMS</t>
  </si>
  <si>
    <t>First Trust Emerging Markets Small Cap Alphadex Fund</t>
  </si>
  <si>
    <t>FENY</t>
  </si>
  <si>
    <t>Fidelity MSCI Energy Index ETF</t>
  </si>
  <si>
    <t>FEP</t>
  </si>
  <si>
    <t>First Trust Europe AlphaDEX Fund</t>
  </si>
  <si>
    <t>FES</t>
  </si>
  <si>
    <t>Forbes Energy Services Ltd</t>
  </si>
  <si>
    <t>FEU</t>
  </si>
  <si>
    <t>SPDR STOXX Europe 50 ETF</t>
  </si>
  <si>
    <t>FEUL</t>
  </si>
  <si>
    <t>Credit Suisse FI Enhanced Europe 50 ETN</t>
  </si>
  <si>
    <t>FEUZ</t>
  </si>
  <si>
    <t>First Trust Eurozone AlphaDEX ETF</t>
  </si>
  <si>
    <t>FEX</t>
  </si>
  <si>
    <t>First Trust Large Cap Core AlphaDEX Fund</t>
  </si>
  <si>
    <t>FFHG</t>
  </si>
  <si>
    <t>Formula Folios Hedged Growth ETF</t>
  </si>
  <si>
    <t>FFIU</t>
  </si>
  <si>
    <t>Fieldstone UVA Unconstrained Medium-Term Fixed Income ETF</t>
  </si>
  <si>
    <t>FFR</t>
  </si>
  <si>
    <t>First Trust FTSE EPRA\/NAREIT Developed Markets Real Estate</t>
  </si>
  <si>
    <t>FFSG</t>
  </si>
  <si>
    <t>FormulaFolios Smart Growth ETF</t>
  </si>
  <si>
    <t>FFTG</t>
  </si>
  <si>
    <t>FormulaFolios Tactical Growth ETF</t>
  </si>
  <si>
    <t>FFTI</t>
  </si>
  <si>
    <t>Formula Folios Income ETF</t>
  </si>
  <si>
    <t>FFTY</t>
  </si>
  <si>
    <t>Innovator IBD 50 ETF</t>
  </si>
  <si>
    <t>FGB</t>
  </si>
  <si>
    <t>First Trust Specialty Finance &amp; Financial Opportunities Fund</t>
  </si>
  <si>
    <t>FGD</t>
  </si>
  <si>
    <t>First Trust Dow Jones Global Select Dividend Index Fund</t>
  </si>
  <si>
    <t>FGDY</t>
  </si>
  <si>
    <t>Citigroup Global Markets Holdings Inc.</t>
  </si>
  <si>
    <t>FGM</t>
  </si>
  <si>
    <t>First Trust Germany AlphaDEX Fund</t>
  </si>
  <si>
    <t>FHK</t>
  </si>
  <si>
    <t>First Trust Hong Kong AlphaDEX Fund</t>
  </si>
  <si>
    <t>FHLC</t>
  </si>
  <si>
    <t>Fidelity MSCI Health Care Index ETF</t>
  </si>
  <si>
    <t>FHY</t>
  </si>
  <si>
    <t>First Trust Strategic High Income Fund II</t>
  </si>
  <si>
    <t>FIBG</t>
  </si>
  <si>
    <t>CS FI Enhanced Big Cap Growth ETN</t>
  </si>
  <si>
    <t>FIBR</t>
  </si>
  <si>
    <t>iShares Edge U.S. Fixed Income Balanced Risk ETF</t>
  </si>
  <si>
    <t>FIDI</t>
  </si>
  <si>
    <t>Fidelity International High Dividend ETF</t>
  </si>
  <si>
    <t>FIDU</t>
  </si>
  <si>
    <t>Fidelity MSCI Industrials Index ETF</t>
  </si>
  <si>
    <t>FIEE</t>
  </si>
  <si>
    <t>UBS AG FI Enhanced Europe 50 ETN</t>
  </si>
  <si>
    <t>FIEF</t>
  </si>
  <si>
    <t>FIEG</t>
  </si>
  <si>
    <t>FI Enhanced Global High Yield ETN</t>
  </si>
  <si>
    <t>FIEU</t>
  </si>
  <si>
    <t>FIF</t>
  </si>
  <si>
    <t>First Trust Energy Infrastructure Fund</t>
  </si>
  <si>
    <t>FIGY</t>
  </si>
  <si>
    <t>FIHD</t>
  </si>
  <si>
    <t>UBS AG FI Enhanced Global High Yield ETN</t>
  </si>
  <si>
    <t>FILL</t>
  </si>
  <si>
    <t>iShares MSCI Global Energy Producers ETF</t>
  </si>
  <si>
    <t>FINQ</t>
  </si>
  <si>
    <t>Purefunds Solactive FinTech ETF</t>
  </si>
  <si>
    <t>FINU</t>
  </si>
  <si>
    <t>ProShares UltraPro Financials</t>
  </si>
  <si>
    <t>FINX</t>
  </si>
  <si>
    <t>Global X FinTech Thematic ETF</t>
  </si>
  <si>
    <t>FINZ</t>
  </si>
  <si>
    <t>ProShares UltraPro Short Financials</t>
  </si>
  <si>
    <t>FITS</t>
  </si>
  <si>
    <t>The Health and Fitness ETF</t>
  </si>
  <si>
    <t>FIV</t>
  </si>
  <si>
    <t>First Trust Senior Floating Rate 2022 Target Term Fund</t>
  </si>
  <si>
    <t>FIVA</t>
  </si>
  <si>
    <t>Fidelity International Value Factor ETF</t>
  </si>
  <si>
    <t>FIW</t>
  </si>
  <si>
    <t>First Trust Water ETF</t>
  </si>
  <si>
    <t>FIXD</t>
  </si>
  <si>
    <t>First Trust TCW Opportunistic Fixed Income ETF</t>
  </si>
  <si>
    <t>FJP</t>
  </si>
  <si>
    <t>First Trust Japan AlphaDEX Fund</t>
  </si>
  <si>
    <t>FKO</t>
  </si>
  <si>
    <t>First Trust South Korea AlphadDEX Fund</t>
  </si>
  <si>
    <t>FKU</t>
  </si>
  <si>
    <t>First Trust United Kingdom AlphaDEX Fund</t>
  </si>
  <si>
    <t>FLAG</t>
  </si>
  <si>
    <t>Forensic Accounting ETF</t>
  </si>
  <si>
    <t>FLAT</t>
  </si>
  <si>
    <t>iPath US Treasury Flattener ETN</t>
  </si>
  <si>
    <t>FLAU</t>
  </si>
  <si>
    <t>Franklin FTSE Australia ETF</t>
  </si>
  <si>
    <t>FLAX</t>
  </si>
  <si>
    <t>Franklin FTSE Asia Ex Japan ETF</t>
  </si>
  <si>
    <t>FLBL</t>
  </si>
  <si>
    <t>Franklin Liberty Senior Loan ETF</t>
  </si>
  <si>
    <t>FLBR</t>
  </si>
  <si>
    <t>Franklin FTSE Brazil ETF</t>
  </si>
  <si>
    <t>FLCA</t>
  </si>
  <si>
    <t>Franklin FTSE Canada ETF</t>
  </si>
  <si>
    <t>FLCH</t>
  </si>
  <si>
    <t>Franklin FTSE China ETF</t>
  </si>
  <si>
    <t>FLCO</t>
  </si>
  <si>
    <t>Franklin Liberty Investment Grade Corporate ETF</t>
  </si>
  <si>
    <t>FLDR</t>
  </si>
  <si>
    <t>Fidelity Low Duration Bond Factor ETF</t>
  </si>
  <si>
    <t>FLEE</t>
  </si>
  <si>
    <t>Franklin FTSE Europe ETF</t>
  </si>
  <si>
    <t>FLEH</t>
  </si>
  <si>
    <t>Franklin FTSE Europe Hedged ETF</t>
  </si>
  <si>
    <t>FLEU</t>
  </si>
  <si>
    <t>FLFR</t>
  </si>
  <si>
    <t>Franklin FTSE France ETF</t>
  </si>
  <si>
    <t>FLGB</t>
  </si>
  <si>
    <t>Franklin FTSE United Kingdom ETF</t>
  </si>
  <si>
    <t>FLGE</t>
  </si>
  <si>
    <t>Credit Suisse FI Large Cap Growth Enhanced ETN</t>
  </si>
  <si>
    <t>FLGR</t>
  </si>
  <si>
    <t>Franklin FTSE Germany ETF</t>
  </si>
  <si>
    <t>FLHK</t>
  </si>
  <si>
    <t>Franklin FTSE Hong Kong ETF</t>
  </si>
  <si>
    <t>FLHY</t>
  </si>
  <si>
    <t xml:space="preserve">Franklin Liberty High Yield Corporate ETF </t>
  </si>
  <si>
    <t>FLIA</t>
  </si>
  <si>
    <t xml:space="preserve">Franklin Liberty International Aggregate Bond ETF </t>
  </si>
  <si>
    <t>FLIN</t>
  </si>
  <si>
    <t>Franklin FTSE India ETF</t>
  </si>
  <si>
    <t>FLIO</t>
  </si>
  <si>
    <t>Franklin Liberty International Opportunities ETF</t>
  </si>
  <si>
    <t>FLIY</t>
  </si>
  <si>
    <t>Franklin FTSE Italy ETF</t>
  </si>
  <si>
    <t>FLJH</t>
  </si>
  <si>
    <t>Franklin FTSE Japan Hedged ETF</t>
  </si>
  <si>
    <t>FLJP</t>
  </si>
  <si>
    <t>Franklin FTSE Japan ETF</t>
  </si>
  <si>
    <t>FLKR</t>
  </si>
  <si>
    <t>Franklin FTSE South Korea ETF</t>
  </si>
  <si>
    <t>FLLV</t>
  </si>
  <si>
    <t>Franklin Liberty U.S. Low Volatility ETF</t>
  </si>
  <si>
    <t>FLM</t>
  </si>
  <si>
    <t>First Trust Global Engineering &amp; Construction ETF</t>
  </si>
  <si>
    <t>FLMB</t>
  </si>
  <si>
    <t>Franklin Liberty Municipal Bond ETF</t>
  </si>
  <si>
    <t>FLMI</t>
  </si>
  <si>
    <t>Franklin Liberty Intermediate Municipal Opportunities ETF</t>
  </si>
  <si>
    <t>FLML</t>
  </si>
  <si>
    <t>弗莱莫科技</t>
  </si>
  <si>
    <t>FLMX</t>
  </si>
  <si>
    <t>Franklin FTSE Mexico ETF</t>
  </si>
  <si>
    <t>FLN</t>
  </si>
  <si>
    <t>First Trust Latin America AlphaDEX Fund</t>
  </si>
  <si>
    <t>FLQD</t>
  </si>
  <si>
    <t>Franklin LibertyQ Global Dividend ETF</t>
  </si>
  <si>
    <t>FLQE</t>
  </si>
  <si>
    <t>Franklin LibertyQ Emerging Markets ETF</t>
  </si>
  <si>
    <t>FLQG</t>
  </si>
  <si>
    <t>Franklin LibertyQ Global Equity ETF</t>
  </si>
  <si>
    <t>FLQH</t>
  </si>
  <si>
    <t>Franklin LibertyQ International Equity Hedged ETF</t>
  </si>
  <si>
    <t>FLQL</t>
  </si>
  <si>
    <t>Franklin LibertyQ U.S. Equity ETF</t>
  </si>
  <si>
    <t>FLQM</t>
  </si>
  <si>
    <t>Franklin LibertyQ U.S. Mid Cap Equity ETF</t>
  </si>
  <si>
    <t>FLQS</t>
  </si>
  <si>
    <t>Franklin LibertyQ U.S. Small Cap Equity ETF</t>
  </si>
  <si>
    <t>FLRN</t>
  </si>
  <si>
    <t>SPDR Bloomberg Barclays Investment Grade Floating Rate ETF</t>
  </si>
  <si>
    <t>FLRT</t>
  </si>
  <si>
    <t>AdvisorShares Pacific Asset Enhanced Floating Rate ETF</t>
  </si>
  <si>
    <t>FLRU</t>
  </si>
  <si>
    <t>Franklin FTSE Russia ETF</t>
  </si>
  <si>
    <t>FLTB</t>
  </si>
  <si>
    <t>Fidelity Limited Term Bond ETF</t>
  </si>
  <si>
    <t>FLTR</t>
  </si>
  <si>
    <t>VanEck Vectors Investment Grade Floating Rate ETF</t>
  </si>
  <si>
    <t>FLTW</t>
  </si>
  <si>
    <t>Franklin FTSE Taiwan ETF</t>
  </si>
  <si>
    <t>FLTX</t>
  </si>
  <si>
    <t>Fleetmatics Group</t>
  </si>
  <si>
    <t>FM</t>
  </si>
  <si>
    <t>iShares前沿市场100指数ETF</t>
  </si>
  <si>
    <t>FMAT</t>
  </si>
  <si>
    <t>Fidelity MSCI Materials Index ETF</t>
  </si>
  <si>
    <t>FMB</t>
  </si>
  <si>
    <t>First Trust Managed Municipal ETF</t>
  </si>
  <si>
    <t>FMCIR</t>
  </si>
  <si>
    <t>FMCIU</t>
  </si>
  <si>
    <t>Forum Merger Ii Corp.</t>
  </si>
  <si>
    <t>FMCIW</t>
  </si>
  <si>
    <t>FMD</t>
  </si>
  <si>
    <t>马布尔第一银行</t>
  </si>
  <si>
    <t>FMDG</t>
  </si>
  <si>
    <t>Fieldstone Merlin Dynamic Large Cap Growth ETF</t>
  </si>
  <si>
    <t>FMER</t>
  </si>
  <si>
    <t>功勋第一银行</t>
  </si>
  <si>
    <t>FMF</t>
  </si>
  <si>
    <t>First Trust Morningstar Managed Futures Strategy Fund</t>
  </si>
  <si>
    <t>FMHI</t>
  </si>
  <si>
    <t>First Trust Municipal High Income ETF</t>
  </si>
  <si>
    <t>FMK</t>
  </si>
  <si>
    <t>First Trust Mega Cap AlphaDEX Fund</t>
  </si>
  <si>
    <t>FMLP</t>
  </si>
  <si>
    <t>ETRACS Wells Fargo MLP Ex-Energy ETN</t>
  </si>
  <si>
    <t>FNBC</t>
  </si>
  <si>
    <t xml:space="preserve">First NBC Bank Holding Company </t>
  </si>
  <si>
    <t>FNCF</t>
  </si>
  <si>
    <t>iShares Edge MSCI Multifactor Financials ETF</t>
  </si>
  <si>
    <t>FNCL</t>
  </si>
  <si>
    <t>Fidelity MSCI Financials Index ETF</t>
  </si>
  <si>
    <t>FNDA</t>
  </si>
  <si>
    <t>Schwab Fundamental U.S. Small Co. Index ETF</t>
  </si>
  <si>
    <t>FNDB</t>
  </si>
  <si>
    <t>Schwab Fundamental U.S. Broad Market Index ETF</t>
  </si>
  <si>
    <t>FNDC</t>
  </si>
  <si>
    <t>Schwab Fundamental International Small Co. Index ETF</t>
  </si>
  <si>
    <t>FNDE</t>
  </si>
  <si>
    <t>Schwab Fundamental Emerging Markets Large Co. Index ETF</t>
  </si>
  <si>
    <t>FNDF</t>
  </si>
  <si>
    <t>Schwab Fundamental International Large Co. Index ETF</t>
  </si>
  <si>
    <t>FNDX</t>
  </si>
  <si>
    <t>Schwab Fundamental U.S. Large Co. Index ETF</t>
  </si>
  <si>
    <t>FNG</t>
  </si>
  <si>
    <t>AdvisorShares New Tech &amp; Media ETF</t>
  </si>
  <si>
    <t>FNGO</t>
  </si>
  <si>
    <t>Bank of Montreal</t>
  </si>
  <si>
    <t>FNGU</t>
  </si>
  <si>
    <t>BMO REX MicroSectors FANG+ Index 3X Leveraged ETN</t>
  </si>
  <si>
    <t>FNGZ</t>
  </si>
  <si>
    <t>FNI</t>
  </si>
  <si>
    <t>中国ETF-First Trust</t>
  </si>
  <si>
    <t>FNK</t>
  </si>
  <si>
    <t>First Trust Mid Cap Value AlphaDEX Fund</t>
  </si>
  <si>
    <t>FNTEW</t>
  </si>
  <si>
    <t>FNX</t>
  </si>
  <si>
    <t>First Trust Mid Cap Core AlphaDEX Fund</t>
  </si>
  <si>
    <t>FNY</t>
  </si>
  <si>
    <t>First Trust Mid Cap Growth AlphaDEX Fund</t>
  </si>
  <si>
    <t>FOANC</t>
  </si>
  <si>
    <t>Gabelli NextShares Trust Gabelli Food of All Nations NextShares</t>
  </si>
  <si>
    <t>FOF</t>
  </si>
  <si>
    <t>Cohen &amp; Steers Closed-End Opportunity Fund, Inc.</t>
  </si>
  <si>
    <t>FOIL</t>
  </si>
  <si>
    <t>iPath Pure Beta Aluminum ETN</t>
  </si>
  <si>
    <t>FONE</t>
  </si>
  <si>
    <t>First Trust NASDAQ CEA Smartphone Index Fund</t>
  </si>
  <si>
    <t>FPA</t>
  </si>
  <si>
    <t>First Trust Asia Pacific ex-Japan AlphaDEX Fund</t>
  </si>
  <si>
    <t>FPAC</t>
  </si>
  <si>
    <t>Far Point Acquisition</t>
  </si>
  <si>
    <t>FPE</t>
  </si>
  <si>
    <t>First Trust Preferred Securities &amp; Income ETF</t>
  </si>
  <si>
    <t>FPEI</t>
  </si>
  <si>
    <t>First Trust Institutional Preferred Securities &amp; Income ETF</t>
  </si>
  <si>
    <t>FPF</t>
  </si>
  <si>
    <t>First Trust Intermediate Duration Preferred &amp; Income Fund</t>
  </si>
  <si>
    <t>FPL</t>
  </si>
  <si>
    <t>First Trust New Opportunities MLP &amp; Energy Fund</t>
  </si>
  <si>
    <t>FPX</t>
  </si>
  <si>
    <t>First Trust US IPO Index Fund</t>
  </si>
  <si>
    <t>FPXI</t>
  </si>
  <si>
    <t>First Trust International IPO ETF</t>
  </si>
  <si>
    <t>FQAL</t>
  </si>
  <si>
    <t>Fidelity Quality Factor ETF</t>
  </si>
  <si>
    <t>FREL</t>
  </si>
  <si>
    <t>Fidelity MSCI Real Estate Index ETF</t>
  </si>
  <si>
    <t>FRI</t>
  </si>
  <si>
    <t>不动产投资信托指数ETF-First Trust S&amp;P</t>
  </si>
  <si>
    <t>FRLG</t>
  </si>
  <si>
    <t>Large Cap Growth Index-Linked ETNS</t>
  </si>
  <si>
    <t>FRN</t>
  </si>
  <si>
    <t>Invesco Frontier Markets ETF</t>
  </si>
  <si>
    <t>FSACW</t>
  </si>
  <si>
    <t>FSD</t>
  </si>
  <si>
    <t>First Trust High Income Long\/Short Fund</t>
  </si>
  <si>
    <t>FSTA</t>
  </si>
  <si>
    <t>Fidelity MSCI Consumer Staples Index ETF</t>
  </si>
  <si>
    <t>FSZ</t>
  </si>
  <si>
    <t>First Trust Switzerland AlphaDEX Fund</t>
  </si>
  <si>
    <t>FTA</t>
  </si>
  <si>
    <t>First Trust Large Cap Value AlphaDEX Fund</t>
  </si>
  <si>
    <t>FTAG</t>
  </si>
  <si>
    <t>First Trust Indxx Global Agriculture ETF</t>
  </si>
  <si>
    <t>FTC</t>
  </si>
  <si>
    <t>First Trust Large Cap Growth AlphaDEX Fund</t>
  </si>
  <si>
    <t>FTCS</t>
  </si>
  <si>
    <t>First Trust Capital Strength ETF</t>
  </si>
  <si>
    <t>FTEC</t>
  </si>
  <si>
    <t>Fidelity MSCI Information Technology Index ETF</t>
  </si>
  <si>
    <t>FTGC</t>
  </si>
  <si>
    <t>First Trust Global Tactical Commodity Strategy Fund</t>
  </si>
  <si>
    <t>FTHI</t>
  </si>
  <si>
    <t>First Trust High Income ETF</t>
  </si>
  <si>
    <t>FTLB</t>
  </si>
  <si>
    <t>First Trust Low Beta Income ETF</t>
  </si>
  <si>
    <t>FTLS</t>
  </si>
  <si>
    <t>First Trust Long\/Short Equity ETF</t>
  </si>
  <si>
    <t>FTRI</t>
  </si>
  <si>
    <t>First Trust Indxx Global Natural Resources Income ETF</t>
  </si>
  <si>
    <t>FTSD</t>
  </si>
  <si>
    <t>Franklin Liberty Short Duration U.S. Government ETF</t>
  </si>
  <si>
    <t>FTSL</t>
  </si>
  <si>
    <t>First Trust Senior Loan Fund</t>
  </si>
  <si>
    <t>FTSM</t>
  </si>
  <si>
    <t>First Trust Enhanced Short Maturity ETF</t>
  </si>
  <si>
    <t>FTVA</t>
  </si>
  <si>
    <t>Aptus Fortified Value ETF</t>
  </si>
  <si>
    <t>FTW</t>
  </si>
  <si>
    <t>First Trust India NIFTY 50 Equal Weight ETF</t>
  </si>
  <si>
    <t>FTXD</t>
  </si>
  <si>
    <t>First Trust Nasdaq Retail ETF</t>
  </si>
  <si>
    <t>FTXG</t>
  </si>
  <si>
    <t>First Trust Nasdaq Food &amp; Beverage ETF</t>
  </si>
  <si>
    <t>FTXH</t>
  </si>
  <si>
    <t>First Trust Nasdaq Pharmaceuticals ETF</t>
  </si>
  <si>
    <t>FTXL</t>
  </si>
  <si>
    <t>First Trust Nasdaq Semiconductor ETF</t>
  </si>
  <si>
    <t>FTXN</t>
  </si>
  <si>
    <t>First Trust Nasdaq Oil &amp; Gas ETF</t>
  </si>
  <si>
    <t>FTXO</t>
  </si>
  <si>
    <t>First Trust Nasdaq Bank ETF</t>
  </si>
  <si>
    <t>FTXR</t>
  </si>
  <si>
    <t>First Trust Nasdaq Transportation ETF</t>
  </si>
  <si>
    <t>FTY</t>
  </si>
  <si>
    <t>iShares FTSE NAREIT Real Estate 50 Index Fund</t>
  </si>
  <si>
    <t>FUD</t>
  </si>
  <si>
    <t>E-TRACS UBS Bloomberg CMCI Food Total Return ETN</t>
  </si>
  <si>
    <t>FUE</t>
  </si>
  <si>
    <t>ELEMENTS MLCX Biofuels Index-Total Retrun ETN</t>
  </si>
  <si>
    <t>FULL</t>
  </si>
  <si>
    <t>Full Circle Capital Corporation</t>
  </si>
  <si>
    <t>FUT</t>
  </si>
  <si>
    <t>ProShares Managed Futures Strategy ETF</t>
  </si>
  <si>
    <t>FUTY</t>
  </si>
  <si>
    <t>Fidelity MSCI Utilities Index ETF</t>
  </si>
  <si>
    <t>FV</t>
  </si>
  <si>
    <t>First Trust Dorsey Wright Focus 5 ETF</t>
  </si>
  <si>
    <t>FVAL</t>
  </si>
  <si>
    <t>Fidelity Value Factor ETF</t>
  </si>
  <si>
    <t>FVC</t>
  </si>
  <si>
    <t>First Trust Dorsey Wright Dynamic Focus 5 ETF</t>
  </si>
  <si>
    <t>FWDB</t>
  </si>
  <si>
    <t>Madrona Global Bond ETF</t>
  </si>
  <si>
    <t>FWDD</t>
  </si>
  <si>
    <t>Madrona Domestic ETF</t>
  </si>
  <si>
    <t>FWDI</t>
  </si>
  <si>
    <t>Madrona International ETF</t>
  </si>
  <si>
    <t>FXC</t>
  </si>
  <si>
    <t>加元ETF-CurrencyShares</t>
  </si>
  <si>
    <t>FXCH</t>
  </si>
  <si>
    <t>Invesco CurrencyShares Chinese Renminbi Trust</t>
  </si>
  <si>
    <t>FXCM</t>
  </si>
  <si>
    <t>福汇</t>
  </si>
  <si>
    <t>FXEP</t>
  </si>
  <si>
    <t>PowerShares Developed EuroPacific Currency Hedged Low Vol</t>
  </si>
  <si>
    <t>FXEU</t>
  </si>
  <si>
    <t>PowerShares Europe Currency Hedged Low Volatility Portfolio</t>
  </si>
  <si>
    <t>FXF</t>
  </si>
  <si>
    <t>瑞士法郎ETF-CurrencyShares</t>
  </si>
  <si>
    <t>FXJP</t>
  </si>
  <si>
    <t>PowerShares Japan Currency Hedged Low Volatility Portfolio</t>
  </si>
  <si>
    <t>FXL</t>
  </si>
  <si>
    <t>First Trust Technology AlphaDEX Fund</t>
  </si>
  <si>
    <t>FXN</t>
  </si>
  <si>
    <t>First Trust Energy AlphaDEX Fund</t>
  </si>
  <si>
    <t>FXO</t>
  </si>
  <si>
    <t>First Trust Financials AlphaDEX Fund</t>
  </si>
  <si>
    <t>FXP</t>
  </si>
  <si>
    <t>中国ETF-ProShares FTSE两倍做空</t>
  </si>
  <si>
    <t>FXR</t>
  </si>
  <si>
    <t>First Trust Industrials\/Producer Durables AlphaDEX Fund</t>
  </si>
  <si>
    <t>FXU</t>
  </si>
  <si>
    <t>First Trust Utilities AlphaDEX Fund</t>
  </si>
  <si>
    <t>FXZ</t>
  </si>
  <si>
    <t>First Trust Materials AlphaDEX Fund</t>
  </si>
  <si>
    <t>FYC</t>
  </si>
  <si>
    <t>First Trust Small Cap Growth AlphaDEX Fund</t>
  </si>
  <si>
    <t>FYLD</t>
  </si>
  <si>
    <t>CAMBRIA FGN SHAREH CAMBRIA FGN SHAREHOLDER YLD</t>
  </si>
  <si>
    <t>FYT</t>
  </si>
  <si>
    <t>First Trust Small Cap Value AlphaDEX Fund</t>
  </si>
  <si>
    <t>FYX</t>
  </si>
  <si>
    <t>First Trust Small Cap Core AlphaDEX Fund</t>
  </si>
  <si>
    <t>GAA</t>
  </si>
  <si>
    <t>Cambria Global Asset Allocation ETF</t>
  </si>
  <si>
    <t>GAF</t>
  </si>
  <si>
    <t>SPDR S&amp;P Emerging Middle East &amp; Africa ETF</t>
  </si>
  <si>
    <t>GAINP</t>
  </si>
  <si>
    <t>Gladstone Investment Corporation</t>
  </si>
  <si>
    <t>GAL</t>
  </si>
  <si>
    <t>SPDR SSgA Global Allocation ETF</t>
  </si>
  <si>
    <t>GALTU</t>
  </si>
  <si>
    <t>Galectin Therapeutics Inc. - Units</t>
  </si>
  <si>
    <t>GALTW</t>
  </si>
  <si>
    <t>Galectin Therapeutics Inc. - Warrants</t>
  </si>
  <si>
    <t>GAMR</t>
  </si>
  <si>
    <t>ETFMG Video Game Tech ETF</t>
  </si>
  <si>
    <t>GARD</t>
  </si>
  <si>
    <t>Reality Shares DIVCON Dividend Guard ETF</t>
  </si>
  <si>
    <t>GASL</t>
  </si>
  <si>
    <t>Direxion Daily Natural Gas Related Bull 3x Shares</t>
  </si>
  <si>
    <t>GASX</t>
  </si>
  <si>
    <t>Direxion Daily Natural Gas Related Bear 3x Shares</t>
  </si>
  <si>
    <t>GAZ</t>
  </si>
  <si>
    <t>iPath Bloomberg Natural Gas Subindex Total Return ETN</t>
  </si>
  <si>
    <t>GAZB</t>
  </si>
  <si>
    <t>iPath Series B Bloomberg Natural Gas Subindex Total Return ETN</t>
  </si>
  <si>
    <t>GBAB</t>
  </si>
  <si>
    <t>Guggenheim Taxable Municipal Managed Duration Trust</t>
  </si>
  <si>
    <t>GBB</t>
  </si>
  <si>
    <t>iPath GBP\/USD Exchange Rate ETN</t>
  </si>
  <si>
    <t>GBF</t>
  </si>
  <si>
    <t>iShares Government\/Credit Bond ETF</t>
  </si>
  <si>
    <t>GBIL</t>
  </si>
  <si>
    <t>Goldman Sachs TreasuryAccess 0-1 Year ETF</t>
  </si>
  <si>
    <t>GCC</t>
  </si>
  <si>
    <t>WisdomTree Continuous Commodity Index Fund</t>
  </si>
  <si>
    <t>GCE</t>
  </si>
  <si>
    <t>Claymore CEF Index-Linked GS ConnectSM ETN</t>
  </si>
  <si>
    <t>GCOW</t>
  </si>
  <si>
    <t>Pacer Global Cash Cows Dividend ETF</t>
  </si>
  <si>
    <t>GDF</t>
  </si>
  <si>
    <t>GDF基金</t>
  </si>
  <si>
    <t>GDJJ</t>
  </si>
  <si>
    <t>ProShares Ultra Junior Miners</t>
  </si>
  <si>
    <t>GDJS</t>
  </si>
  <si>
    <t>ProShares UltraShort Junior Miners ETF</t>
  </si>
  <si>
    <t>GDL</t>
  </si>
  <si>
    <t>The GDL Fund</t>
  </si>
  <si>
    <t>GDO</t>
  </si>
  <si>
    <t>Western Asset Global Corporate Defined Opportunity Fund, Inc.</t>
  </si>
  <si>
    <t>GDVD</t>
  </si>
  <si>
    <t>Principal Active Global Dividend Income ETF</t>
  </si>
  <si>
    <t>GDX</t>
  </si>
  <si>
    <t>金矿指数ETF-Market Vectors 美交所</t>
  </si>
  <si>
    <t>GDXJ</t>
  </si>
  <si>
    <t>金矿指数ETF-Market Vectors</t>
  </si>
  <si>
    <t>GDXS</t>
  </si>
  <si>
    <t>ProShares Ultrashort Gold Miners</t>
  </si>
  <si>
    <t>GDXX</t>
  </si>
  <si>
    <t>ProShares Ultra Gold Miners</t>
  </si>
  <si>
    <t>GEB</t>
  </si>
  <si>
    <t>General Electric Capital Corp.</t>
  </si>
  <si>
    <t>GEB.L</t>
  </si>
  <si>
    <t>GECXU</t>
  </si>
  <si>
    <t>Great Elm Capital Group, Inc. Unit</t>
  </si>
  <si>
    <t>GEH</t>
  </si>
  <si>
    <t>GEH.L</t>
  </si>
  <si>
    <t>GEK</t>
  </si>
  <si>
    <t>GEK.L</t>
  </si>
  <si>
    <t>GEM</t>
  </si>
  <si>
    <t>Goldman Sachs ActiveBeta Emerging Markets Equity ETF</t>
  </si>
  <si>
    <t>GENY</t>
  </si>
  <si>
    <t>Principal Millennials Index ETF</t>
  </si>
  <si>
    <t>GEQ</t>
  </si>
  <si>
    <t>Guggenheim Equal Weight Enhanced Equity Income Fund</t>
  </si>
  <si>
    <t>GER</t>
  </si>
  <si>
    <t>Goldman Sachs MLP &amp; Energy Renaissance Fund</t>
  </si>
  <si>
    <t>GEUR</t>
  </si>
  <si>
    <t>AdvisorShares Gartman Gold\/Euro ETF</t>
  </si>
  <si>
    <t>GEX</t>
  </si>
  <si>
    <t>VanEck Vectors Global Alternative Energy ETF</t>
  </si>
  <si>
    <t>GGE</t>
  </si>
  <si>
    <t>Guggenheim Enhanced Equity Strategy Fund</t>
  </si>
  <si>
    <t>GGM</t>
  </si>
  <si>
    <t>Guggenheim Credit Allocation Fund</t>
  </si>
  <si>
    <t>GGO</t>
  </si>
  <si>
    <t>Gabelli Go Anywhere Trust</t>
  </si>
  <si>
    <t>GGO.C</t>
  </si>
  <si>
    <t>The Gabelli Go Anywhere Trust</t>
  </si>
  <si>
    <t>GGOV</t>
  </si>
  <si>
    <t>ProShares German Sovereign\/Sub-Sovereign ETF</t>
  </si>
  <si>
    <t>GGZ</t>
  </si>
  <si>
    <t>The Gabelli Global Small &amp; Mid Cap Value Trust</t>
  </si>
  <si>
    <t>GGZ.R</t>
  </si>
  <si>
    <t>GHE</t>
  </si>
  <si>
    <t>Exchange Traded Concepts Trust</t>
  </si>
  <si>
    <t>GHII</t>
  </si>
  <si>
    <t>金马国际公司</t>
  </si>
  <si>
    <t>GHS</t>
  </si>
  <si>
    <t>REX Gold Hedged S&amp;P 500 ETF</t>
  </si>
  <si>
    <t>GHY</t>
  </si>
  <si>
    <t>Prudential Global Short Duration High Yield Fund, Inc.</t>
  </si>
  <si>
    <t>GHYB</t>
  </si>
  <si>
    <t>Goldman Sachs Access High Yield Corporate Bond ETF</t>
  </si>
  <si>
    <t>GHYG</t>
  </si>
  <si>
    <t>iShares Global High Yield Corporate Bond ETF</t>
  </si>
  <si>
    <t>GI</t>
  </si>
  <si>
    <t>ECPM HOLDINGS, LLC</t>
  </si>
  <si>
    <t>GIG.R</t>
  </si>
  <si>
    <t>GIGB</t>
  </si>
  <si>
    <t>Goldman Sachs Access Investment Grade Corporate Bond ETF</t>
  </si>
  <si>
    <t>GII</t>
  </si>
  <si>
    <t>SPDR S&amp;P Global Infrastructure ETF</t>
  </si>
  <si>
    <t>GIVE</t>
  </si>
  <si>
    <t>AdvisorShares Global Echo ETF</t>
  </si>
  <si>
    <t>GJH</t>
  </si>
  <si>
    <t>STRATS Trust for U.S. Cellular Corp. SEC Series 2004-6</t>
  </si>
  <si>
    <t>GJO</t>
  </si>
  <si>
    <t>STRATS Trust for Wal Mart Stores, Inc. Series 2005-4</t>
  </si>
  <si>
    <t>GJP</t>
  </si>
  <si>
    <t>STRATS Trust for Dominion Resources, Inc. Series 2005-6</t>
  </si>
  <si>
    <t>GJR</t>
  </si>
  <si>
    <t>STRATS Trust for Procter &amp; Gamble 2006-1</t>
  </si>
  <si>
    <t>GJS</t>
  </si>
  <si>
    <t>STRATS Trust for Goldman Sachs Group Series 2006-2</t>
  </si>
  <si>
    <t>GJT</t>
  </si>
  <si>
    <t>STRATS Trust for Allstate Corp. Series 2006-3</t>
  </si>
  <si>
    <t>GJV</t>
  </si>
  <si>
    <t>STRATS Trust for News Corp. Series 2006-4</t>
  </si>
  <si>
    <t>GK</t>
  </si>
  <si>
    <t>G&amp;K Services</t>
  </si>
  <si>
    <t>GLAC</t>
  </si>
  <si>
    <t>Greenland Acquisition Corp.</t>
  </si>
  <si>
    <t>GLACR</t>
  </si>
  <si>
    <t>GLACU</t>
  </si>
  <si>
    <t>GLACW</t>
  </si>
  <si>
    <t>GLBS</t>
  </si>
  <si>
    <t>Globus Maritime Ltd.</t>
  </si>
  <si>
    <t>GLDC</t>
  </si>
  <si>
    <t>黄金食品加工</t>
  </si>
  <si>
    <t>GLDI</t>
  </si>
  <si>
    <t>Credit Suisse X-Links Gold Shares Covered Call ETN</t>
  </si>
  <si>
    <t>GLDM</t>
  </si>
  <si>
    <t>SPDR Gold MiniShares Trust</t>
  </si>
  <si>
    <t>GLDW</t>
  </si>
  <si>
    <t>SPDR Long Dollar Gold Trust</t>
  </si>
  <si>
    <t>GLDX</t>
  </si>
  <si>
    <t>Global X Gold Explorers ETF</t>
  </si>
  <si>
    <t>GLL</t>
  </si>
  <si>
    <t>黄金ETF-ProShares两倍做空</t>
  </si>
  <si>
    <t>GLTR</t>
  </si>
  <si>
    <t>ETFS Physical Precious Metals Basket Shares</t>
  </si>
  <si>
    <t>GMAN</t>
  </si>
  <si>
    <t>Gordmans商店</t>
  </si>
  <si>
    <t>GMF</t>
  </si>
  <si>
    <t>SPDR S&amp;P Emerging Asia Pacific ETF</t>
  </si>
  <si>
    <t>GMFL</t>
  </si>
  <si>
    <t>Invesco Multi-Factor Large Cap ETF</t>
  </si>
  <si>
    <t>GML</t>
  </si>
  <si>
    <t>SPDR S&amp;P Emerging Latin America ETF</t>
  </si>
  <si>
    <t>GMM</t>
  </si>
  <si>
    <t>SPDR S&amp;P Emerging Markets ETF</t>
  </si>
  <si>
    <t>GMMB</t>
  </si>
  <si>
    <t>Columbia Intermediate Municipal Bond Strategy Fund</t>
  </si>
  <si>
    <t>GMOM</t>
  </si>
  <si>
    <t>Cambria Global Momentum ETF</t>
  </si>
  <si>
    <t>GMTB</t>
  </si>
  <si>
    <t>Columbia Core Bond Strategy Fund</t>
  </si>
  <si>
    <t>GMZ</t>
  </si>
  <si>
    <t>Goldman Sachs MLP Income Opportunities Fund</t>
  </si>
  <si>
    <t>GNAF</t>
  </si>
  <si>
    <t>MicroSectors FANG+ Index Inverse ETNS</t>
  </si>
  <si>
    <t>GNAT</t>
  </si>
  <si>
    <t>WisdomTree Trust International Energy Sector Fund</t>
  </si>
  <si>
    <t>GNMA</t>
  </si>
  <si>
    <t>iShares GNMA Bond ETF</t>
  </si>
  <si>
    <t>GNR</t>
  </si>
  <si>
    <t>SPDR S&amp;P Global Natural Resources ETF</t>
  </si>
  <si>
    <t>GNRX</t>
  </si>
  <si>
    <t>VanEck Vectors Generic Drugs ETF</t>
  </si>
  <si>
    <t>GNT</t>
  </si>
  <si>
    <t>Gamco Natural Resources, Gold &amp; Income Trust</t>
  </si>
  <si>
    <t>GOAU</t>
  </si>
  <si>
    <t>U.S. Global GO GOLD &amp; Precious Metal Miners ETF</t>
  </si>
  <si>
    <t>GOEX</t>
  </si>
  <si>
    <t>GOF</t>
  </si>
  <si>
    <t>Guggenheim Strategic Opportunities Fund</t>
  </si>
  <si>
    <t>GOODN</t>
  </si>
  <si>
    <t>Gladstone Commercial Corporation</t>
  </si>
  <si>
    <t>GOP</t>
  </si>
  <si>
    <t>Republican Policies Fund</t>
  </si>
  <si>
    <t>GOVT</t>
  </si>
  <si>
    <t>Ishares Barclays U.S. Treasury Bond Fund</t>
  </si>
  <si>
    <t>GPACW</t>
  </si>
  <si>
    <t>GPAQW</t>
  </si>
  <si>
    <t>GPIAW</t>
  </si>
  <si>
    <t>GQRE</t>
  </si>
  <si>
    <t>FlexShares Global Quality Real Estate Index Fund</t>
  </si>
  <si>
    <t>GRBIC</t>
  </si>
  <si>
    <t>Gabelli RBI NextShares</t>
  </si>
  <si>
    <t>GRES</t>
  </si>
  <si>
    <t>IQ Global Resources ETF</t>
  </si>
  <si>
    <t>GRI</t>
  </si>
  <si>
    <t>Cohen &amp; Steers Global Realty Majors ETF</t>
  </si>
  <si>
    <t>GRID</t>
  </si>
  <si>
    <t>First Trust Nasdaq Clean Edge Smart GRID Infrastructure Index</t>
  </si>
  <si>
    <t>GRIN</t>
  </si>
  <si>
    <t>Grindrod Shipping Holdings Ltd.</t>
  </si>
  <si>
    <t>GRMY</t>
  </si>
  <si>
    <t>Xtrackers Germany Equity ETF</t>
  </si>
  <si>
    <t>GRN</t>
  </si>
  <si>
    <t>iPath Global Carbon ETN</t>
  </si>
  <si>
    <t>GRSH</t>
  </si>
  <si>
    <t>Gores Holdings, Inc</t>
  </si>
  <si>
    <t>GRSHW</t>
  </si>
  <si>
    <t>GRU</t>
  </si>
  <si>
    <t>Elements MLCX Grains Index-Total Return ETN</t>
  </si>
  <si>
    <t>GRWN</t>
  </si>
  <si>
    <t>iPath Pure Beta Softs ETN</t>
  </si>
  <si>
    <t>GRX</t>
  </si>
  <si>
    <t>The Gabelli Healthcare &amp; WellnessRx Trust</t>
  </si>
  <si>
    <t>GSAH</t>
  </si>
  <si>
    <t>GS Acquisition Holdings Corp</t>
  </si>
  <si>
    <t>GSC</t>
  </si>
  <si>
    <t>GS Connect S&amp;P GSCI Enhanced Commodity TR Strategy ETN</t>
  </si>
  <si>
    <t>GSD</t>
  </si>
  <si>
    <t>WisdomTree Global SmallCap Dividend Fund</t>
  </si>
  <si>
    <t>GSEU</t>
  </si>
  <si>
    <t>Goldman Sachs ActiveBeta Europe Equity ETF</t>
  </si>
  <si>
    <t>GSEW</t>
  </si>
  <si>
    <t>Goldman Sachs Equal Weight U.S. Large Cap Equity ETF</t>
  </si>
  <si>
    <t>GSHTW</t>
  </si>
  <si>
    <t>GSIE</t>
  </si>
  <si>
    <t>Goldman Sachs ActiveBeta International Equity ETF</t>
  </si>
  <si>
    <t>GSJ</t>
  </si>
  <si>
    <t>Goldman Sachs Group Inc 6.5% PREF 01\/11\/61 USD</t>
  </si>
  <si>
    <t>GSJ.L</t>
  </si>
  <si>
    <t>GSJY</t>
  </si>
  <si>
    <t>Goldman Sachs ActiveBeta Japan Equity ETF</t>
  </si>
  <si>
    <t>GSLC</t>
  </si>
  <si>
    <t>Goldman Sachs ActiveBeta U.S. Large Cap Equity ETF</t>
  </si>
  <si>
    <t>GSP</t>
  </si>
  <si>
    <t>iPath S&amp;P GSCI Total Return Index ETN</t>
  </si>
  <si>
    <t>GSSC</t>
  </si>
  <si>
    <t>Goldman Sachs Activebeta U.S. Small Cap Equity ETF</t>
  </si>
  <si>
    <t>GSY</t>
  </si>
  <si>
    <t>Invesco Ultra Short Duration ETF</t>
  </si>
  <si>
    <t>GTAA</t>
  </si>
  <si>
    <t>Cambria Global Tactical ETF</t>
  </si>
  <si>
    <t>GTIP</t>
  </si>
  <si>
    <t>iShares Global Inflation-Linked Bond Fund</t>
  </si>
  <si>
    <t>GTO</t>
  </si>
  <si>
    <t>Invesco Total Return Bond ETF</t>
  </si>
  <si>
    <t>GTWN</t>
  </si>
  <si>
    <t>Georgetown Bancorp</t>
  </si>
  <si>
    <t>GTYHW</t>
  </si>
  <si>
    <t>GUDB</t>
  </si>
  <si>
    <t>Sage ESG Intermediate Credit ETF</t>
  </si>
  <si>
    <t>GULF</t>
  </si>
  <si>
    <t>WisdomTree中东红利股指数ETF</t>
  </si>
  <si>
    <t>GUR</t>
  </si>
  <si>
    <t>SPDR S&amp;P Emerging Europe ETF</t>
  </si>
  <si>
    <t>GURI</t>
  </si>
  <si>
    <t>Global X Guru International Index ETF</t>
  </si>
  <si>
    <t>GURU</t>
  </si>
  <si>
    <t>Global X Guru Index ETF</t>
  </si>
  <si>
    <t>GUSH</t>
  </si>
  <si>
    <t>Direxion Daily S&amp;P Oil &amp; Gas Exp. &amp; Prod. Bull 3X Shares</t>
  </si>
  <si>
    <t>GVAL</t>
  </si>
  <si>
    <t>Cambria Global Value ETF</t>
  </si>
  <si>
    <t>GVI</t>
  </si>
  <si>
    <t>iShares Barclays Intermediate</t>
  </si>
  <si>
    <t>GVIP</t>
  </si>
  <si>
    <t>Goldman Sachs Hedge Industry VIP ETF</t>
  </si>
  <si>
    <t>GWL</t>
  </si>
  <si>
    <t>SPDR S&amp;P World ex-US ETF</t>
  </si>
  <si>
    <t>GWX</t>
  </si>
  <si>
    <t>SPDR S&amp;P International Small Cap ETF</t>
  </si>
  <si>
    <t>GXC</t>
  </si>
  <si>
    <t>中国ETF-SPDR S&amp;P</t>
  </si>
  <si>
    <t>GYB</t>
  </si>
  <si>
    <t>CABCO Series 2004-101 Trust Goldman Sachs Capital I</t>
  </si>
  <si>
    <t>GYC</t>
  </si>
  <si>
    <t>CABCO Series 2004-102 Trust</t>
  </si>
  <si>
    <t>GYEN</t>
  </si>
  <si>
    <t>AdvisorShares Gartman Gold\/Yen ETF</t>
  </si>
  <si>
    <t>GYLD</t>
  </si>
  <si>
    <t>Arrow Dow Jones Global Yield ETF</t>
  </si>
  <si>
    <t>HACK</t>
  </si>
  <si>
    <t>ETFMG Prime Cyber Security ETF</t>
  </si>
  <si>
    <t>HACV</t>
  </si>
  <si>
    <t>iShares Currency Hedged MSCI ACWI Minimum Volatility ETF</t>
  </si>
  <si>
    <t>HACW</t>
  </si>
  <si>
    <t>iShares Currency Hedged MSCI ACWI ETF</t>
  </si>
  <si>
    <t>HAHA</t>
  </si>
  <si>
    <t>CSOP China CSI 300 A-H Dynamic ETF</t>
  </si>
  <si>
    <t>HAKD</t>
  </si>
  <si>
    <t>Direxion Daily Cyber Security Bear 2X Shares</t>
  </si>
  <si>
    <t>HAKK</t>
  </si>
  <si>
    <t>Direxion Daily Cyber Security Bull 2X Shares</t>
  </si>
  <si>
    <t>HAO</t>
  </si>
  <si>
    <t>中国小型股指数ETF-Guggenheim</t>
  </si>
  <si>
    <t>HAP</t>
  </si>
  <si>
    <t>VanEck Vectors Natural Resources ETF</t>
  </si>
  <si>
    <t>HAR</t>
  </si>
  <si>
    <t>哈曼国际</t>
  </si>
  <si>
    <t>HAUD</t>
  </si>
  <si>
    <t>iShares Currency Hedged MSCI Australia ETF</t>
  </si>
  <si>
    <t>HAWX</t>
  </si>
  <si>
    <t>iShares Currency Hedged MSCI ACWI ex U.S. ETF</t>
  </si>
  <si>
    <t>HBANP</t>
  </si>
  <si>
    <t>HBU</t>
  </si>
  <si>
    <t>ProShares Ultra Homebuilders &amp;amp; Supplies</t>
  </si>
  <si>
    <t>HBZ</t>
  </si>
  <si>
    <t>ProShare UltraShort Homebuilders &amp;amp; Supplies</t>
  </si>
  <si>
    <t>HCACU</t>
  </si>
  <si>
    <t>HENNESSY CAP ACQUI</t>
  </si>
  <si>
    <t>HCACW</t>
  </si>
  <si>
    <t>Hennessy Capital Acquisition Corp. - Warrant</t>
  </si>
  <si>
    <t>HCAPL</t>
  </si>
  <si>
    <t>Harvest Capital Credit Corporation - 7.00% Notes due 2020</t>
  </si>
  <si>
    <t>HCCH</t>
  </si>
  <si>
    <t>HL Acquisitions Corp</t>
  </si>
  <si>
    <t>HCCHR</t>
  </si>
  <si>
    <t>HCCHW</t>
  </si>
  <si>
    <t>HCJ</t>
  </si>
  <si>
    <t>HCI GROUP, INC.</t>
  </si>
  <si>
    <t>HCJ.L</t>
  </si>
  <si>
    <t>HCOR</t>
  </si>
  <si>
    <t>Hartford Corporate Bond ETF</t>
  </si>
  <si>
    <t>HCRF</t>
  </si>
  <si>
    <t>iShares Edge MSCI Multifactor Healthcare ETF</t>
  </si>
  <si>
    <t>HDAW</t>
  </si>
  <si>
    <t>Xtrackers MSCI All World ex US High Dividend Yield Hedged</t>
  </si>
  <si>
    <t>HDEE</t>
  </si>
  <si>
    <t>Deutsche X-trackers MSCI Emerging Markets High Dividend Yield He</t>
  </si>
  <si>
    <t>HDEF</t>
  </si>
  <si>
    <t>Xtrackers MSCI EAFE High Dividend Yield Hedged Equity ETF</t>
  </si>
  <si>
    <t>HDEZ</t>
  </si>
  <si>
    <t>Deutsche X-trackers MSCI Eurozone High Dividend Yield Hedged Equ</t>
  </si>
  <si>
    <t>HDG</t>
  </si>
  <si>
    <t>ProShares Hedge Replication ETF</t>
  </si>
  <si>
    <t>HDGE</t>
  </si>
  <si>
    <t>AdvisorShares Ranger Equity Bear ETF</t>
  </si>
  <si>
    <t>HDLS</t>
  </si>
  <si>
    <t>WisdomTree International Hedged SmallCap Dividend Fund</t>
  </si>
  <si>
    <t>HDLV</t>
  </si>
  <si>
    <t>ETRACS Monthly Pay 2xLeveraged US High Dividend Low Vol ETN</t>
  </si>
  <si>
    <t>HDMV</t>
  </si>
  <si>
    <t>First Trust Horizon Managed Volatility Developed Intl ETF</t>
  </si>
  <si>
    <t>HDRA</t>
  </si>
  <si>
    <t xml:space="preserve">Hydra Industries Acquisition Corp. </t>
  </si>
  <si>
    <t>HDRAR</t>
  </si>
  <si>
    <t>Hydra Industries Acquisition Corp. - Rights</t>
  </si>
  <si>
    <t>HDRAW</t>
  </si>
  <si>
    <t>Hydra Industries Acquisition Corp. - Warrants</t>
  </si>
  <si>
    <t>HDRW</t>
  </si>
  <si>
    <t>WisdomTree Global ex-U.S. Hedged Real Estate Fund</t>
  </si>
  <si>
    <t>HDV</t>
  </si>
  <si>
    <t>iShares Core High Dividend ETF</t>
  </si>
  <si>
    <t>HDWM</t>
  </si>
  <si>
    <t>WisdomTree Trust WisdomTree International Hedged Equity Fund</t>
  </si>
  <si>
    <t>HDWX</t>
  </si>
  <si>
    <t>SPDR S&amp;amp;P International Dividend Currency Hedged ETF</t>
  </si>
  <si>
    <t>HECO</t>
  </si>
  <si>
    <t>EcoLogical Strategy ETF</t>
  </si>
  <si>
    <t>HEEM</t>
  </si>
  <si>
    <t>iShares Currency Hedged MSCI Emerging Markets ETF</t>
  </si>
  <si>
    <t>HEFA</t>
  </si>
  <si>
    <t>iShares Currency Hedged MSCI EAFE ETF</t>
  </si>
  <si>
    <t>HEFV</t>
  </si>
  <si>
    <t>iShares Currency Hedged MSCI EAFE Minimum Volatility ETF</t>
  </si>
  <si>
    <t>HEMV</t>
  </si>
  <si>
    <t>iShares Currency Hedged MSCI EM Minimum Volatility ETF</t>
  </si>
  <si>
    <t>HEOP</t>
  </si>
  <si>
    <t>欧克斯赛银行</t>
  </si>
  <si>
    <t>HEQ</t>
  </si>
  <si>
    <t>John Hancock Hedged Equity &amp; Income Fund</t>
  </si>
  <si>
    <t>HEUS</t>
  </si>
  <si>
    <t>iShares Currency Hedged MSCI Europe Small-Cap ETF</t>
  </si>
  <si>
    <t>HEUV</t>
  </si>
  <si>
    <t>iShares Currency Hedged MSCI Europe Minimum Volatility ETF</t>
  </si>
  <si>
    <t>HEVY</t>
  </si>
  <si>
    <t>iPath Pure Beta Industrial Metals ETN</t>
  </si>
  <si>
    <t>HEWC</t>
  </si>
  <si>
    <t>iShares Currency Hedged MSCI Canada ETF</t>
  </si>
  <si>
    <t>HEWG</t>
  </si>
  <si>
    <t>iShares Currency Hedged MSCI Germany ETF</t>
  </si>
  <si>
    <t>HEWI</t>
  </si>
  <si>
    <t>iShares Currency Hedged MSCI Italy ETF</t>
  </si>
  <si>
    <t>HEWJ</t>
  </si>
  <si>
    <t>iShares Currency Hedged MSCI Japan ETF</t>
  </si>
  <si>
    <t>HEWL</t>
  </si>
  <si>
    <t>iShares Currency Hedged MSCI Switzerland ETF</t>
  </si>
  <si>
    <t>HEWP</t>
  </si>
  <si>
    <t>iShares Currency Hedged MSCI Spain ETF</t>
  </si>
  <si>
    <t>HEWU</t>
  </si>
  <si>
    <t>iShares Currency Hedged MSCI United Kingdom ETF</t>
  </si>
  <si>
    <t>HEWW</t>
  </si>
  <si>
    <t>iShares Currency Hedged MSCI Mexico ETF</t>
  </si>
  <si>
    <t>HEWY</t>
  </si>
  <si>
    <t>iShares Currency Hedged MSCI South Korea ETF</t>
  </si>
  <si>
    <t>HEZU</t>
  </si>
  <si>
    <t>iShares Currency Hedged MSCI Eurozone ETF</t>
  </si>
  <si>
    <t>HFEZ</t>
  </si>
  <si>
    <t>SPDR EURO STOXX 50 Currency Hedged ETF</t>
  </si>
  <si>
    <t>HFGIC</t>
  </si>
  <si>
    <t>Hartford Global Impact NextShares Fund</t>
  </si>
  <si>
    <t>HFRO</t>
  </si>
  <si>
    <t>Highland Floating Rate Opportunities Fund</t>
  </si>
  <si>
    <t>HFXE</t>
  </si>
  <si>
    <t>IQ 50 PERCENT HEDGED FTSE EUROPE ETF</t>
  </si>
  <si>
    <t>HFXI</t>
  </si>
  <si>
    <t>IQ 50 Percent Hedged FTSE International ETF</t>
  </si>
  <si>
    <t>HFXJ</t>
  </si>
  <si>
    <t>IQ 50 Percent Hedged FTSE Japan ETF</t>
  </si>
  <si>
    <t>HGEU</t>
  </si>
  <si>
    <t>ProShares Hedged FTSE Europe ETF</t>
  </si>
  <si>
    <t>HGG</t>
  </si>
  <si>
    <t>hhgregg电子零售</t>
  </si>
  <si>
    <t>HGI</t>
  </si>
  <si>
    <t>Invesco Zacks International Multi-Asset Income ETF</t>
  </si>
  <si>
    <t>HGJP</t>
  </si>
  <si>
    <t>ProShares Hedged FTSE Japan ETF</t>
  </si>
  <si>
    <t>HGSD</t>
  </si>
  <si>
    <t>WisdomTree Global Hedged SmallCap Dividend Fund</t>
  </si>
  <si>
    <t>HH</t>
  </si>
  <si>
    <t>Hooper Holmes Inc</t>
  </si>
  <si>
    <t>HHY</t>
  </si>
  <si>
    <t>HHY基金</t>
  </si>
  <si>
    <t>HHYX</t>
  </si>
  <si>
    <t>iShares Currency Hedged Global ex USD High Yield Bond ETF</t>
  </si>
  <si>
    <t>HIE</t>
  </si>
  <si>
    <t>Miller\/Howard High Income Equity Fund</t>
  </si>
  <si>
    <t>HILO</t>
  </si>
  <si>
    <t>Columbia EM Quality Dividend ETF</t>
  </si>
  <si>
    <t>HIPS</t>
  </si>
  <si>
    <t>GraniteShares HIPS US High Income ETF</t>
  </si>
  <si>
    <t>HJLIW</t>
  </si>
  <si>
    <t>HJPX</t>
  </si>
  <si>
    <t>iShares Currency Hedged JPX-Nikkei 400 ETF</t>
  </si>
  <si>
    <t>HJV</t>
  </si>
  <si>
    <t>MS Structured SATURNS Series 2007-1</t>
  </si>
  <si>
    <t>HMOP</t>
  </si>
  <si>
    <t>Hartford Municipal Opportunities ETF</t>
  </si>
  <si>
    <t>HNDL</t>
  </si>
  <si>
    <t>Strategy Shares Nasdaq 7HANDL Index ETF</t>
  </si>
  <si>
    <t>HNR</t>
  </si>
  <si>
    <t>哈维斯特天然资源</t>
  </si>
  <si>
    <t>HOLD</t>
  </si>
  <si>
    <t>AdvisorShares Sage Core Reserves ETF</t>
  </si>
  <si>
    <t>HOML</t>
  </si>
  <si>
    <t>ETRACS Monthly Reset 2xLeveraged ISE Exclusively Homebuilders</t>
  </si>
  <si>
    <t>HOMX</t>
  </si>
  <si>
    <t>ETRACS ISE Exclusively Homebuilders ETN due March 13, 2045</t>
  </si>
  <si>
    <t>HONR</t>
  </si>
  <si>
    <t>InsightShares Patriotic Employers ETF</t>
  </si>
  <si>
    <t>HOT</t>
  </si>
  <si>
    <t>美国喜达屋</t>
  </si>
  <si>
    <t>HOTRW</t>
  </si>
  <si>
    <t>Chanticleer Holdings, Inc. - Warrants</t>
  </si>
  <si>
    <t>HPTRP</t>
  </si>
  <si>
    <t>Hospitality Properties Trust - Hospitality Properties Trust Pref</t>
  </si>
  <si>
    <t>HQBD</t>
  </si>
  <si>
    <t>Hartford Quality Bond ETF</t>
  </si>
  <si>
    <t>HREX</t>
  </si>
  <si>
    <t>SPDR MSCI International Real Estate Currency Hedged ETF</t>
  </si>
  <si>
    <t>HRMNU</t>
  </si>
  <si>
    <t>Harmony Merger Corp</t>
  </si>
  <si>
    <t>HRMNW</t>
  </si>
  <si>
    <t>HRT</t>
  </si>
  <si>
    <t>Arrhythmia Research Technology Inc</t>
  </si>
  <si>
    <t>HSCZ</t>
  </si>
  <si>
    <t>iShares Currency Hedged MSCI EAFE Small-Cap ETF</t>
  </si>
  <si>
    <t>HSEA.L</t>
  </si>
  <si>
    <t>HSEB.L</t>
  </si>
  <si>
    <t>HSPX</t>
  </si>
  <si>
    <t>Horizons S&amp;P 500 Covered Call ETF</t>
  </si>
  <si>
    <t>HSRT</t>
  </si>
  <si>
    <t>Hartford Short Duration ETF</t>
  </si>
  <si>
    <t>HTAB</t>
  </si>
  <si>
    <t>Hartford Schroders Tax-Aware Bond ETF</t>
  </si>
  <si>
    <t>HTCH</t>
  </si>
  <si>
    <t>哈钦森科技</t>
  </si>
  <si>
    <t>HTF</t>
  </si>
  <si>
    <t>Horizon Technology Finance Corp</t>
  </si>
  <si>
    <t>HTF.L</t>
  </si>
  <si>
    <t>HTGY</t>
  </si>
  <si>
    <t>Hercules Technology Growth Capital Inc Pfd</t>
  </si>
  <si>
    <t>HTGY.L</t>
  </si>
  <si>
    <t>HTGZ</t>
  </si>
  <si>
    <t>Hercules Technology Growth Capital Inc 7% Pref</t>
  </si>
  <si>
    <t>HTGZ.L</t>
  </si>
  <si>
    <t>HTR</t>
  </si>
  <si>
    <t>赫利俄斯总回报基金</t>
  </si>
  <si>
    <t>HTRB</t>
  </si>
  <si>
    <t>Hartford Total Return Bond ETF</t>
  </si>
  <si>
    <t>HTUS</t>
  </si>
  <si>
    <t>Hull Tactical US ETF</t>
  </si>
  <si>
    <t>HTWR</t>
  </si>
  <si>
    <t>心件医疗</t>
  </si>
  <si>
    <t>HTY</t>
  </si>
  <si>
    <t>John Hancock Tax-Advantaged Global Shareholder Yield Fund</t>
  </si>
  <si>
    <t>HUNTW</t>
  </si>
  <si>
    <t>HUSE</t>
  </si>
  <si>
    <t>US Equity Rotation Strategy ETF</t>
  </si>
  <si>
    <t>HUSV</t>
  </si>
  <si>
    <t>First Trust Horizon Managed Volatility Domestic ETF</t>
  </si>
  <si>
    <t>HVPW</t>
  </si>
  <si>
    <t>U.S. Equity High Volatility Put Write Index Fund</t>
  </si>
  <si>
    <t>HW</t>
  </si>
  <si>
    <t>水源建筑材料</t>
  </si>
  <si>
    <t>HWAY</t>
  </si>
  <si>
    <t>健康之路医疗</t>
  </si>
  <si>
    <t>HYACW</t>
  </si>
  <si>
    <t>HYDB</t>
  </si>
  <si>
    <t>iShares Edge High Yield Defensive Bond ETF</t>
  </si>
  <si>
    <t>HYDD</t>
  </si>
  <si>
    <t>Direxion Daily High Yield Bear 2X Shares</t>
  </si>
  <si>
    <t>HYDW</t>
  </si>
  <si>
    <t>Xtrackers Low Beta High Yield Bond ETF</t>
  </si>
  <si>
    <t>HYEM</t>
  </si>
  <si>
    <t>Vectors新兴市场高收益企业债指数ETF</t>
  </si>
  <si>
    <t>HYG</t>
  </si>
  <si>
    <t>债券指数ETF-iShares iBoxx高收益公司债</t>
  </si>
  <si>
    <t>HYGH</t>
  </si>
  <si>
    <t>iShares Interest Rate Hedged High Yield Bond ETF</t>
  </si>
  <si>
    <t>HYGV</t>
  </si>
  <si>
    <t>FlexShares Trust</t>
  </si>
  <si>
    <t>HYHG</t>
  </si>
  <si>
    <t>ProShares High Yield Interest Rate Hedged</t>
  </si>
  <si>
    <t>HYI</t>
  </si>
  <si>
    <t>Western Asset High Yield Defined Opportunity Fund, Inc.</t>
  </si>
  <si>
    <t>HYIH</t>
  </si>
  <si>
    <t>Deutsche X-trackers High Yield Corporate Bond - Interest Rate He</t>
  </si>
  <si>
    <t>HYLB</t>
  </si>
  <si>
    <t>Xtrackers USD High Yield Corporate Bond ETF</t>
  </si>
  <si>
    <t>HYLD</t>
  </si>
  <si>
    <t>Peritus High Yield ETF</t>
  </si>
  <si>
    <t>HYLS</t>
  </si>
  <si>
    <t>First Trust Tactical High Yield ETF</t>
  </si>
  <si>
    <t>HYLV</t>
  </si>
  <si>
    <t>IQ S&amp;P High Yield Low Volatility Bond ETF</t>
  </si>
  <si>
    <t>HYMB</t>
  </si>
  <si>
    <t>SPDR Nuveen S&amp;P High Yield Municipal Bond ETF</t>
  </si>
  <si>
    <t>HYND</t>
  </si>
  <si>
    <t>WisdomTree BofA Merrill Lynch High Yield Bd. Negative Dur Fd</t>
  </si>
  <si>
    <t>HYRE</t>
  </si>
  <si>
    <t>HyreCar, Inc.</t>
  </si>
  <si>
    <t>HYS</t>
  </si>
  <si>
    <t>PIMCO 0-5 Year High Yield Corporate Bond Index ETF</t>
  </si>
  <si>
    <t>HYUP</t>
  </si>
  <si>
    <t>Xtrackers High Beta High Yield Bond ETF</t>
  </si>
  <si>
    <t>HYXE</t>
  </si>
  <si>
    <t>iShares iBoxx $ High Yield ex Oil &amp; Gas Corporate Bond ETF</t>
  </si>
  <si>
    <t>HYXU</t>
  </si>
  <si>
    <t>iShares Global ex USD High Yield Corporate Bond Fund</t>
  </si>
  <si>
    <t>HYZD</t>
  </si>
  <si>
    <t>WisdomTree对冲零久期高收益债指数ETF</t>
  </si>
  <si>
    <t>IAE</t>
  </si>
  <si>
    <t>Voya Asia Pacific High Dividend Equity Income Fund</t>
  </si>
  <si>
    <t>IAGG</t>
  </si>
  <si>
    <t>iShares International Aggregate Bond Fund</t>
  </si>
  <si>
    <t>IAI</t>
  </si>
  <si>
    <t>iShares U.S. Broker-Dealers ETF</t>
  </si>
  <si>
    <t>IAK</t>
  </si>
  <si>
    <t>iShares U.S. Insurance ETF</t>
  </si>
  <si>
    <t>IAMXR</t>
  </si>
  <si>
    <t>IAMXU</t>
  </si>
  <si>
    <t>I-AM Capital Acquisition Company</t>
  </si>
  <si>
    <t>IAMXW</t>
  </si>
  <si>
    <t>IAT</t>
  </si>
  <si>
    <t>iShares U.S. Regional Banks ETF</t>
  </si>
  <si>
    <t>IAUF</t>
  </si>
  <si>
    <t>iShares Gold</t>
  </si>
  <si>
    <t>IBB</t>
  </si>
  <si>
    <t>生物科技指数ETF-iShares Nasdaq</t>
  </si>
  <si>
    <t>IBCC</t>
  </si>
  <si>
    <t>iShares iBonds Mar 2018 Corporate ex-Financials ETF</t>
  </si>
  <si>
    <t>IBCD</t>
  </si>
  <si>
    <t>iShares iBonds Mar 2020 Corporate ex-Financials ETF</t>
  </si>
  <si>
    <t>IBCE</t>
  </si>
  <si>
    <t>iShares iBonds Mar 2023 Corporate ex-Financials ETF</t>
  </si>
  <si>
    <t>IBD</t>
  </si>
  <si>
    <t>Inspire Corporate Bond Impact ETF</t>
  </si>
  <si>
    <t>IBDB</t>
  </si>
  <si>
    <t>iShares iBonds Mar 2018 Corporate ETF</t>
  </si>
  <si>
    <t>IBDC</t>
  </si>
  <si>
    <t>iShares iBonds Mar 2020 Corporate ETF</t>
  </si>
  <si>
    <t>IBDD</t>
  </si>
  <si>
    <t>iShares iBonds Mar 2023 Term Corporate ETF</t>
  </si>
  <si>
    <t>IBDF</t>
  </si>
  <si>
    <t>iSharesBond Dec 2016 Corporate Term ETF</t>
  </si>
  <si>
    <t>IBDH</t>
  </si>
  <si>
    <t>iShares iBonds Dec 2018 Term Corporate ETF</t>
  </si>
  <si>
    <t>IBDJ</t>
  </si>
  <si>
    <t>iShares iBonds Dec 2017 Corporate ETF</t>
  </si>
  <si>
    <t>IBDK</t>
  </si>
  <si>
    <t>iShares iBonds Dec 2019 Term Corporate ETF</t>
  </si>
  <si>
    <t>IBDL</t>
  </si>
  <si>
    <t>iShares iBonds Dec 2020 Corporate ETF</t>
  </si>
  <si>
    <t>IBDM</t>
  </si>
  <si>
    <t>iShares iBonds Dec 2021 Corporate ETF</t>
  </si>
  <si>
    <t>IBDN</t>
  </si>
  <si>
    <t>iShares iBonds Dec 2022 Corporate ETF</t>
  </si>
  <si>
    <t>IBDO</t>
  </si>
  <si>
    <t>iShares iBonds Dec 2023 Corporate ETF</t>
  </si>
  <si>
    <t>IBDP</t>
  </si>
  <si>
    <t>iShares iBonds Dec 2024 Corporate ETF</t>
  </si>
  <si>
    <t>IBDQ</t>
  </si>
  <si>
    <t>iShares iBonds Dec 2025 Term Corporate ETF</t>
  </si>
  <si>
    <t>IBDR</t>
  </si>
  <si>
    <t>iShares iBonds Dec 2026 Term Corporate ETF</t>
  </si>
  <si>
    <t>IBDS</t>
  </si>
  <si>
    <t>iShares iBonds Dec 2027 Term Corporate ETF</t>
  </si>
  <si>
    <t>IBLN</t>
  </si>
  <si>
    <t>Direxion iBillionaire Index ETF</t>
  </si>
  <si>
    <t>IBME</t>
  </si>
  <si>
    <t>iShares 2016 AMT-Free Muni Term ETF</t>
  </si>
  <si>
    <t>IBMF</t>
  </si>
  <si>
    <t>iShares 2017 AMT-Free Muni Term ETF</t>
  </si>
  <si>
    <t>IBMG</t>
  </si>
  <si>
    <t>iShares iBonds Sep 2018 AMT-Free Muni Bond ETF</t>
  </si>
  <si>
    <t>IBMH</t>
  </si>
  <si>
    <t>iShares iBonds Sep 2019 AMT-Free Muni Bond ETF</t>
  </si>
  <si>
    <t>IBMI</t>
  </si>
  <si>
    <t>iShares iBonds Sep 2020 AMT-Free Muni Bond ETF</t>
  </si>
  <si>
    <t>IBMJ</t>
  </si>
  <si>
    <t>iShares iBonds Dec 2021 AMT-Free Muni Bond ETF</t>
  </si>
  <si>
    <t>IBMK</t>
  </si>
  <si>
    <t>iShares iBonds Dec 2022 Term Muni Bond ETF</t>
  </si>
  <si>
    <t>IBML</t>
  </si>
  <si>
    <t>iShares iBonds Dec 2023 Term Muni Bond ETF</t>
  </si>
  <si>
    <t>IBMM</t>
  </si>
  <si>
    <t>iShares</t>
  </si>
  <si>
    <t>IBO</t>
  </si>
  <si>
    <t>IBO (Listing Market - NYSE Amex Network B F)</t>
  </si>
  <si>
    <t>ICAN</t>
  </si>
  <si>
    <t>SerenityShares Impact ETF</t>
  </si>
  <si>
    <t>ICI</t>
  </si>
  <si>
    <t>iPath Optimized Currency Carry ETN</t>
  </si>
  <si>
    <t>ICLN</t>
  </si>
  <si>
    <t>iShares Global Clean Energy ETF</t>
  </si>
  <si>
    <t>ICOL</t>
  </si>
  <si>
    <t>iShares MSCI Colombia Capped ETF</t>
  </si>
  <si>
    <t>ICOW</t>
  </si>
  <si>
    <t>DEVELOPED MARKETS INTL CASH COWS 100 ETF</t>
  </si>
  <si>
    <t>ICSH</t>
  </si>
  <si>
    <t>ISHARES TRUST ISHARES LIQUIDITY INCOME ET</t>
  </si>
  <si>
    <t>ICVT</t>
  </si>
  <si>
    <t>iShares Convertible Bond ETF</t>
  </si>
  <si>
    <t>IDE</t>
  </si>
  <si>
    <t>Voya Infrastructure, Industrials &amp; Materials Fund</t>
  </si>
  <si>
    <t>IDEV</t>
  </si>
  <si>
    <t>iShares Core MSCI International Developed Markets ETF</t>
  </si>
  <si>
    <t>IDHD</t>
  </si>
  <si>
    <t>PowerShares S&amp;#38;P International Developed High Dividend Low Vo</t>
  </si>
  <si>
    <t>IDHQ</t>
  </si>
  <si>
    <t>Invesco S&amp;P International Developed High Quality ETF</t>
  </si>
  <si>
    <t>IDIV</t>
  </si>
  <si>
    <t>U.S. Equity Ex-Dividend Fund-Series 2027</t>
  </si>
  <si>
    <t>IDLB</t>
  </si>
  <si>
    <t>Invesco FTSE International Low Beta Equal Weight ETF</t>
  </si>
  <si>
    <t>IDLV</t>
  </si>
  <si>
    <t>Invesco S&amp;P International Developed Low Volatility ETF</t>
  </si>
  <si>
    <t>IDMO</t>
  </si>
  <si>
    <t>Invesco S&amp;P International Developed Momentum ETF</t>
  </si>
  <si>
    <t>IDOG</t>
  </si>
  <si>
    <t>ALPS International Sector Dividend Dogs ETF</t>
  </si>
  <si>
    <t>IDX</t>
  </si>
  <si>
    <t>印度尼西亚ETF-Market Vectors</t>
  </si>
  <si>
    <t>IDXJ</t>
  </si>
  <si>
    <t>Market Vectors Indonesia Small Cap ETF</t>
  </si>
  <si>
    <t>IECS</t>
  </si>
  <si>
    <t>iShares Evolved U.S. Consumer Staples ETF</t>
  </si>
  <si>
    <t>IEDI</t>
  </si>
  <si>
    <t>iShares Evolved U.S. Discretionary Spending ETF</t>
  </si>
  <si>
    <t>IEFA</t>
  </si>
  <si>
    <t>iShares Core MSCI EAFE ETF</t>
  </si>
  <si>
    <t>IEFN</t>
  </si>
  <si>
    <t>iShares Evolved U.S. Financials ETF</t>
  </si>
  <si>
    <t>IEHS</t>
  </si>
  <si>
    <t>iShares Evolved U.S. Healthcare Staples ETF</t>
  </si>
  <si>
    <t>IEIH</t>
  </si>
  <si>
    <t>iShares Evolved U.S. Innovative Healthcare ETF</t>
  </si>
  <si>
    <t>IEIL</t>
  </si>
  <si>
    <t>iShares Enhanced International Large-Cap ETF</t>
  </si>
  <si>
    <t>IEIS</t>
  </si>
  <si>
    <t>iShares Enhanced International Small-Cap ETF</t>
  </si>
  <si>
    <t>IELG</t>
  </si>
  <si>
    <t>iShares Enhanced U.S. Large-Cap</t>
  </si>
  <si>
    <t>IEME</t>
  </si>
  <si>
    <t>iShares Evolved U.S. Media and Entertainment ETF</t>
  </si>
  <si>
    <t>IEMV</t>
  </si>
  <si>
    <t>Invesco Exchange-T</t>
  </si>
  <si>
    <t>IEO</t>
  </si>
  <si>
    <t>iShares Dow Jones U.S. Oil &amp; Gas Exploration &amp; Production Index</t>
  </si>
  <si>
    <t>IESM</t>
  </si>
  <si>
    <t>iShares Enhanced U.S. Small-Cap</t>
  </si>
  <si>
    <t>IETC</t>
  </si>
  <si>
    <t>iShares Evolved U.S. Technology ETF</t>
  </si>
  <si>
    <t>IEUR</t>
  </si>
  <si>
    <t>iShares Core MSCI Europe ETF</t>
  </si>
  <si>
    <t>IEUS</t>
  </si>
  <si>
    <t>iShares MSCI Europe Small-Cap ETF</t>
  </si>
  <si>
    <t>IEZ</t>
  </si>
  <si>
    <t>iShares U.S. Oil Equipment &amp; Services ETF</t>
  </si>
  <si>
    <t>IFEU</t>
  </si>
  <si>
    <t>iShares欧洲发达地区房地产股指数ETF</t>
  </si>
  <si>
    <t>IFGL</t>
  </si>
  <si>
    <t>iShares International Developed Real Estate ETF</t>
  </si>
  <si>
    <t>IFIX</t>
  </si>
  <si>
    <t>Deutsche X-trackers Barclays International Corporate Bond Hedged</t>
  </si>
  <si>
    <t>IFLY</t>
  </si>
  <si>
    <t>ETFMG Drone Economy Strategy ETF</t>
  </si>
  <si>
    <t>IFRA</t>
  </si>
  <si>
    <t>iShares U.S. Infrastructure ETF</t>
  </si>
  <si>
    <t>IFV</t>
  </si>
  <si>
    <t>First Trust Dorsey Wright International Focus 5 ETF</t>
  </si>
  <si>
    <t>IGBH</t>
  </si>
  <si>
    <t>ISHARES INTEREST RATE HEDGED LONG-TERM CORPORATE BOND ETF</t>
  </si>
  <si>
    <t>IGEB</t>
  </si>
  <si>
    <t>iShares Edge Investment Grade Enhanced Bond ETF</t>
  </si>
  <si>
    <t>IGHG</t>
  </si>
  <si>
    <t>ProShares Investment Grade-Interest Rate Hedged</t>
  </si>
  <si>
    <t>IGI</t>
  </si>
  <si>
    <t>Western Asset Investment Grade Defined Opportunity Tr, Inc.</t>
  </si>
  <si>
    <t>IGIB</t>
  </si>
  <si>
    <t>INTERMEDIATE TERM CORPORATE</t>
  </si>
  <si>
    <t>IGIH</t>
  </si>
  <si>
    <t>Deutsche X-trackers Investment Grade Bond - Interest Rate Hedged</t>
  </si>
  <si>
    <t>IGLB</t>
  </si>
  <si>
    <t>ISHARES LONG-TERM CORPORATE BOND ETF</t>
  </si>
  <si>
    <t>IGLEU</t>
  </si>
  <si>
    <t>EAGLELINE ACQUISITION UNITS(1 CL A &amp;#38; 1\/2 WT EXP)14\/11\/2023</t>
  </si>
  <si>
    <t>IGOV</t>
  </si>
  <si>
    <t>iShares International Treasury Bond ETF</t>
  </si>
  <si>
    <t>IGRO</t>
  </si>
  <si>
    <t>iShares International Dividend Growth ETF</t>
  </si>
  <si>
    <t>IGS</t>
  </si>
  <si>
    <t>ProShares Short Investment Grade Corp</t>
  </si>
  <si>
    <t>IGSB</t>
  </si>
  <si>
    <t>IGU</t>
  </si>
  <si>
    <t>ProShares Ultra Investment Grade Corp</t>
  </si>
  <si>
    <t>IGVT</t>
  </si>
  <si>
    <t xml:space="preserve">Deutsche X-trackers Barclays International Treasury Bond Hedged </t>
  </si>
  <si>
    <t>IHD</t>
  </si>
  <si>
    <t>Voya Emerging Markets High Dividend Equity Fund</t>
  </si>
  <si>
    <t>IHDG</t>
  </si>
  <si>
    <t>WisdomTree International Hedged Quality Dividend Growth Fund</t>
  </si>
  <si>
    <t>IHE</t>
  </si>
  <si>
    <t>iShares U.S. Pharmaceuticals ETF</t>
  </si>
  <si>
    <t>IHF</t>
  </si>
  <si>
    <t>iShares U.S. Healthcare Providers ETF</t>
  </si>
  <si>
    <t>IHI</t>
  </si>
  <si>
    <t>iShares U.S. Medical Devices ETF</t>
  </si>
  <si>
    <t>IHIT</t>
  </si>
  <si>
    <t>Invesco High Income 2023 Target Term Fund</t>
  </si>
  <si>
    <t>IHTA</t>
  </si>
  <si>
    <t>Invesco High Income 2024 Target Term Fund</t>
  </si>
  <si>
    <t>IHY</t>
  </si>
  <si>
    <t>Vectors国际高收益债指数ETF</t>
  </si>
  <si>
    <t>IID</t>
  </si>
  <si>
    <t>Voya International High Dividend Equity Income Fund</t>
  </si>
  <si>
    <t>IILG</t>
  </si>
  <si>
    <t>分时度假</t>
  </si>
  <si>
    <t>IJNK</t>
  </si>
  <si>
    <t>SPDR Barclays International High Yield Bond ETF</t>
  </si>
  <si>
    <t>IKGH</t>
  </si>
  <si>
    <t>友权集团控股有限公司</t>
  </si>
  <si>
    <t>IL</t>
  </si>
  <si>
    <t>IntraLinks Holdings</t>
  </si>
  <si>
    <t>ILB</t>
  </si>
  <si>
    <t>Pimco Global Advantage Inflation-Linked Bond Exchange-Traded Fun</t>
  </si>
  <si>
    <t>ILTB</t>
  </si>
  <si>
    <t>iShares Core 10+ Year USD Bond ETF</t>
  </si>
  <si>
    <t>IM</t>
  </si>
  <si>
    <t>英格麦克</t>
  </si>
  <si>
    <t>IMED</t>
  </si>
  <si>
    <t>PureFunds ETFx HealthTech ETF</t>
  </si>
  <si>
    <t>IMFC</t>
  </si>
  <si>
    <t>IMLP</t>
  </si>
  <si>
    <t>iPath S&amp;P MLP ETN</t>
  </si>
  <si>
    <t>IMN</t>
  </si>
  <si>
    <t>怡敏信</t>
  </si>
  <si>
    <t>IMOM</t>
  </si>
  <si>
    <t>MomentumShares International Quantitative Momentum ETF</t>
  </si>
  <si>
    <t>IMPR</t>
  </si>
  <si>
    <t>IMPRIVATA INC</t>
  </si>
  <si>
    <t>IMRNW</t>
  </si>
  <si>
    <t>Immuron Ltd.</t>
  </si>
  <si>
    <t>IMS</t>
  </si>
  <si>
    <t>IMS HEALTH HOLDINGS COM</t>
  </si>
  <si>
    <t>IMTB</t>
  </si>
  <si>
    <t>ishares Core 5-10 Year USD Bond ETF</t>
  </si>
  <si>
    <t>IMTM</t>
  </si>
  <si>
    <t>iShares Edge MSCI Intl Momentum Factor ETF</t>
  </si>
  <si>
    <t>IMXIW</t>
  </si>
  <si>
    <t>International Money Express, Inc.</t>
  </si>
  <si>
    <t>INB</t>
  </si>
  <si>
    <t>Cohen &amp; Steers Global Income Builder, Inc.</t>
  </si>
  <si>
    <t>INCO</t>
  </si>
  <si>
    <t>Columbia India Consumer ETF</t>
  </si>
  <si>
    <t>IND</t>
  </si>
  <si>
    <t>ING Groep N.V. Perpetual Deb Sec</t>
  </si>
  <si>
    <t>INDF</t>
  </si>
  <si>
    <t>iShares Edge MSCI Multifactor Industrials ETF</t>
  </si>
  <si>
    <t>INDL</t>
  </si>
  <si>
    <t>Direxion Daily India Bull 3x Shares</t>
  </si>
  <si>
    <t>INDS</t>
  </si>
  <si>
    <t>Pacer Benchmark Industrial Real Estate SCTR ETF</t>
  </si>
  <si>
    <t>INDUW</t>
  </si>
  <si>
    <t>INDY</t>
  </si>
  <si>
    <t>iShares India 50 ETF</t>
  </si>
  <si>
    <t>INF</t>
  </si>
  <si>
    <t>Brookfield Global Listed Infrastructure Income Fund, Inc.</t>
  </si>
  <si>
    <t>INFR</t>
  </si>
  <si>
    <t>Legg Mason Global Infrastructure ETF</t>
  </si>
  <si>
    <t>ININ</t>
  </si>
  <si>
    <t>互动智能</t>
  </si>
  <si>
    <t>INKM</t>
  </si>
  <si>
    <t>SPDR SSgA Income Allocation ETF</t>
  </si>
  <si>
    <t>INNTW</t>
  </si>
  <si>
    <t>Monster Digital, Inc.</t>
  </si>
  <si>
    <t>INP</t>
  </si>
  <si>
    <t>iPath MSCI India Index ETN</t>
  </si>
  <si>
    <t>INR</t>
  </si>
  <si>
    <t>Market Vectors-Indian Rupee\/USD ETN</t>
  </si>
  <si>
    <t>INSEW</t>
  </si>
  <si>
    <t>Inspired Entertainment, Inc. Warrants</t>
  </si>
  <si>
    <t>INTF</t>
  </si>
  <si>
    <t>iShares Edge MSCI Multifactor Intl ETF</t>
  </si>
  <si>
    <t>INTLL</t>
  </si>
  <si>
    <t>INTL FCStone Inc. - 8.5% Senior Notes Due 2020</t>
  </si>
  <si>
    <t>INVN</t>
  </si>
  <si>
    <t>Invensense Inc</t>
  </si>
  <si>
    <t>INXX</t>
  </si>
  <si>
    <t>Columbia India Infrastructure ETF</t>
  </si>
  <si>
    <t>INY</t>
  </si>
  <si>
    <t>SPDR Nuveen Barclays New York</t>
  </si>
  <si>
    <t>INZ</t>
  </si>
  <si>
    <t>ING Groep N.V. 7.20% Perpetual Deb Sec</t>
  </si>
  <si>
    <t>INZ.L</t>
  </si>
  <si>
    <t>IOC</t>
  </si>
  <si>
    <t>InterOil</t>
  </si>
  <si>
    <t>IOIL</t>
  </si>
  <si>
    <t>IQ Global Oil Small Cap ETF</t>
  </si>
  <si>
    <t>IPAC</t>
  </si>
  <si>
    <t>iShares Core MSCI Pacific ETF</t>
  </si>
  <si>
    <t>IPAY</t>
  </si>
  <si>
    <t>ETFMG Prime Mobile Payments ETF</t>
  </si>
  <si>
    <t>IPB</t>
  </si>
  <si>
    <t>Merrill Lynch Depositor, Inc. INDEXPLUS Trust Series 2003-1</t>
  </si>
  <si>
    <t>IPD</t>
  </si>
  <si>
    <t>SPDR S&amp;P International Consumer Discretionary Sector ETF</t>
  </si>
  <si>
    <t>IPF</t>
  </si>
  <si>
    <t>SPDR S&amp;P International Financial Sector ETF</t>
  </si>
  <si>
    <t>IPFF</t>
  </si>
  <si>
    <t>Ishares S&amp;P International Preferred Stock Index Fund</t>
  </si>
  <si>
    <t>IPK</t>
  </si>
  <si>
    <t>SPDR S&amp;P International Technology Sector ETF</t>
  </si>
  <si>
    <t>IPKW</t>
  </si>
  <si>
    <t>Invesco International BuyBack Achievers ETF</t>
  </si>
  <si>
    <t>IPN</t>
  </si>
  <si>
    <t>SPDR S&amp;P International Industrial Sector ETF</t>
  </si>
  <si>
    <t>IPO</t>
  </si>
  <si>
    <t>Renaissance IPO ETF</t>
  </si>
  <si>
    <t>IPOS</t>
  </si>
  <si>
    <t>Renaissance International IPO ETF</t>
  </si>
  <si>
    <t>IPS</t>
  </si>
  <si>
    <t>SPDR S&amp;P International Consumer Staples Sector ETF</t>
  </si>
  <si>
    <t>IPU</t>
  </si>
  <si>
    <t>SPDR S&amp;P International Utilities Sector ETF</t>
  </si>
  <si>
    <t>IPW</t>
  </si>
  <si>
    <t>SPDR S&amp;P International Energy Sector ETF</t>
  </si>
  <si>
    <t>IQDE</t>
  </si>
  <si>
    <t>FlexShares International Quality Dividend Defensive Index Fd</t>
  </si>
  <si>
    <t>IQDF</t>
  </si>
  <si>
    <t>FlexShares International Quality Dividend Index Fund</t>
  </si>
  <si>
    <t>IQDG</t>
  </si>
  <si>
    <t>WisdomTree International Quality Dividend Growth Fund</t>
  </si>
  <si>
    <t>IQDY</t>
  </si>
  <si>
    <t>FlexShares International Quality Dividend Dynamic Index Fund</t>
  </si>
  <si>
    <t>IQLT</t>
  </si>
  <si>
    <t>iShares Edge MSCI Intl Quality Factor ETF</t>
  </si>
  <si>
    <t>IQNT</t>
  </si>
  <si>
    <t>Neutral Tandem</t>
  </si>
  <si>
    <t>IRBO</t>
  </si>
  <si>
    <t>iShares Trust</t>
  </si>
  <si>
    <t>IRG</t>
  </si>
  <si>
    <t>Ignite Restaurant Group</t>
  </si>
  <si>
    <t>IRL.R</t>
  </si>
  <si>
    <t>IRR</t>
  </si>
  <si>
    <t>Voya Natural Resources Equity Income Fund</t>
  </si>
  <si>
    <t>IRV</t>
  </si>
  <si>
    <t>SPDR S&amp;P International Materials Sector ETF</t>
  </si>
  <si>
    <t>IRY</t>
  </si>
  <si>
    <t>SPDR S&amp;P International Health Care Sector ETF</t>
  </si>
  <si>
    <t>ISCF</t>
  </si>
  <si>
    <t>iShares Edge MSCI Multifactor Intl Small-Cap ETF</t>
  </si>
  <si>
    <t>ISD</t>
  </si>
  <si>
    <t>Prudential Short Duration High Yield Fund, Inc.</t>
  </si>
  <si>
    <t>ISHG</t>
  </si>
  <si>
    <t>iShares 1-3 Year International Treasury Bond ETF</t>
  </si>
  <si>
    <t>ISIL</t>
  </si>
  <si>
    <t>英特矽尔半导体</t>
  </si>
  <si>
    <t>ISLE</t>
  </si>
  <si>
    <t>卡普里岛赌场</t>
  </si>
  <si>
    <t>ISMD</t>
  </si>
  <si>
    <t>Inspire Small\/Mid Cap Impact ETF</t>
  </si>
  <si>
    <t>ISP</t>
  </si>
  <si>
    <t>ING Groep N.V. 6.20% ING Perpetual Debt Sec</t>
  </si>
  <si>
    <t>ISP.L</t>
  </si>
  <si>
    <t>ISRA</t>
  </si>
  <si>
    <t>VanEck Vectors Israel ETF</t>
  </si>
  <si>
    <t>IST</t>
  </si>
  <si>
    <t>SPDR S&amp;P International Telecommunications Sector ETF</t>
  </si>
  <si>
    <t>ISTB</t>
  </si>
  <si>
    <t>iShares Core 1-5 Year USD Bond ETF</t>
  </si>
  <si>
    <t>ISZE</t>
  </si>
  <si>
    <t>iShares Edge MSCI Intl Size Factor ETF</t>
  </si>
  <si>
    <t>ITB</t>
  </si>
  <si>
    <t>房屋建筑指数ETF-iShares Dow Jones</t>
  </si>
  <si>
    <t>ITC</t>
  </si>
  <si>
    <t>ITC控股</t>
  </si>
  <si>
    <t>ITE</t>
  </si>
  <si>
    <t>SPDR Bloomberg Barclays Intermediate Term Treasury ETF</t>
  </si>
  <si>
    <t>ITEQ</t>
  </si>
  <si>
    <t>BlueStar Israel Technology ETF</t>
  </si>
  <si>
    <t>ITIP</t>
  </si>
  <si>
    <t>iShares International Inflation-Linked Bond Fund</t>
  </si>
  <si>
    <t>ITM</t>
  </si>
  <si>
    <t>VanEck Vectors AMT-Free Intermediate Municipal Index ETF</t>
  </si>
  <si>
    <t>ITML</t>
  </si>
  <si>
    <t>VanEck Vectors AMT-Free 12-17 Year Municipal Index ETF</t>
  </si>
  <si>
    <t>ITMS</t>
  </si>
  <si>
    <t>VanEck Vectors AMT-Free 6-8 Year Municipal Index ETF</t>
  </si>
  <si>
    <t>IUSB</t>
  </si>
  <si>
    <t>iShares Core Total USD Bond Market ETF</t>
  </si>
  <si>
    <t>IVAL</t>
  </si>
  <si>
    <t>ValueShares International Quantitative Value ETF</t>
  </si>
  <si>
    <t>IVENC</t>
  </si>
  <si>
    <t>Ivy NextShares - Ivy Energy NextShares</t>
  </si>
  <si>
    <t>IVFGC</t>
  </si>
  <si>
    <t>Ivy NextShares - Ivy Focused Growth NextShares</t>
  </si>
  <si>
    <t>IVFVC</t>
  </si>
  <si>
    <t>Ivy NextShares - Ivy Focused Value NextShares</t>
  </si>
  <si>
    <t>IVH</t>
  </si>
  <si>
    <t>Ivy High Income Opportunities Fund</t>
  </si>
  <si>
    <t>IVLU</t>
  </si>
  <si>
    <t>iShares Edge MSCI Intl Value Factor ETF</t>
  </si>
  <si>
    <t>IVOG</t>
  </si>
  <si>
    <t>Vanguard S&amp;P Mid-Cap 400 Growth Index Fund</t>
  </si>
  <si>
    <t>IVOO</t>
  </si>
  <si>
    <t>Vanguard S&amp;P Mid-Cap 400 Index Fund</t>
  </si>
  <si>
    <t>IVOP</t>
  </si>
  <si>
    <t>iPath Inverse S&amp;P 500 VIX Short Term Futures ETN II</t>
  </si>
  <si>
    <t>IVOV</t>
  </si>
  <si>
    <t>Vanguard S&amp;P Mid-Cap 400 Value Index Fund</t>
  </si>
  <si>
    <t>IVV</t>
  </si>
  <si>
    <t>标普500指数ETF-iShares</t>
  </si>
  <si>
    <t>IWL</t>
  </si>
  <si>
    <t>iShares Russell Top 200 ETF</t>
  </si>
  <si>
    <t>IWM</t>
  </si>
  <si>
    <t>罗素2000指数ETF-iShares</t>
  </si>
  <si>
    <t>IWX</t>
  </si>
  <si>
    <t>iShares Russell Top 200 Value ETF</t>
  </si>
  <si>
    <t>IWY</t>
  </si>
  <si>
    <t>iShares Russell Top 200 Growth ETF</t>
  </si>
  <si>
    <t>IXUS</t>
  </si>
  <si>
    <t>ishares Core MSCI Total International Stock ETF</t>
  </si>
  <si>
    <t>IYLD</t>
  </si>
  <si>
    <t>iShares Morningstar Multi-Asset Income ETF</t>
  </si>
  <si>
    <t>IYR</t>
  </si>
  <si>
    <t>房地产指数ETF-iShares道琼斯</t>
  </si>
  <si>
    <t>IZRL</t>
  </si>
  <si>
    <t>ARK Israel Innovative Technology ETF</t>
  </si>
  <si>
    <t>JBK</t>
  </si>
  <si>
    <t>Corporate Backed Trust Certificates</t>
  </si>
  <si>
    <t>JBN</t>
  </si>
  <si>
    <t>Select Asset, Inc.</t>
  </si>
  <si>
    <t>JBR</t>
  </si>
  <si>
    <t>JBRI</t>
  </si>
  <si>
    <t>James Biblically Responsible Investment ETF</t>
  </si>
  <si>
    <t>JCE</t>
  </si>
  <si>
    <t>Nuveen Core Equity Alpha Fund</t>
  </si>
  <si>
    <t>JCO</t>
  </si>
  <si>
    <t>Nuveen Credit Opportunities 2022 Target Term Fund</t>
  </si>
  <si>
    <t>JDG</t>
  </si>
  <si>
    <t>WisdomTree Japan Dividend Growth Fund</t>
  </si>
  <si>
    <t>JDIV</t>
  </si>
  <si>
    <t>JPMorgan U.S. Dividend ETF</t>
  </si>
  <si>
    <t>JDST</t>
  </si>
  <si>
    <t>Direxion三倍做空小型金矿股指数ETF</t>
  </si>
  <si>
    <t>JEM</t>
  </si>
  <si>
    <t>iPath Gems Index ETN</t>
  </si>
  <si>
    <t>JEMD</t>
  </si>
  <si>
    <t>Nuveen Emerging Markets Debt 2022 Target Term Fund</t>
  </si>
  <si>
    <t>JETS</t>
  </si>
  <si>
    <t>US Global Jets ETF</t>
  </si>
  <si>
    <t>JGBB</t>
  </si>
  <si>
    <t>WisdomTree Japan Interest Rate Strategy Fund</t>
  </si>
  <si>
    <t>JGBD</t>
  </si>
  <si>
    <t>Powershares Db 3X Inverse Japanese Govt Bond Futures Exchange Tr</t>
  </si>
  <si>
    <t>JGBL</t>
  </si>
  <si>
    <t>PowerShares DB Japanese Govt Bond Futures ETN</t>
  </si>
  <si>
    <t>JGBS</t>
  </si>
  <si>
    <t>Powershares Db Inverse Japanese Govt Bond Futures Exchange Trade</t>
  </si>
  <si>
    <t>JGBT</t>
  </si>
  <si>
    <t>PowerShares DB 3x Japanese Govt Bond Futures ETN</t>
  </si>
  <si>
    <t>JGH</t>
  </si>
  <si>
    <t>Nuveen Global High Income Fund</t>
  </si>
  <si>
    <t>JGV</t>
  </si>
  <si>
    <t>Nuveen Global Value Opportunities Fund</t>
  </si>
  <si>
    <t>JHA</t>
  </si>
  <si>
    <t>Nuveen High Income December 2018 Target Term Fund</t>
  </si>
  <si>
    <t>JHB</t>
  </si>
  <si>
    <t>Nuveen High Income November 2021 Target Term Fund</t>
  </si>
  <si>
    <t>JHD</t>
  </si>
  <si>
    <t>Nuveen High Income December 2019 Target Term Fund</t>
  </si>
  <si>
    <t>JHDG</t>
  </si>
  <si>
    <t>WisdomTree Japan Quality Hedged Dividend Growth Fund</t>
  </si>
  <si>
    <t>JHMA</t>
  </si>
  <si>
    <t>John Hancock Multifactor Materials ETF</t>
  </si>
  <si>
    <t>JHMC</t>
  </si>
  <si>
    <t>John Hancock Multifactor Consumer Discretionary ETF</t>
  </si>
  <si>
    <t>JHMD</t>
  </si>
  <si>
    <t>John Hancock Multifactor Developed International ETF</t>
  </si>
  <si>
    <t>JHME</t>
  </si>
  <si>
    <t>John Hancock Multifactor Energy ETF</t>
  </si>
  <si>
    <t>JHMF</t>
  </si>
  <si>
    <t>John Hancock Multifactor Financials ETF</t>
  </si>
  <si>
    <t>JHMH</t>
  </si>
  <si>
    <t>John Hancock Multifactor Healthcare ETF</t>
  </si>
  <si>
    <t>JHMI</t>
  </si>
  <si>
    <t>John Hancock Multifactor Industrials ETF</t>
  </si>
  <si>
    <t>JHML</t>
  </si>
  <si>
    <t>John Hancock Multifactor Large Cap ETF</t>
  </si>
  <si>
    <t>JHMM</t>
  </si>
  <si>
    <t>John Hancock Multifactor Mid Cap ETF</t>
  </si>
  <si>
    <t>JHMS</t>
  </si>
  <si>
    <t>John Hancock Multifactor Consumer Staples ETF</t>
  </si>
  <si>
    <t>JHMT</t>
  </si>
  <si>
    <t>John Hancock Multifactor Technology ETF</t>
  </si>
  <si>
    <t>JHMU</t>
  </si>
  <si>
    <t>John Hancock Multifactor Utilities ETF</t>
  </si>
  <si>
    <t>JHSC</t>
  </si>
  <si>
    <t>John Hancock Multifactor Small Cap ETF</t>
  </si>
  <si>
    <t>JHY</t>
  </si>
  <si>
    <t>Nuveen High Income 2020 Target Term Fund</t>
  </si>
  <si>
    <t>JJA</t>
  </si>
  <si>
    <t>iPath Bloomberg Agriculture Subindex Total Return ETN</t>
  </si>
  <si>
    <t>JJC</t>
  </si>
  <si>
    <t>铜分类指数ETF-iPath Dow Jones-UBS</t>
  </si>
  <si>
    <t>JJE</t>
  </si>
  <si>
    <t>iPath Bloomberg Energy Subindex Total Return ETN</t>
  </si>
  <si>
    <t>JJG</t>
  </si>
  <si>
    <t>iPath Bloomberg Grains Subindex Total Return ETN</t>
  </si>
  <si>
    <t>JJP</t>
  </si>
  <si>
    <t>iPath Bloomberg Precious Metals Subindex Total Return ETN</t>
  </si>
  <si>
    <t>JLS</t>
  </si>
  <si>
    <t>Nuveen Mortgage Opportunity Term Fund</t>
  </si>
  <si>
    <t>JMF</t>
  </si>
  <si>
    <t>Nuveen Energy MLP Total Return Fund</t>
  </si>
  <si>
    <t>JMIN</t>
  </si>
  <si>
    <t>JPMorgan U.S. Minimum Volatility ETF</t>
  </si>
  <si>
    <t>JMLP</t>
  </si>
  <si>
    <t>Nuveen All Cap Energy MLP Opportunities Fund</t>
  </si>
  <si>
    <t>JMOM</t>
  </si>
  <si>
    <t>JPMorgan U.S. Momentum Factor ETF</t>
  </si>
  <si>
    <t>JMPC.L</t>
  </si>
  <si>
    <t>JMT</t>
  </si>
  <si>
    <t>Nuveen Mortgage Opportunity Term Fund 2</t>
  </si>
  <si>
    <t>JNK</t>
  </si>
  <si>
    <t>债券指数ETF-SPDR Barclays高收益债</t>
  </si>
  <si>
    <t>JNS</t>
  </si>
  <si>
    <t>骏利资产管理</t>
  </si>
  <si>
    <t>JNUG</t>
  </si>
  <si>
    <t>Direxion三倍做多小型金矿股指数ETF</t>
  </si>
  <si>
    <t>JPED</t>
  </si>
  <si>
    <t>JPMorgan Event Driven ETF</t>
  </si>
  <si>
    <t>JPEH</t>
  </si>
  <si>
    <t>JPMorgan Diversified Return Europe Currency Hedged ETF</t>
  </si>
  <si>
    <t>JPEM</t>
  </si>
  <si>
    <t>JPMorgan Diversified Return Emerging Markets Equity ETF</t>
  </si>
  <si>
    <t>JPEP</t>
  </si>
  <si>
    <t>JP ENERGY PARTNERS LP</t>
  </si>
  <si>
    <t>JPEU</t>
  </si>
  <si>
    <t>JPMorgan Diversified Return Europe Equity ETF</t>
  </si>
  <si>
    <t>JPGB</t>
  </si>
  <si>
    <t>JPMorgan Global Bond Opportunities ETF</t>
  </si>
  <si>
    <t>JPGE</t>
  </si>
  <si>
    <t>JPMorgan Diversified Return Global Equity ETF</t>
  </si>
  <si>
    <t>JPHF</t>
  </si>
  <si>
    <t>JPMorgan Diversified Alternatives ETF</t>
  </si>
  <si>
    <t>JPHY</t>
  </si>
  <si>
    <t>JPMorgan Disciplined HY ETF</t>
  </si>
  <si>
    <t>JPI</t>
  </si>
  <si>
    <t>Nuveen Preferred &amp; Income Term Fund</t>
  </si>
  <si>
    <t>JPIH</t>
  </si>
  <si>
    <t>JPMorgan Diversified Return International Currency Hedged ETF</t>
  </si>
  <si>
    <t>JPIN</t>
  </si>
  <si>
    <t>JPMorgan Diversified Return International Equity ETF</t>
  </si>
  <si>
    <t>JPLS</t>
  </si>
  <si>
    <t>JPMorgan Long\/Short ETF</t>
  </si>
  <si>
    <t>JPMB</t>
  </si>
  <si>
    <t>JPMorgan USD Emerging Markets Sovereign Bond ETF</t>
  </si>
  <si>
    <t>JPME</t>
  </si>
  <si>
    <t>JPMorgan Diversified Return U.S. Mid Cap Equity ETF</t>
  </si>
  <si>
    <t>JPMF</t>
  </si>
  <si>
    <t>JPMorgan Managed Futures Strategy ETF</t>
  </si>
  <si>
    <t>JPMV</t>
  </si>
  <si>
    <t>iShares Edge MSCI Min Vol Japan ETF</t>
  </si>
  <si>
    <t>JPN</t>
  </si>
  <si>
    <t>Xtrackers Japan JPX-Nikkei 400 Equity ETF</t>
  </si>
  <si>
    <t>JPNH</t>
  </si>
  <si>
    <t>Deutsche X-trackers Japan JPX-Nikkei 400 Hedged Equity ETF</t>
  </si>
  <si>
    <t>JPNL</t>
  </si>
  <si>
    <t>Direxion Daily Japan Bull 3X Shares</t>
  </si>
  <si>
    <t>JPP</t>
  </si>
  <si>
    <t>SPDR Russell Nomura PRIME Japan Fund</t>
  </si>
  <si>
    <t>JPSE</t>
  </si>
  <si>
    <t>JPMorgan Diversified Return U.S. Small Cap Equity ETF</t>
  </si>
  <si>
    <t>JPST</t>
  </si>
  <si>
    <t>JPMorgan Ultra-Short Income ETF</t>
  </si>
  <si>
    <t>JPT</t>
  </si>
  <si>
    <t>Nuveen Preferred &amp; Income 2022 Term Fund</t>
  </si>
  <si>
    <t>JPUS</t>
  </si>
  <si>
    <t>JPMorgan Diversified Return U.S. Equity ETF</t>
  </si>
  <si>
    <t>JPW</t>
  </si>
  <si>
    <t>Nuveen Flexible Investment Income Fund Common Shares of Benefici</t>
  </si>
  <si>
    <t>JPX</t>
  </si>
  <si>
    <t>ProShares UltraShort MSCI Pacific ex-Japan</t>
  </si>
  <si>
    <t>JQUA</t>
  </si>
  <si>
    <t>JPMorgan U.S. Quality Factor ETF</t>
  </si>
  <si>
    <t>JRI</t>
  </si>
  <si>
    <t>Nuveen Real Asset Income &amp; Growth Fund</t>
  </si>
  <si>
    <t>JSC</t>
  </si>
  <si>
    <t>日本小型股指数ETF-SPDR Russell&amp;No</t>
  </si>
  <si>
    <t>JSD</t>
  </si>
  <si>
    <t>Nuveen Short Duration Credit Opportunities Fund</t>
  </si>
  <si>
    <t>JSMD</t>
  </si>
  <si>
    <t>Janus Henderson Small\/Mid Cap Growth Alpha ETF</t>
  </si>
  <si>
    <t>JSML</t>
  </si>
  <si>
    <t>Janus Henderson Small Cap Growth Alpha ETF</t>
  </si>
  <si>
    <t>JSYNR</t>
  </si>
  <si>
    <t>JSYNW</t>
  </si>
  <si>
    <t>JUNE</t>
  </si>
  <si>
    <t>Elevation ETF Trust</t>
  </si>
  <si>
    <t>JUST</t>
  </si>
  <si>
    <t>Goldman Sachs ETF</t>
  </si>
  <si>
    <t>JVAL</t>
  </si>
  <si>
    <t>JPMorgan U.S. Value Factor ETF</t>
  </si>
  <si>
    <t>JYN</t>
  </si>
  <si>
    <t>iPath JPY\/USD Exchange Rate ETN</t>
  </si>
  <si>
    <t>KAACW</t>
  </si>
  <si>
    <t>KALL</t>
  </si>
  <si>
    <t>KraneShares FTSE Emerging Markets Plus ETF</t>
  </si>
  <si>
    <t>KARS</t>
  </si>
  <si>
    <t>KraneShares Electric Vehicles &amp; Future Mobility Index ETF</t>
  </si>
  <si>
    <t>KBA</t>
  </si>
  <si>
    <t>KraneShares Bosera MSCI China A Share ETF</t>
  </si>
  <si>
    <t>KBE</t>
  </si>
  <si>
    <t>银行指数ETF-SPDR KBW</t>
  </si>
  <si>
    <t>KBLMR</t>
  </si>
  <si>
    <t>KBLMW</t>
  </si>
  <si>
    <t>KBWB</t>
  </si>
  <si>
    <t>PowerShares KBW Bank Portfolio</t>
  </si>
  <si>
    <t>KBWD</t>
  </si>
  <si>
    <t>Invesco KBW High Dividend Yield Financial ETF</t>
  </si>
  <si>
    <t>KBWP</t>
  </si>
  <si>
    <t>Invesco KBW Property &amp; Casualty Insurance ETF</t>
  </si>
  <si>
    <t>KBWR</t>
  </si>
  <si>
    <t>Invesco KBW Regional Banking ETF</t>
  </si>
  <si>
    <t>KCC</t>
  </si>
  <si>
    <t>Structured Products Corp 8.20% CorTS for Provident Financing Tru</t>
  </si>
  <si>
    <t>KCC.L</t>
  </si>
  <si>
    <t>KCCB</t>
  </si>
  <si>
    <t>KraneShares Trust</t>
  </si>
  <si>
    <t>KCNY</t>
  </si>
  <si>
    <t>KraneShares E Fund China Commercial Paper ETF</t>
  </si>
  <si>
    <t>KEMP</t>
  </si>
  <si>
    <t>KEMQ</t>
  </si>
  <si>
    <t>Kraneshares Emerging Markets Consumer Technology Index ETF</t>
  </si>
  <si>
    <t>KFH</t>
  </si>
  <si>
    <t>KKR Financial Holdings LLC</t>
  </si>
  <si>
    <t>KFH.L</t>
  </si>
  <si>
    <t>KFI</t>
  </si>
  <si>
    <t>Kkr Financial Holdings Llc 7.50% Sr Nts Due 2042</t>
  </si>
  <si>
    <t>KFI.L</t>
  </si>
  <si>
    <t>KFYP</t>
  </si>
  <si>
    <t>KraneShares CSI China Five Year Plan ETF</t>
  </si>
  <si>
    <t>KGRN</t>
  </si>
  <si>
    <t>KraneShares MSCI China Environment Index ETF</t>
  </si>
  <si>
    <t>KHI</t>
  </si>
  <si>
    <t>DWS高收益信托</t>
  </si>
  <si>
    <t>KIE</t>
  </si>
  <si>
    <t>保险指数ETF-SPDR KBW</t>
  </si>
  <si>
    <t>KIO</t>
  </si>
  <si>
    <t>KKR Income Opportunities Fund</t>
  </si>
  <si>
    <t>KIO.R</t>
  </si>
  <si>
    <t>KLD</t>
  </si>
  <si>
    <t>iShares MSCI USA ESG Select Social Index Fund</t>
  </si>
  <si>
    <t>KLDW</t>
  </si>
  <si>
    <t>Gavekal Knowledge Leaders Developed World ETF</t>
  </si>
  <si>
    <t>KLEM</t>
  </si>
  <si>
    <t>Exchange Listed Funds Trust GaveKal Knowledge Leaders Emerging M</t>
  </si>
  <si>
    <t>KLRE</t>
  </si>
  <si>
    <t>KLR Energy Acquisition Corp. Class A Common Stock</t>
  </si>
  <si>
    <t>KLREU</t>
  </si>
  <si>
    <t>KLR ENERGY ACQUISITION CORP</t>
  </si>
  <si>
    <t>KLREW</t>
  </si>
  <si>
    <t>KLR Energy Acquisition Corp. Warrants</t>
  </si>
  <si>
    <t>KNG</t>
  </si>
  <si>
    <t>Cboe Vest S&amp;#38;P 500 Dividend Aristocrats Target Income ETF</t>
  </si>
  <si>
    <t>KNOW</t>
  </si>
  <si>
    <t>Direxion All Cap Insider Sentiment Shares</t>
  </si>
  <si>
    <t>KOIN</t>
  </si>
  <si>
    <t>Innovation Shares NextGen Protocol ETF</t>
  </si>
  <si>
    <t>KOR</t>
  </si>
  <si>
    <t>AdvisorShares KIM Korea Equity ETF</t>
  </si>
  <si>
    <t>KORP</t>
  </si>
  <si>
    <t>American Century Diversified Corporate Bond ETF</t>
  </si>
  <si>
    <t>KORU</t>
  </si>
  <si>
    <t>Direxion Daily South Korea Bull 3X Shares</t>
  </si>
  <si>
    <t>KRE</t>
  </si>
  <si>
    <t>区域银行指数ETF-SPDR KBW</t>
  </si>
  <si>
    <t>KRMA</t>
  </si>
  <si>
    <t>Global X Conscious Companies ETF</t>
  </si>
  <si>
    <t>KROO</t>
  </si>
  <si>
    <t>IQ Australia Small Cap ETF</t>
  </si>
  <si>
    <t>KRS</t>
  </si>
  <si>
    <t>Proshares Short KBW Region Banking ETF</t>
  </si>
  <si>
    <t>KRU</t>
  </si>
  <si>
    <t>Proshares Ultra KBW Region Banking ETF</t>
  </si>
  <si>
    <t>KTH</t>
  </si>
  <si>
    <t>KTN</t>
  </si>
  <si>
    <t>KTOVW</t>
  </si>
  <si>
    <t>KTP</t>
  </si>
  <si>
    <t>KURE</t>
  </si>
  <si>
    <t>KraneShares MSCI All China Health Care Index ETF</t>
  </si>
  <si>
    <t>KWEB</t>
  </si>
  <si>
    <t>KraneShares中概互联网指数ETF</t>
  </si>
  <si>
    <t>KWN.L</t>
  </si>
  <si>
    <t>KWT</t>
  </si>
  <si>
    <t>太阳能ETF-Market Vectors</t>
  </si>
  <si>
    <t>LABD</t>
  </si>
  <si>
    <t>Direxion Daily S&amp;P Biotech Bear 3X Shares</t>
  </si>
  <si>
    <t>LABS</t>
  </si>
  <si>
    <t>Direxion Daily S&amp;amp;P Biotech Bear 1X Shares</t>
  </si>
  <si>
    <t>LABU</t>
  </si>
  <si>
    <t>Direxion Daily S&amp;P Biotech Bull 3X Shares</t>
  </si>
  <si>
    <t>LACQW</t>
  </si>
  <si>
    <t>LALT</t>
  </si>
  <si>
    <t>Invesco Multi-Strategy Alternative ETF</t>
  </si>
  <si>
    <t>LARE</t>
  </si>
  <si>
    <t>Tierra XP Latin America Real Estate ETF</t>
  </si>
  <si>
    <t>LBDC</t>
  </si>
  <si>
    <t>ETRACS 2xLeveraged Long Wells Fargo Business Development Co</t>
  </si>
  <si>
    <t>LBJ</t>
  </si>
  <si>
    <t>Direxion Daily Latin America Bull 3X Shares</t>
  </si>
  <si>
    <t>LBND</t>
  </si>
  <si>
    <t>PowerShares DB 3x Long 25+ Year Treasury Bond Exchange Traded No</t>
  </si>
  <si>
    <t>LCAHW</t>
  </si>
  <si>
    <t>LDP</t>
  </si>
  <si>
    <t>Cohen &amp; Steers Ltd. Duration Preferred &amp; Income Fund, Inc.</t>
  </si>
  <si>
    <t>LDRI</t>
  </si>
  <si>
    <t>Invesco LadderRite 0-5 Year Corporate Bond ETF</t>
  </si>
  <si>
    <t>LDRS</t>
  </si>
  <si>
    <t>Innovator IBD ETF Leaders ETF</t>
  </si>
  <si>
    <t>LDUR</t>
  </si>
  <si>
    <t>PIMCO Low Duration ETF</t>
  </si>
  <si>
    <t>LEAD</t>
  </si>
  <si>
    <t>Reality Shares DIVCON Leaders Dividend ETF</t>
  </si>
  <si>
    <t>LEDD</t>
  </si>
  <si>
    <t>iPath Pure Beta Lead ETN</t>
  </si>
  <si>
    <t>LEGR</t>
  </si>
  <si>
    <t>First Trust Index Digital Transaction &amp; Process Technology ETF</t>
  </si>
  <si>
    <t>LEXAV</t>
  </si>
  <si>
    <t>Liberty Expedia Holdings, Inc. Series A Common Stock When Issued</t>
  </si>
  <si>
    <t>LFAC</t>
  </si>
  <si>
    <t>LF Capital Acquistion Corp</t>
  </si>
  <si>
    <t>LFACW</t>
  </si>
  <si>
    <t>LFEQ</t>
  </si>
  <si>
    <t>VanEck Vectors NDR CMG Long\/Flat Allocation ETF</t>
  </si>
  <si>
    <t>LFL</t>
  </si>
  <si>
    <t>LATAM Airlines Group S.A. ADS</t>
  </si>
  <si>
    <t>LGF</t>
  </si>
  <si>
    <t>狮门娱乐</t>
  </si>
  <si>
    <t>LGL.R</t>
  </si>
  <si>
    <t>LGLV</t>
  </si>
  <si>
    <t>SPDR Russell 1000 Low Volatility ETF</t>
  </si>
  <si>
    <t>LINDW</t>
  </si>
  <si>
    <t>LIOX</t>
  </si>
  <si>
    <t>莱博智科技</t>
  </si>
  <si>
    <t>LKOR</t>
  </si>
  <si>
    <t>FlexShares Credit-Scored US Long Corporate Bond Index Fund</t>
  </si>
  <si>
    <t>LLDM</t>
  </si>
  <si>
    <t>Direxion Daily FTSE Developed Markets Bull 1.25X Shares</t>
  </si>
  <si>
    <t>LLEM</t>
  </si>
  <si>
    <t>Direxion Daily FTSE Emerging Markets Bull 1.25X Shares</t>
  </si>
  <si>
    <t>LLQD</t>
  </si>
  <si>
    <t>iShares 10+ Year Investment Grade Corporate Bond ETF</t>
  </si>
  <si>
    <t>LLSC</t>
  </si>
  <si>
    <t>Direxion Daily Small Cap Bull 1.25X Shares</t>
  </si>
  <si>
    <t>LLSP</t>
  </si>
  <si>
    <t>Direxion Daily S&amp;P 500 Bull 1.25X Shares</t>
  </si>
  <si>
    <t>LMBS</t>
  </si>
  <si>
    <t>First Trust Low Duration Mortgage Opportunities ETF</t>
  </si>
  <si>
    <t>LMCA</t>
  </si>
  <si>
    <t>Liberty Media Corporation</t>
  </si>
  <si>
    <t>LMCK</t>
  </si>
  <si>
    <t>Liberty Media Corporation - Series C</t>
  </si>
  <si>
    <t>LMFAW</t>
  </si>
  <si>
    <t>LMIA</t>
  </si>
  <si>
    <t>LMI Aerospace</t>
  </si>
  <si>
    <t>LMLP</t>
  </si>
  <si>
    <t>E-TRACS Monthly Pay 2xLeveraged Wells Fargo MLP Ex-Energy ETN</t>
  </si>
  <si>
    <t>LNGR</t>
  </si>
  <si>
    <t>Global X Longevity Thematic ETF</t>
  </si>
  <si>
    <t>LOCK</t>
  </si>
  <si>
    <t>LifeLock</t>
  </si>
  <si>
    <t>LOGO</t>
  </si>
  <si>
    <t>Global X Iconic U.S. Brands ETF</t>
  </si>
  <si>
    <t>LOUP</t>
  </si>
  <si>
    <t>Innovator Loup Frontier Tech ETF</t>
  </si>
  <si>
    <t>LOVE</t>
  </si>
  <si>
    <t>The Lovesac Co.</t>
  </si>
  <si>
    <t>LOWC</t>
  </si>
  <si>
    <t>SPDR MSCI ACWI Low Carbon Target ETF</t>
  </si>
  <si>
    <t>LPTN</t>
  </si>
  <si>
    <t>Lpath</t>
  </si>
  <si>
    <t>LQDH</t>
  </si>
  <si>
    <t>iShares Interest Rate Hedged Corporate Bond ETF</t>
  </si>
  <si>
    <t>LQDI</t>
  </si>
  <si>
    <t>iShares Inflation Hedged Corporate Bond ETF</t>
  </si>
  <si>
    <t>LRET</t>
  </si>
  <si>
    <t>ETRACS Monthly Pay 2xLeveraged MSCI REIT US INDEX ETN</t>
  </si>
  <si>
    <t>LRGE</t>
  </si>
  <si>
    <t>ClearBridge Large Cap Growth ESG ETF</t>
  </si>
  <si>
    <t>LRGF</t>
  </si>
  <si>
    <t>iShares Edge MSCI Multifactor USA ETF</t>
  </si>
  <si>
    <t>LSBG</t>
  </si>
  <si>
    <t>LAKE SUNAPEE BANK GROUP</t>
  </si>
  <si>
    <t>LSC</t>
  </si>
  <si>
    <t>Elements S&amp;P CTI Index ETN</t>
  </si>
  <si>
    <t>LSST</t>
  </si>
  <si>
    <t>Natixis Loomis Sayles Short Duration Income ETF</t>
  </si>
  <si>
    <t>LSTK</t>
  </si>
  <si>
    <t>iPath Pure Beta Livestock ETN</t>
  </si>
  <si>
    <t>LSVX</t>
  </si>
  <si>
    <t>VelocityShares VIX Variable Long\/Short ETN</t>
  </si>
  <si>
    <t>LTL</t>
  </si>
  <si>
    <t>ProShares Ultra Telecommunications</t>
  </si>
  <si>
    <t>LTN.R</t>
  </si>
  <si>
    <t>LTPZ</t>
  </si>
  <si>
    <t>PIMCO 15+ Year US TIPS Index ETF</t>
  </si>
  <si>
    <t>LTSF</t>
  </si>
  <si>
    <t>LVHB</t>
  </si>
  <si>
    <t>Elkhorn Lunt Low Vol\/High Beta Tactical ETF</t>
  </si>
  <si>
    <t>LVHD</t>
  </si>
  <si>
    <t>Legg Mason Low Volatility High Dividend ETF</t>
  </si>
  <si>
    <t>LVHE</t>
  </si>
  <si>
    <t>Legg Mason Emerging Markets Low Volatility High Dividend ETF</t>
  </si>
  <si>
    <t>LVHI</t>
  </si>
  <si>
    <t>Legg Mason International Low Volatility High Dividend ETF</t>
  </si>
  <si>
    <t>LVIN</t>
  </si>
  <si>
    <t>Hartford Multifactor Low Volatility International Equity ETF</t>
  </si>
  <si>
    <t>LVL</t>
  </si>
  <si>
    <t>Invesco S&amp;P Global Dividend Opportunities Index ETF</t>
  </si>
  <si>
    <t>LVUS</t>
  </si>
  <si>
    <t>Hartford Multifactor Low Volatility US Equity ETF</t>
  </si>
  <si>
    <t>LWC</t>
  </si>
  <si>
    <t>SPDR Barclays Long Term Corpat</t>
  </si>
  <si>
    <t>LXK</t>
  </si>
  <si>
    <t>利盟国际</t>
  </si>
  <si>
    <t>MACQW</t>
  </si>
  <si>
    <t>MAGA</t>
  </si>
  <si>
    <t>Point Bridge GOP Stock Tracker ETF</t>
  </si>
  <si>
    <t>MATF</t>
  </si>
  <si>
    <t>iShares Edge MSCI Multifactor Materials ETF</t>
  </si>
  <si>
    <t>MATH</t>
  </si>
  <si>
    <t>Meidell Tactical Advantage ETF</t>
  </si>
  <si>
    <t>MAUI</t>
  </si>
  <si>
    <t xml:space="preserve">AdvisorShares Trust AdvisorShares Market Adaptive Unconstrained </t>
  </si>
  <si>
    <t>MBG</t>
  </si>
  <si>
    <t>SPDR Bloomberg Barclays Mortgage Backed Bond ETF</t>
  </si>
  <si>
    <t>MBLX</t>
  </si>
  <si>
    <t>麦特波利斯材料</t>
  </si>
  <si>
    <t>MBRG</t>
  </si>
  <si>
    <t>米德尔堡金融</t>
  </si>
  <si>
    <t>MBSD</t>
  </si>
  <si>
    <t>FlexShares Disciplined Duration MBS Index Fund</t>
  </si>
  <si>
    <t>MBVT</t>
  </si>
  <si>
    <t>Merchants Bancshares</t>
  </si>
  <si>
    <t>MCEF</t>
  </si>
  <si>
    <t>First Trust Municipal CEF Income Opportunity ETF</t>
  </si>
  <si>
    <t>MCHI</t>
  </si>
  <si>
    <t>中国ETF-iShares MSCI</t>
  </si>
  <si>
    <t>MCQ</t>
  </si>
  <si>
    <t>Medley Capital Corp</t>
  </si>
  <si>
    <t>MCQ.L</t>
  </si>
  <si>
    <t>MCRO</t>
  </si>
  <si>
    <t>IQ Hedge Macro Tracker ETF</t>
  </si>
  <si>
    <t>MCZ</t>
  </si>
  <si>
    <t>Mad Catz Interactive Inc</t>
  </si>
  <si>
    <t>MDA</t>
  </si>
  <si>
    <t>MacDonald, Dettwiler and Associates Ltd.</t>
  </si>
  <si>
    <t>MDD</t>
  </si>
  <si>
    <t>SPDR S&amp;P International Mid Cap ETF</t>
  </si>
  <si>
    <t>MDGN</t>
  </si>
  <si>
    <t>Medgenics Inc</t>
  </si>
  <si>
    <t>MDGSW</t>
  </si>
  <si>
    <t>Medigus Ltd</t>
  </si>
  <si>
    <t>MDIV</t>
  </si>
  <si>
    <t>First Trust Multi-Asset Diversified Income Index Fund</t>
  </si>
  <si>
    <t>MDLQ</t>
  </si>
  <si>
    <t>Medley LLC</t>
  </si>
  <si>
    <t>MDLX</t>
  </si>
  <si>
    <t>MDM</t>
  </si>
  <si>
    <t>Mountain Province Diamonds Inc</t>
  </si>
  <si>
    <t>MDSY</t>
  </si>
  <si>
    <t>ModSys International Ltd. - Ordinary Shares</t>
  </si>
  <si>
    <t>MDVN</t>
  </si>
  <si>
    <t>麦迪韦逊医疗</t>
  </si>
  <si>
    <t>MDVXW</t>
  </si>
  <si>
    <t>MDYG</t>
  </si>
  <si>
    <t>SPDR S&amp;P 400 Mid Cap Growth ETF</t>
  </si>
  <si>
    <t>MDYV</t>
  </si>
  <si>
    <t>SPDR S&amp;P 400 Mid Cap Value ETF</t>
  </si>
  <si>
    <t>MEAR</t>
  </si>
  <si>
    <t>iShares Short Maturity Municipal Bond ETF</t>
  </si>
  <si>
    <t>MEG</t>
  </si>
  <si>
    <t>Media General Inc Cl A</t>
  </si>
  <si>
    <t>MELT</t>
  </si>
  <si>
    <t>Direxion Daily Gold Miners Index Bear 1X Shares</t>
  </si>
  <si>
    <t>MEMP</t>
  </si>
  <si>
    <t>Memorial Production Partners LP</t>
  </si>
  <si>
    <t>MENT</t>
  </si>
  <si>
    <t>明导资讯</t>
  </si>
  <si>
    <t>MENU</t>
  </si>
  <si>
    <t>USCF ETF Trust</t>
  </si>
  <si>
    <t>MEP</t>
  </si>
  <si>
    <t>MIDCOAST ENERGY PARTNERS LP</t>
  </si>
  <si>
    <t>MES</t>
  </si>
  <si>
    <t>Market Vectors Gulf Shares ETF</t>
  </si>
  <si>
    <t>MESG</t>
  </si>
  <si>
    <t>XURA INC</t>
  </si>
  <si>
    <t>MEXX</t>
  </si>
  <si>
    <t>Direxion Daily MSCI Mexico Bull 3X Shares</t>
  </si>
  <si>
    <t>MFDX</t>
  </si>
  <si>
    <t>PIMCO RAFI Dynamic Multi-Factor International Equity ETF</t>
  </si>
  <si>
    <t>MFEM</t>
  </si>
  <si>
    <t>PIMCO RAFI Dynamic Multi-Factor Emerging Markets Equity ETF</t>
  </si>
  <si>
    <t>MFRI</t>
  </si>
  <si>
    <t xml:space="preserve">MFRI, Inc. </t>
  </si>
  <si>
    <t>MFRM</t>
  </si>
  <si>
    <t>Mattress Firm Holding Corp</t>
  </si>
  <si>
    <t>MFS</t>
  </si>
  <si>
    <t>Manitowoc Food Service, Inc. When Issued</t>
  </si>
  <si>
    <t>MFUS</t>
  </si>
  <si>
    <t>PIMCO RAFI Dynamic Multi-Factor U.S. Equity ETF</t>
  </si>
  <si>
    <t>MGC</t>
  </si>
  <si>
    <t>Vanguard Mega Cap Index Fund</t>
  </si>
  <si>
    <t>MGH</t>
  </si>
  <si>
    <t>明科金矿公司</t>
  </si>
  <si>
    <t>MGK</t>
  </si>
  <si>
    <t>Vanguard Mega Cap Growth Index Fund</t>
  </si>
  <si>
    <t>MGN</t>
  </si>
  <si>
    <t>Mines Management Inc</t>
  </si>
  <si>
    <t>MGV</t>
  </si>
  <si>
    <t>Vanguard Mega Cap Value Index Fund</t>
  </si>
  <si>
    <t>MHG</t>
  </si>
  <si>
    <t>MARINE HARVEST ASA</t>
  </si>
  <si>
    <t>MHGC</t>
  </si>
  <si>
    <t>Morgans Hotel Group Co</t>
  </si>
  <si>
    <t>MHLDO</t>
  </si>
  <si>
    <t>Maiden Holdings, Ltd. - 7.25% Mandatory Convertible Preference S</t>
  </si>
  <si>
    <t>MHNB</t>
  </si>
  <si>
    <t>Maiden Holdings North America Ltd 8.000% Notes Due 2042</t>
  </si>
  <si>
    <t>MHNB.L</t>
  </si>
  <si>
    <t>MHNC</t>
  </si>
  <si>
    <t>Maiden Holdings North America Ltd.</t>
  </si>
  <si>
    <t>MHY</t>
  </si>
  <si>
    <t>Western Asset Managed High Income Portfolio</t>
  </si>
  <si>
    <t>MIDU</t>
  </si>
  <si>
    <t>Direxion Daily Mid Cap Bull 3x Shares</t>
  </si>
  <si>
    <t>MIDZ</t>
  </si>
  <si>
    <t>Direxion Daily Mid Cap Bear 3X Shares</t>
  </si>
  <si>
    <t>MIE</t>
  </si>
  <si>
    <t>Cohen &amp; Steers MLP Income &amp; Energy Opportunity Fund Inc</t>
  </si>
  <si>
    <t>MIFI</t>
  </si>
  <si>
    <t xml:space="preserve">Novatel Wireless, Inc. </t>
  </si>
  <si>
    <t>MIIIW</t>
  </si>
  <si>
    <t>MILN</t>
  </si>
  <si>
    <t>Global X Millennials Thematic ETF</t>
  </si>
  <si>
    <t>MINC</t>
  </si>
  <si>
    <t>Newfleet Multi-Sector Income ETF</t>
  </si>
  <si>
    <t>MINT</t>
  </si>
  <si>
    <t>PIMCO Enhanced Short Maturity ETF</t>
  </si>
  <si>
    <t>MJ</t>
  </si>
  <si>
    <t>ETFMG Alternative Harvest ETF</t>
  </si>
  <si>
    <t>MJX</t>
  </si>
  <si>
    <t>MKTO</t>
  </si>
  <si>
    <t>Marketo, Inc.</t>
  </si>
  <si>
    <t>MLN</t>
  </si>
  <si>
    <t>VanEck Vectors AMT-Free Long Municipal Index ETF</t>
  </si>
  <si>
    <t>MLPA</t>
  </si>
  <si>
    <t>Global X MLP ETF</t>
  </si>
  <si>
    <t>MLPB</t>
  </si>
  <si>
    <t>ETRACS Alerian MLP Infrastructure Index ETN</t>
  </si>
  <si>
    <t>MLPC</t>
  </si>
  <si>
    <t>C-Tracks ETN Miller\/Howard MLP Fundamental Index</t>
  </si>
  <si>
    <t>MLPE</t>
  </si>
  <si>
    <t>MLPG</t>
  </si>
  <si>
    <t>ETRACS Alerian Natural Gas MLP Index</t>
  </si>
  <si>
    <t>MLPI</t>
  </si>
  <si>
    <t>MLPJ</t>
  </si>
  <si>
    <t>Global X Junior MLP ETF</t>
  </si>
  <si>
    <t>MLPN</t>
  </si>
  <si>
    <t>Credit Suisse Cushing 30 MLP Index ETN</t>
  </si>
  <si>
    <t>MLPO</t>
  </si>
  <si>
    <t>Credit Suisse S&amp;P MLP Index ETN</t>
  </si>
  <si>
    <t>MLPQ</t>
  </si>
  <si>
    <t>ETRACS 2xMonthly Leveraged Alerian MLP Infrastructure Index</t>
  </si>
  <si>
    <t>MLPS</t>
  </si>
  <si>
    <t>E-TRACS 1XMonthly Short Alerian MLP Infrastructure TR ETN</t>
  </si>
  <si>
    <t>MLPW</t>
  </si>
  <si>
    <t>UBS AG E-TRACS for Wells Fargo MLP Index 2040</t>
  </si>
  <si>
    <t>MLPX</t>
  </si>
  <si>
    <t>Global X MLP &amp; Energy Infrastructure ETF</t>
  </si>
  <si>
    <t>MLPY</t>
  </si>
  <si>
    <t>Morgan Stanley Cushing MLP High Income Index ETN</t>
  </si>
  <si>
    <t>MLPZ</t>
  </si>
  <si>
    <t>ETRACS 2xMonthly Leveraged S&amp;P MLP Index ETN</t>
  </si>
  <si>
    <t>MLQD</t>
  </si>
  <si>
    <t>iShares 5-10 Year Investment Grade Corporate Bond ETF</t>
  </si>
  <si>
    <t>MLTI</t>
  </si>
  <si>
    <t>Credit Suisse X-Links Multi-Asset High Income ETN</t>
  </si>
  <si>
    <t>MMD</t>
  </si>
  <si>
    <t>MainStay DefinedTerm Municipal Opportunities Fund</t>
  </si>
  <si>
    <t>MMDMR</t>
  </si>
  <si>
    <t>MMDMW</t>
  </si>
  <si>
    <t>MMIN</t>
  </si>
  <si>
    <t>IQ MacKay Shields Municipal Insured ETF</t>
  </si>
  <si>
    <t>MMIT</t>
  </si>
  <si>
    <t>IQ MacKay Shields Municipal Intermediate ETF</t>
  </si>
  <si>
    <t>MMTM</t>
  </si>
  <si>
    <t>SPDR S&amp;P 1500 Momentum Tilt ETF</t>
  </si>
  <si>
    <t>MNA</t>
  </si>
  <si>
    <t>IQ Merger Arbitrage ETF</t>
  </si>
  <si>
    <t>MOAT</t>
  </si>
  <si>
    <t>VanEck Vectors Morningstar Wide Moat ETF</t>
  </si>
  <si>
    <t>MOGLC</t>
  </si>
  <si>
    <t>Gabelli NextShares Trust Gabelli Media Mogul NextShares</t>
  </si>
  <si>
    <t>MOM</t>
  </si>
  <si>
    <t>QuantShares US Market Neutral Momentum Fund</t>
  </si>
  <si>
    <t>MORL</t>
  </si>
  <si>
    <t>E-TRACS Monthly Pay 2xLeveraged Mortgage REIT ETN</t>
  </si>
  <si>
    <t>MORT</t>
  </si>
  <si>
    <t>VanEck Vectors Mortgage REIT Income ETF</t>
  </si>
  <si>
    <t>MOTA</t>
  </si>
  <si>
    <t>Mota Group, Inc.</t>
  </si>
  <si>
    <t>MOTAW</t>
  </si>
  <si>
    <t>Mota Group, Inc. Warrant</t>
  </si>
  <si>
    <t>MOTI</t>
  </si>
  <si>
    <t>VanEck Vectors Morningstar International Moat ETF</t>
  </si>
  <si>
    <t>MPACW</t>
  </si>
  <si>
    <t>Matlin &amp; Partners Acquisition Corp.</t>
  </si>
  <si>
    <t>MPCT</t>
  </si>
  <si>
    <t>iShares Sustainable MSCI Global Impact ETF</t>
  </si>
  <si>
    <t>MPET</t>
  </si>
  <si>
    <t>Magellan Petroleum Corporation</t>
  </si>
  <si>
    <t>MPG</t>
  </si>
  <si>
    <t>马奎尔投资</t>
  </si>
  <si>
    <t>MPMH</t>
  </si>
  <si>
    <t>MPM Holdings Inc.</t>
  </si>
  <si>
    <t>MRDNW</t>
  </si>
  <si>
    <t>Meridian Waste Solutions, Inc.</t>
  </si>
  <si>
    <t>MRGR</t>
  </si>
  <si>
    <t>MIRGOR SA CIFIA CL C</t>
  </si>
  <si>
    <t>MRRL</t>
  </si>
  <si>
    <t>ETRACS Monthly Pay 2xLeveraged Mortgage REIT ETN</t>
  </si>
  <si>
    <t>MSCA.L</t>
  </si>
  <si>
    <t>MSDIW</t>
  </si>
  <si>
    <t>MSTX</t>
  </si>
  <si>
    <t>Mast Therapeutics, Inc.</t>
  </si>
  <si>
    <t>MSUS</t>
  </si>
  <si>
    <t>LHA Market State U.S. Tactical ETF</t>
  </si>
  <si>
    <t>MSVB</t>
  </si>
  <si>
    <t>MID-SOUTHERN SVGS</t>
  </si>
  <si>
    <t>MTECW</t>
  </si>
  <si>
    <t>MTFBW</t>
  </si>
  <si>
    <t>Motif Bio Plc</t>
  </si>
  <si>
    <t>MTT</t>
  </si>
  <si>
    <t>Western Asset Municipal Defined Opportunity Trust, Inc.</t>
  </si>
  <si>
    <t>MTUM</t>
  </si>
  <si>
    <t>iShares MSCI USA Momentum Factor ETF</t>
  </si>
  <si>
    <t>MUDSW</t>
  </si>
  <si>
    <t>MUNI</t>
  </si>
  <si>
    <t>PIMCO Intermediate Municipal Bond ETF</t>
  </si>
  <si>
    <t>MVCB.L</t>
  </si>
  <si>
    <t>MVIN</t>
  </si>
  <si>
    <t>Natixis Seeyond International Minimum Volatility ETF</t>
  </si>
  <si>
    <t>MVV</t>
  </si>
  <si>
    <t>ProShares Ultra MidCap400</t>
  </si>
  <si>
    <t>MWW</t>
  </si>
  <si>
    <t>环球怪兽公司</t>
  </si>
  <si>
    <t>MXDE</t>
  </si>
  <si>
    <t>Nationwide Maximum Diversification Emerging Mkts Core Eq</t>
  </si>
  <si>
    <t>MXDU</t>
  </si>
  <si>
    <t>Nationwide Maximum Diversification US Core Equity ETF</t>
  </si>
  <si>
    <t>MXI</t>
  </si>
  <si>
    <t>iShares Global Materials ETF</t>
  </si>
  <si>
    <t>MYFW</t>
  </si>
  <si>
    <t>First Western Financial Inc</t>
  </si>
  <si>
    <t>MYNDW</t>
  </si>
  <si>
    <t>MYY</t>
  </si>
  <si>
    <t>ProShares Short MidCap400</t>
  </si>
  <si>
    <t>MZZ</t>
  </si>
  <si>
    <t>ProShares UltraShort MidCap400</t>
  </si>
  <si>
    <t>NACP</t>
  </si>
  <si>
    <t>Impact Shares Trust I</t>
  </si>
  <si>
    <t>NAIL</t>
  </si>
  <si>
    <t>Direxion Daily Homebuilders &amp; Supplies Bull 3X Shares</t>
  </si>
  <si>
    <t>NANR</t>
  </si>
  <si>
    <t>SPDR S&amp;P North American Natural Resources ETF</t>
  </si>
  <si>
    <t>NASH</t>
  </si>
  <si>
    <t>Nashville Area ETF</t>
  </si>
  <si>
    <t>NATL</t>
  </si>
  <si>
    <t>National Interstate Corporation</t>
  </si>
  <si>
    <t>NBB</t>
  </si>
  <si>
    <t>Nuveen Build America Bond Fund</t>
  </si>
  <si>
    <t>NBD</t>
  </si>
  <si>
    <t>Nuveen Build America Bond Opportunity Fund</t>
  </si>
  <si>
    <t>NCQ</t>
  </si>
  <si>
    <t>NovaCopper Inc</t>
  </si>
  <si>
    <t>NCT</t>
  </si>
  <si>
    <t>Newcastle Investment Corp</t>
  </si>
  <si>
    <t>NDP</t>
  </si>
  <si>
    <t>Tortoise Energy Independence Fund, Inc.</t>
  </si>
  <si>
    <t>NDRAU</t>
  </si>
  <si>
    <t>ENDRA Life Sciences Inc. Unit</t>
  </si>
  <si>
    <t>NDRAW</t>
  </si>
  <si>
    <t>NEAR</t>
  </si>
  <si>
    <t>iShares Short Maturity Bond ETF</t>
  </si>
  <si>
    <t>NEBUW</t>
  </si>
  <si>
    <t>NESRU</t>
  </si>
  <si>
    <t>National Energy Services Reunited Corp. Unit</t>
  </si>
  <si>
    <t>NESRW</t>
  </si>
  <si>
    <t>NEV</t>
  </si>
  <si>
    <t>Nuveen Enhanced Municipal Value Fund</t>
  </si>
  <si>
    <t>NEXTW</t>
  </si>
  <si>
    <t>NFLT</t>
  </si>
  <si>
    <t>Virtus Newfleet Multi-Sector Bond ETF</t>
  </si>
  <si>
    <t>NFO</t>
  </si>
  <si>
    <t>Invesco Insider Sentiment ETF</t>
  </si>
  <si>
    <t>NFRA</t>
  </si>
  <si>
    <t>FlexShares STOXX Global Broad Infrastructure Index Fund</t>
  </si>
  <si>
    <t>NFTY</t>
  </si>
  <si>
    <t>NHA</t>
  </si>
  <si>
    <t>Nuveen Municipal 2021 Target Term Fund</t>
  </si>
  <si>
    <t>NHF</t>
  </si>
  <si>
    <t>NexPoint Strategic Opportunities Fund</t>
  </si>
  <si>
    <t>NID</t>
  </si>
  <si>
    <t>Nuveen Intermediate Duration Municipal Term Fund</t>
  </si>
  <si>
    <t>NIE</t>
  </si>
  <si>
    <t>AllianzGI Equity &amp; Convertible Income Fund</t>
  </si>
  <si>
    <t>NILE</t>
  </si>
  <si>
    <t>蓝色尼罗河</t>
  </si>
  <si>
    <t>NINI</t>
  </si>
  <si>
    <t>iPath Pure Beta Nickel ETN</t>
  </si>
  <si>
    <t>NIQ</t>
  </si>
  <si>
    <t>Nuveen Intermediate Duration Quality Municipal Term Fund</t>
  </si>
  <si>
    <t>NLR</t>
  </si>
  <si>
    <t>核能指数ETF-Market Vectors</t>
  </si>
  <si>
    <t>NML</t>
  </si>
  <si>
    <t>Neuberger Berman MLP Income Fund, Inc.</t>
  </si>
  <si>
    <t>NMO</t>
  </si>
  <si>
    <t>纽文市政市场成长基金</t>
  </si>
  <si>
    <t>NMS</t>
  </si>
  <si>
    <t>Nuveen Minnesota Quality Municipal Income Fund</t>
  </si>
  <si>
    <t>NOBL</t>
  </si>
  <si>
    <t>ProShares S&amp;amp;P 500 Aristocrats ETF</t>
  </si>
  <si>
    <t>NPF</t>
  </si>
  <si>
    <t>NPI</t>
  </si>
  <si>
    <t>纽文津贴收益市政基金</t>
  </si>
  <si>
    <t>NPM</t>
  </si>
  <si>
    <t>NPP</t>
  </si>
  <si>
    <t>纽文市政基金</t>
  </si>
  <si>
    <t>NQM</t>
  </si>
  <si>
    <t>Nuveen Investment Quality Municipal Fund Inc</t>
  </si>
  <si>
    <t>NQS</t>
  </si>
  <si>
    <t>Nuveen Select Quality Municipal Fund Inc</t>
  </si>
  <si>
    <t>NRF</t>
  </si>
  <si>
    <t>Northstar Realty Finance Corp</t>
  </si>
  <si>
    <t>NSAM</t>
  </si>
  <si>
    <t>NorthStar Asset Management Group, Inc.</t>
  </si>
  <si>
    <t>NTEST.A</t>
  </si>
  <si>
    <t>NYSE Tick Pilot Test Sym-G1</t>
  </si>
  <si>
    <t>NTEST.B</t>
  </si>
  <si>
    <t>NYSE Tick Pilot Test Sym-G2</t>
  </si>
  <si>
    <t>NTEST.C</t>
  </si>
  <si>
    <t>Tick Pilot Test C</t>
  </si>
  <si>
    <t>NTEST.D</t>
  </si>
  <si>
    <t>NTEST.E</t>
  </si>
  <si>
    <t>NTEST.F</t>
  </si>
  <si>
    <t>NTEST.G</t>
  </si>
  <si>
    <t>NTEST.H</t>
  </si>
  <si>
    <t>NTEST.I</t>
  </si>
  <si>
    <t>NTEST.J</t>
  </si>
  <si>
    <t>NTEST.K</t>
  </si>
  <si>
    <t>NTEST.L</t>
  </si>
  <si>
    <t>NTEST.M</t>
  </si>
  <si>
    <t>NTEST.O</t>
  </si>
  <si>
    <t>NTEST.P</t>
  </si>
  <si>
    <t>NTEST.Q</t>
  </si>
  <si>
    <t>NTEST.R</t>
  </si>
  <si>
    <t>NTEST.S</t>
  </si>
  <si>
    <t>NTEST.T</t>
  </si>
  <si>
    <t>NTEST.V</t>
  </si>
  <si>
    <t>NTEST.W</t>
  </si>
  <si>
    <t>NTEST.Y</t>
  </si>
  <si>
    <t>NTEST.Z</t>
  </si>
  <si>
    <t>NTG.R</t>
  </si>
  <si>
    <t>NTK</t>
  </si>
  <si>
    <t>Nortek Inc</t>
  </si>
  <si>
    <t>NTSX</t>
  </si>
  <si>
    <t>NUAG</t>
  </si>
  <si>
    <t>NuShares Enhanced Yield U.S. Aggregate Bond ETF</t>
  </si>
  <si>
    <t>NUBD</t>
  </si>
  <si>
    <t>NuShares ESG U.S. Aggregate Bond ETF</t>
  </si>
  <si>
    <t>NUDM</t>
  </si>
  <si>
    <t>NuShares ESG International Developed Markets Equity ETF</t>
  </si>
  <si>
    <t>NUEM</t>
  </si>
  <si>
    <t>NuShares ESG Emerging Markets Equity ETF</t>
  </si>
  <si>
    <t>NULG</t>
  </si>
  <si>
    <t>NuShares ESG Large-Cap Growth ETF</t>
  </si>
  <si>
    <t>NULV</t>
  </si>
  <si>
    <t>NuShares ESG Large-Cap Value ETF</t>
  </si>
  <si>
    <t>NUMG</t>
  </si>
  <si>
    <t>NuShares ESG Mid-Cap Growth ETF</t>
  </si>
  <si>
    <t>NUMV</t>
  </si>
  <si>
    <t>NuShares ESG Mid-Cap Value ETF</t>
  </si>
  <si>
    <t>NURE</t>
  </si>
  <si>
    <t>NuShares Short-Term REIT ETF</t>
  </si>
  <si>
    <t>NUROW</t>
  </si>
  <si>
    <t>NUSA</t>
  </si>
  <si>
    <t>NuShares Enhanced Yield 1-5 Year U.S. Aggregate Bond ETF</t>
  </si>
  <si>
    <t>NUSC</t>
  </si>
  <si>
    <t>NuShares ESG Small-Cap ETF</t>
  </si>
  <si>
    <t>NUW</t>
  </si>
  <si>
    <t>Nuveen AMT-Free Municipal Value Fund</t>
  </si>
  <si>
    <t>NVX</t>
  </si>
  <si>
    <t>Nuveen California Dividend Advantage Municipal Fund 2</t>
  </si>
  <si>
    <t>NWBOW</t>
  </si>
  <si>
    <t>NYF</t>
  </si>
  <si>
    <t>iShares New York AMT-Free Municipal Bond ETF</t>
  </si>
  <si>
    <t>NZH</t>
  </si>
  <si>
    <t>Nuveen California Dividend Advantage Municipal Fund 3</t>
  </si>
  <si>
    <t>OACQR</t>
  </si>
  <si>
    <t>OACQW</t>
  </si>
  <si>
    <t>OAPH</t>
  </si>
  <si>
    <t>OASI</t>
  </si>
  <si>
    <t>O\'Shares FTSE Asia Pacific Quality Dividend ETF</t>
  </si>
  <si>
    <t>OBOR</t>
  </si>
  <si>
    <t>KraneShares MSCI One Belt One Road Index ETF</t>
  </si>
  <si>
    <t>OCIO</t>
  </si>
  <si>
    <t>ClearShares OCIO ETF</t>
  </si>
  <si>
    <t>OCLS</t>
  </si>
  <si>
    <t>Oculus Innovative Sciences</t>
  </si>
  <si>
    <t>OCLSW</t>
  </si>
  <si>
    <t>Oculus Innovative Sciences, Inc. - Warrants</t>
  </si>
  <si>
    <t>OCSLL</t>
  </si>
  <si>
    <t>OEUH</t>
  </si>
  <si>
    <t>OEUR</t>
  </si>
  <si>
    <t>O\'shares FTSE Europe Quality Dividend ETF</t>
  </si>
  <si>
    <t>OEW</t>
  </si>
  <si>
    <t>Invesco S&amp;P 100 Equal Weight ETF</t>
  </si>
  <si>
    <t>OGIG</t>
  </si>
  <si>
    <t>O\'Shares Global Internet Giants ETF</t>
  </si>
  <si>
    <t>OIH</t>
  </si>
  <si>
    <t>石油指数ETF-HOLDRs</t>
  </si>
  <si>
    <t>OIIL</t>
  </si>
  <si>
    <t>Credit Suisse X-Links WTI Crude Oil Index ETN</t>
  </si>
  <si>
    <t>OIL</t>
  </si>
  <si>
    <t>原油指数ETF-iPath S&amp;P GSCI</t>
  </si>
  <si>
    <t>OILB</t>
  </si>
  <si>
    <t>iPath Series B S&amp;P GSCI Crude Oil ETN</t>
  </si>
  <si>
    <t>OILD</t>
  </si>
  <si>
    <t>ProShares UltraPro 3x Short Crude Oil ETF</t>
  </si>
  <si>
    <t>OILK</t>
  </si>
  <si>
    <t>ProShares K-1 Free Crude Oil Strategy ETF</t>
  </si>
  <si>
    <t>OILU</t>
  </si>
  <si>
    <t>ProShares UltraPro 3x Crude Oil ETF</t>
  </si>
  <si>
    <t>OILX</t>
  </si>
  <si>
    <t>ETRACS S&amp;P GSCI Crude Oil Total Return Index ETN</t>
  </si>
  <si>
    <t>OKDCC</t>
  </si>
  <si>
    <t>Eaton Vance Oaktree Diversified Credit Nextshares</t>
  </si>
  <si>
    <t>OLD</t>
  </si>
  <si>
    <t>The Long-Term Care ETF</t>
  </si>
  <si>
    <t>OLEM</t>
  </si>
  <si>
    <t>iPath Pure Beta Crude Oil ETN</t>
  </si>
  <si>
    <t>OLO</t>
  </si>
  <si>
    <t>PowerShares DB Crude Oil Long ETN</t>
  </si>
  <si>
    <t>OMFL</t>
  </si>
  <si>
    <t>Oppenheimer Russell 1000 Dynamic Multifactor ETF</t>
  </si>
  <si>
    <t>OMFS</t>
  </si>
  <si>
    <t>Oppenheimer Russell 2000 Dynamic Multifactor ETF</t>
  </si>
  <si>
    <t>OMOM</t>
  </si>
  <si>
    <t>Oppenheimer Russell 1000 Momentum Factor ETF</t>
  </si>
  <si>
    <t>ONEK</t>
  </si>
  <si>
    <t>SPDR SERIES TRUST</t>
  </si>
  <si>
    <t>ONEO</t>
  </si>
  <si>
    <t>SPDR Russell 1000 Momentum Focus ETF</t>
  </si>
  <si>
    <t>ONEV</t>
  </si>
  <si>
    <t>SPDR Russell 1000 Low Volatility Focus ETF</t>
  </si>
  <si>
    <t>ONEY</t>
  </si>
  <si>
    <t>SPDR Russell 1000 Yield Focus ETF</t>
  </si>
  <si>
    <t>ONLN</t>
  </si>
  <si>
    <t>ProShares Trust</t>
  </si>
  <si>
    <t>ONSIW</t>
  </si>
  <si>
    <t>ONSIZ</t>
  </si>
  <si>
    <t>ONTL</t>
  </si>
  <si>
    <t>O\'Shares FTSE Russell International Quality Dividend ETF</t>
  </si>
  <si>
    <t>ONTXW</t>
  </si>
  <si>
    <t>OPD</t>
  </si>
  <si>
    <t>Guggenheim Large Cap Optimized Diversification ETF</t>
  </si>
  <si>
    <t>OPER</t>
  </si>
  <si>
    <t>ETF Series Solutions</t>
  </si>
  <si>
    <t>OPESW</t>
  </si>
  <si>
    <t>OPGNW</t>
  </si>
  <si>
    <t>OPP</t>
  </si>
  <si>
    <t>RiverNorth\/DoubleLine Strategic Opportunity Fund, Inc.</t>
  </si>
  <si>
    <t>OPXAW</t>
  </si>
  <si>
    <t>Opexa Therapeutics, Inc.</t>
  </si>
  <si>
    <t>OQAL</t>
  </si>
  <si>
    <t>Oppenheimer Russell 1000 Quality Factor ETF</t>
  </si>
  <si>
    <t>ORG</t>
  </si>
  <si>
    <t>The Organics ETF</t>
  </si>
  <si>
    <t>OSBCP</t>
  </si>
  <si>
    <t>Old Second Capital Trust I</t>
  </si>
  <si>
    <t>OSCV</t>
  </si>
  <si>
    <t>Opus Small Cap Value Plus ETF</t>
  </si>
  <si>
    <t>OSHC</t>
  </si>
  <si>
    <t>Ocean Shore Holding Co</t>
  </si>
  <si>
    <t>OSIZ</t>
  </si>
  <si>
    <t>Oppenheimer Russell 1000 Size Factor ETF</t>
  </si>
  <si>
    <t>OSLE</t>
  </si>
  <si>
    <t>OSM</t>
  </si>
  <si>
    <t>SLM Corporation</t>
  </si>
  <si>
    <t>OSPRW</t>
  </si>
  <si>
    <t>OUSA</t>
  </si>
  <si>
    <t>O\'Shares FTSE US Quality Dividend ETF</t>
  </si>
  <si>
    <t>OUSM</t>
  </si>
  <si>
    <t>O\'Shares FTSE Russell Small Cap Quality Dividend ETF</t>
  </si>
  <si>
    <t>OUTR</t>
  </si>
  <si>
    <t>OUTERWALL, INC.</t>
  </si>
  <si>
    <t>OVLC</t>
  </si>
  <si>
    <t>Invesco U.S. Large Cap Optimized Volatility ETF</t>
  </si>
  <si>
    <t>OVLU</t>
  </si>
  <si>
    <t>Oppenheimer Russell 1000 Value Factor ETF</t>
  </si>
  <si>
    <t>OVOL</t>
  </si>
  <si>
    <t>Oppenheimer Russell 1000 Low Volatility Factor ETF</t>
  </si>
  <si>
    <t>OYLD</t>
  </si>
  <si>
    <t>Oppenheimer Russell 1000 Yield Factor ETF</t>
  </si>
  <si>
    <t>PAACR</t>
  </si>
  <si>
    <t>PAACW</t>
  </si>
  <si>
    <t>PACE</t>
  </si>
  <si>
    <t>Pace Holdings Corp</t>
  </si>
  <si>
    <t>PACEW</t>
  </si>
  <si>
    <t>PAEU</t>
  </si>
  <si>
    <t>Pacer Autopilot Hedged European Index ETF</t>
  </si>
  <si>
    <t>PAF</t>
  </si>
  <si>
    <t>Invesco FTSE RAFI Asia Pacific ex-Japan ETF</t>
  </si>
  <si>
    <t>PAGG</t>
  </si>
  <si>
    <t>PowerShares全球农业股指数ETF</t>
  </si>
  <si>
    <t>PAK</t>
  </si>
  <si>
    <t>Global X MSCI Pakistan ETF</t>
  </si>
  <si>
    <t>PAVE</t>
  </si>
  <si>
    <t>Global X US Infrastructure Development ETF</t>
  </si>
  <si>
    <t>PBD</t>
  </si>
  <si>
    <t>Invesco Global Clean Energy ETF</t>
  </si>
  <si>
    <t>PBDM</t>
  </si>
  <si>
    <t>PowerShares PureBeta FTSE Developed ex-North America Portfolio</t>
  </si>
  <si>
    <t>PBEE</t>
  </si>
  <si>
    <t>PowerShares PureBeta FTSE Emerging Markets Portfolio</t>
  </si>
  <si>
    <t>PBND</t>
  </si>
  <si>
    <t>PowerShares PureBeta US Aggregate Bond Portfolio</t>
  </si>
  <si>
    <t>PBP</t>
  </si>
  <si>
    <t>Invesco S&amp;P 500 BuyWrite ETF</t>
  </si>
  <si>
    <t>PBSM</t>
  </si>
  <si>
    <t>PowerShares PureBeta MSCI USA Small Cap Portfolio</t>
  </si>
  <si>
    <t>PBTP</t>
  </si>
  <si>
    <t>PowerShares PureBeta 0-5 Yr US TIPS Portfolio</t>
  </si>
  <si>
    <t>PBUS</t>
  </si>
  <si>
    <t>PowerShares PureBeta MSCI USA Portfolio</t>
  </si>
  <si>
    <t>PCCC</t>
  </si>
  <si>
    <t>PC Connection</t>
  </si>
  <si>
    <t>PCI</t>
  </si>
  <si>
    <t>PIMCO Dynamic Credit &amp; Mortgage Income Fund</t>
  </si>
  <si>
    <t>PDBC</t>
  </si>
  <si>
    <t>Invesco Optimum Yield Diversified Commodity Strategy K-1 ETF</t>
  </si>
  <si>
    <t>PDI</t>
  </si>
  <si>
    <t>PIMCO Dynamic Income Fund</t>
  </si>
  <si>
    <t>PDN</t>
  </si>
  <si>
    <t>Invesco FTSE RAFI Developed Markets ex-US Small-Mid ETF</t>
  </si>
  <si>
    <t>PDP</t>
  </si>
  <si>
    <t>Invesco DWA Momentum ETF</t>
  </si>
  <si>
    <t>PEK</t>
  </si>
  <si>
    <t>中国ETF-Market Vectors</t>
  </si>
  <si>
    <t>PERM</t>
  </si>
  <si>
    <t>Global X Permanent ETF</t>
  </si>
  <si>
    <t>PETZC</t>
  </si>
  <si>
    <t>Gabelli NextShares</t>
  </si>
  <si>
    <t>PEX</t>
  </si>
  <si>
    <t>ProShares Global Listed Private Equity ETF</t>
  </si>
  <si>
    <t>PEXL</t>
  </si>
  <si>
    <t>Pacer Funds Trust</t>
  </si>
  <si>
    <t>PEZ</t>
  </si>
  <si>
    <t>PowerShares DWA Consumer Cyclicals Momentum Portfolio</t>
  </si>
  <si>
    <t>PFF</t>
  </si>
  <si>
    <t>优先股指数ETF-iShares S&amp;P</t>
  </si>
  <si>
    <t>PFFA</t>
  </si>
  <si>
    <t>Virtus InfraCap U.S. Preferred Stock ETF</t>
  </si>
  <si>
    <t>PFFD</t>
  </si>
  <si>
    <t>Global X U.S. Preferred ETF</t>
  </si>
  <si>
    <t>PFFR</t>
  </si>
  <si>
    <t>InfraCap REIT Preferred ETF</t>
  </si>
  <si>
    <t>PFH</t>
  </si>
  <si>
    <t>CABCO Trust for JC Penney Debentures</t>
  </si>
  <si>
    <t>PFI</t>
  </si>
  <si>
    <t>Invesco DWA Financial Momentum ETF</t>
  </si>
  <si>
    <t>PFIG</t>
  </si>
  <si>
    <t>Invesco Fundamental Investment Grade Corporate Bond ETF</t>
  </si>
  <si>
    <t>PFV</t>
  </si>
  <si>
    <t>Amplify YieldShares Prime 5 Dividend ETF</t>
  </si>
  <si>
    <t>PFXF</t>
  </si>
  <si>
    <t>VanEck Vectors Preferred Securities ex Financials ETF</t>
  </si>
  <si>
    <t>PGAL</t>
  </si>
  <si>
    <t>Global X葡萄牙股市指数ETF</t>
  </si>
  <si>
    <t>PGD</t>
  </si>
  <si>
    <t>iPath Asian &amp; Gulf Currency Revaluation ETN</t>
  </si>
  <si>
    <t>PGF</t>
  </si>
  <si>
    <t>优先金融股指数ETF-PowerShares</t>
  </si>
  <si>
    <t>PGHD</t>
  </si>
  <si>
    <t>Pacer Global High Dividend ETF</t>
  </si>
  <si>
    <t>PGHY</t>
  </si>
  <si>
    <t>Invesco Global Short Term High Yield Bond ETF</t>
  </si>
  <si>
    <t>PGM</t>
  </si>
  <si>
    <t>iPath Bloomberg Platinum Subindex Total Return ETN</t>
  </si>
  <si>
    <t>PGND</t>
  </si>
  <si>
    <t>PGA HOLDINGS, INC.</t>
  </si>
  <si>
    <t>PGX</t>
  </si>
  <si>
    <t>优先股指数ETF-PowerShares</t>
  </si>
  <si>
    <t>PGZ</t>
  </si>
  <si>
    <t>Principal Real Estate Income Fund</t>
  </si>
  <si>
    <t>PHB</t>
  </si>
  <si>
    <t>高收益公司债ETF-PowerShares</t>
  </si>
  <si>
    <t>PHDG</t>
  </si>
  <si>
    <t>Invesco S&amp;P 500 Downside Hedged ETF</t>
  </si>
  <si>
    <t>PHYS</t>
  </si>
  <si>
    <t>Sprott Physical Gold Trust</t>
  </si>
  <si>
    <t>PICB</t>
  </si>
  <si>
    <t>Invesco International Corporate Bond ETF</t>
  </si>
  <si>
    <t>PICK</t>
  </si>
  <si>
    <t>Ishares Msci Global Select Metals &amp; Mining Producers Fund</t>
  </si>
  <si>
    <t>PID</t>
  </si>
  <si>
    <t>Invesco International Dividend Achievers ETF</t>
  </si>
  <si>
    <t>PIE</t>
  </si>
  <si>
    <t>Invesco DWA Emerging Markets Momentum ETF</t>
  </si>
  <si>
    <t>PILL</t>
  </si>
  <si>
    <t>Direxion Daily Pharmaceutical &amp; Medical Bull 3X Shares</t>
  </si>
  <si>
    <t>PILS</t>
  </si>
  <si>
    <t>Direxion Daily Pharmaceutical &amp;amp; Medical Bear 2X Shares</t>
  </si>
  <si>
    <t>PIN</t>
  </si>
  <si>
    <t>印度ETF-PowerShares</t>
  </si>
  <si>
    <t>PIO</t>
  </si>
  <si>
    <t>Invesco Global Water ETF</t>
  </si>
  <si>
    <t>PIOI</t>
  </si>
  <si>
    <t xml:space="preserve">Active Power, Inc.  </t>
  </si>
  <si>
    <t>PIP</t>
  </si>
  <si>
    <t>PharmAthene Inc</t>
  </si>
  <si>
    <t>PIY</t>
  </si>
  <si>
    <t>PreferredPlus Trust</t>
  </si>
  <si>
    <t>PIZ</t>
  </si>
  <si>
    <t>Invesco DWA Developed Markets Momentum ETF</t>
  </si>
  <si>
    <t>PJS</t>
  </si>
  <si>
    <t>Merrill Lynch Depositor Inc PreferredPLUS 7.55% Trust Cert Serie</t>
  </si>
  <si>
    <t>PJUL</t>
  </si>
  <si>
    <t>Innovator S&amp;#38;P 500 Power Buffer ETF</t>
  </si>
  <si>
    <t>PKO</t>
  </si>
  <si>
    <t>PIMCO Income Opportunity Fund</t>
  </si>
  <si>
    <t>PKW</t>
  </si>
  <si>
    <t>Invesco Buyback Achievers ETF</t>
  </si>
  <si>
    <t>PLCY</t>
  </si>
  <si>
    <t>EventShares U.S. Policy Alpha ETF</t>
  </si>
  <si>
    <t>PLKI</t>
  </si>
  <si>
    <t>POPEYES LOUISIANA KITCHEN, INC.</t>
  </si>
  <si>
    <t>PLND</t>
  </si>
  <si>
    <t>VanEck Vectors Poland ETF</t>
  </si>
  <si>
    <t>PLW</t>
  </si>
  <si>
    <t>Invesco 1-30 Laddered Treasury ETF</t>
  </si>
  <si>
    <t>PLYAW</t>
  </si>
  <si>
    <t>Playa Hotels &amp;#38; Resorts NV Warrants</t>
  </si>
  <si>
    <t>PMOM</t>
  </si>
  <si>
    <t>Principal Sustainable Momentum Index ETF</t>
  </si>
  <si>
    <t>PMPT</t>
  </si>
  <si>
    <t>iSectors Post-MPT Growth ETF</t>
  </si>
  <si>
    <t>PNQI</t>
  </si>
  <si>
    <t>Invesco NASDAQ Internet ETF</t>
  </si>
  <si>
    <t>PNRA</t>
  </si>
  <si>
    <t>Panera Bread Company</t>
  </si>
  <si>
    <t>PNTA</t>
  </si>
  <si>
    <t>PennantPark Investment Corporation 6.25% Senior Notes due 2025</t>
  </si>
  <si>
    <t>PNTA.L</t>
  </si>
  <si>
    <t>PNY</t>
  </si>
  <si>
    <t>Piedmont Natural Gas Co</t>
  </si>
  <si>
    <t>PPDM</t>
  </si>
  <si>
    <t>Portfolio+ Developed Markets ETF</t>
  </si>
  <si>
    <t>PPEM</t>
  </si>
  <si>
    <t>Portfolio+ Emerging Markets ETF</t>
  </si>
  <si>
    <t>PPLC</t>
  </si>
  <si>
    <t>PPLN</t>
  </si>
  <si>
    <t>Cushing 30 MLP Index ETN</t>
  </si>
  <si>
    <t>PPMC</t>
  </si>
  <si>
    <t>Portfolio+ S&amp;P Mid Cap ETF</t>
  </si>
  <si>
    <t>PPS</t>
  </si>
  <si>
    <t>波斯特房产信托</t>
  </si>
  <si>
    <t>PPSC</t>
  </si>
  <si>
    <t>PPTB</t>
  </si>
  <si>
    <t>Portfolio+ Total Bond Markets ETF</t>
  </si>
  <si>
    <t>PPTY</t>
  </si>
  <si>
    <t>PPTY-U.S. Diversified Real Estate ETF</t>
  </si>
  <si>
    <t>PPX</t>
  </si>
  <si>
    <t>PPL Capital Funding, Inc.</t>
  </si>
  <si>
    <t>PRB</t>
  </si>
  <si>
    <t>VanEck Vectors Pre-Refunded Municipal Index ETF</t>
  </si>
  <si>
    <t>PREF</t>
  </si>
  <si>
    <t>Principal Spectrum Preferred Securities Active ETF</t>
  </si>
  <si>
    <t>PRF</t>
  </si>
  <si>
    <t>Invesco FTSE RAFI US 1000 ETF</t>
  </si>
  <si>
    <t>PRFZ</t>
  </si>
  <si>
    <t>Invesco FTSE RAFI US 1500 Small-Mid ETF</t>
  </si>
  <si>
    <t>PRID</t>
  </si>
  <si>
    <t>InsightShares LGBT Employment Equality ETF</t>
  </si>
  <si>
    <t>PRME</t>
  </si>
  <si>
    <t>First Trust Heitman Global Prime Real Estate ETF</t>
  </si>
  <si>
    <t>PRN</t>
  </si>
  <si>
    <t>Invesco DWA Industrials Momentum ETF</t>
  </si>
  <si>
    <t>PRNT</t>
  </si>
  <si>
    <t>3D Printing (The) ETF</t>
  </si>
  <si>
    <t>PRPLW</t>
  </si>
  <si>
    <t>PRT</t>
  </si>
  <si>
    <t>PermRock Royalty Trust</t>
  </si>
  <si>
    <t>PRTHW</t>
  </si>
  <si>
    <t>PSAU</t>
  </si>
  <si>
    <t>Invesco Global Gold &amp; Precious Metals ETF</t>
  </si>
  <si>
    <t>PSC</t>
  </si>
  <si>
    <t>Principal U.S. Small Cap Index ETF</t>
  </si>
  <si>
    <t>PSCC</t>
  </si>
  <si>
    <t>Invesco S&amp;P SmallCap Consumer Staples ETF</t>
  </si>
  <si>
    <t>PSCD</t>
  </si>
  <si>
    <t>Invesco S&amp;P SmallCap Consumer Discretionary ETF</t>
  </si>
  <si>
    <t>PSCE</t>
  </si>
  <si>
    <t>Invesco S&amp;P SmallCap Energy ETF</t>
  </si>
  <si>
    <t>PSCF</t>
  </si>
  <si>
    <t>Invesco S&amp;P SmallCap Financials ETF</t>
  </si>
  <si>
    <t>PSCH</t>
  </si>
  <si>
    <t>PowerShares S&amp;P SmallCap Health Care Portfolio</t>
  </si>
  <si>
    <t>PSCI</t>
  </si>
  <si>
    <t>Invesco S&amp;P SmallCap Industrials ETF</t>
  </si>
  <si>
    <t>PSCM</t>
  </si>
  <si>
    <t>Invesco S&amp;P SmallCap Materials ETF</t>
  </si>
  <si>
    <t>PSCT</t>
  </si>
  <si>
    <t>PowerShares小型IT股指数ETF</t>
  </si>
  <si>
    <t>PSCU</t>
  </si>
  <si>
    <t>Invesco S&amp;P SmallCap Utilities ETF</t>
  </si>
  <si>
    <t>PSET</t>
  </si>
  <si>
    <t>Principal Price Setters Index ETF</t>
  </si>
  <si>
    <t>PSF</t>
  </si>
  <si>
    <t>Cohen &amp; Steers Select Preferred &amp; Income Fund, Inc.</t>
  </si>
  <si>
    <t>PSG</t>
  </si>
  <si>
    <t>Performance Sports Group Ltd. Ordinary Shares (Canada)</t>
  </si>
  <si>
    <t>PSK</t>
  </si>
  <si>
    <t>SPDR Wells Fargo Preferred Stock ETF</t>
  </si>
  <si>
    <t>PSL</t>
  </si>
  <si>
    <t>Invesco DWA Consumer Staples Momentum ETF</t>
  </si>
  <si>
    <t>PSMB</t>
  </si>
  <si>
    <t>PowerShares Balanced Multi-Asset Allocation Portfolio</t>
  </si>
  <si>
    <t>PSMC</t>
  </si>
  <si>
    <t>PowerShares Conservative Multi-Asset Allocation Portfolio</t>
  </si>
  <si>
    <t>PSMG</t>
  </si>
  <si>
    <t>PowerShares Growth Multi-Asset Allocation Portfolio</t>
  </si>
  <si>
    <t>PSMM</t>
  </si>
  <si>
    <t>PowerShares Moderately Conservative Multi-Asset Allocation Portf</t>
  </si>
  <si>
    <t>PSQ</t>
  </si>
  <si>
    <t>纳斯达克100指数ETF-ProShares做空</t>
  </si>
  <si>
    <t>PSR</t>
  </si>
  <si>
    <t>PowerShares Active US Real Estate Fund</t>
  </si>
  <si>
    <t>PST</t>
  </si>
  <si>
    <t>ProShares UltraShort 7-10 Year Treasury</t>
  </si>
  <si>
    <t>PTEST.W</t>
  </si>
  <si>
    <t>PTEST.Z</t>
  </si>
  <si>
    <t>PTEU</t>
  </si>
  <si>
    <t>Pacer TrendpilotTM European Index ETF</t>
  </si>
  <si>
    <t>PTF</t>
  </si>
  <si>
    <t>Invesco DWA Technology Momentum ETF</t>
  </si>
  <si>
    <t>PTH</t>
  </si>
  <si>
    <t>PowerShares DWA Healthcare Momentum Portfolio</t>
  </si>
  <si>
    <t>PTLC</t>
  </si>
  <si>
    <t>Pacer Trendpilot 750 ETF</t>
  </si>
  <si>
    <t>PTM</t>
  </si>
  <si>
    <t>E-TRACS UBS Bloomberg CMCI Platinum Total Return ETN</t>
  </si>
  <si>
    <t>PTMC</t>
  </si>
  <si>
    <t>Pacer Trendpilot 450 ETF</t>
  </si>
  <si>
    <t>PTNQ</t>
  </si>
  <si>
    <t>Pacer Trendpilot 100 ETF</t>
  </si>
  <si>
    <t>PUTW</t>
  </si>
  <si>
    <t>WisdomTree CBOE S&amp;P 500 PutWrite Strategy Fund</t>
  </si>
  <si>
    <t>PUW</t>
  </si>
  <si>
    <t>Invesco WilderHill Progressive Energy ETF</t>
  </si>
  <si>
    <t>PVAL</t>
  </si>
  <si>
    <t>Principal Contrarian Value Index ETF</t>
  </si>
  <si>
    <t>PVI</t>
  </si>
  <si>
    <t>Invesco VRDO Tax-Free Weekly ETF</t>
  </si>
  <si>
    <t>PVTBP</t>
  </si>
  <si>
    <t>PrivateBancorp</t>
  </si>
  <si>
    <t>PWS</t>
  </si>
  <si>
    <t>Pacer WealthShield ETF</t>
  </si>
  <si>
    <t>PWX</t>
  </si>
  <si>
    <t>Providence and Worcester Railroad Compa</t>
  </si>
  <si>
    <t>PWZ</t>
  </si>
  <si>
    <t>Invesco California AMT-Free Municipal Bond ETF</t>
  </si>
  <si>
    <t>PXF</t>
  </si>
  <si>
    <t>Invesco FTSE RAFI Developed Markets ex-U.S. ETF</t>
  </si>
  <si>
    <t>PXH</t>
  </si>
  <si>
    <t>Invesco FTSE RAFI Emerging Markets ETF</t>
  </si>
  <si>
    <t>PXI</t>
  </si>
  <si>
    <t>Invesco DWA Energy Momentum ETF</t>
  </si>
  <si>
    <t>PXLG</t>
  </si>
  <si>
    <t>Invesco Russell Top 200 Pure Growth ETF</t>
  </si>
  <si>
    <t>PXLV</t>
  </si>
  <si>
    <t>Invesco Russell Top 200 Pure Value ETF</t>
  </si>
  <si>
    <t>PXR</t>
  </si>
  <si>
    <t>Invesco Emerging Markets Infrastructure ETF</t>
  </si>
  <si>
    <t>PXUS</t>
  </si>
  <si>
    <t>Principal International Multi-Factor Index ETF</t>
  </si>
  <si>
    <t>PY</t>
  </si>
  <si>
    <t>Principal Shareholder Yield Index ETF</t>
  </si>
  <si>
    <t>PYS</t>
  </si>
  <si>
    <t>PPLUS Trust</t>
  </si>
  <si>
    <t>PYT</t>
  </si>
  <si>
    <t>PPLUS Trust Series GSC-2</t>
  </si>
  <si>
    <t>PYZ</t>
  </si>
  <si>
    <t>Invesco DWA Basic Materials Momentum ETF</t>
  </si>
  <si>
    <t>PZA</t>
  </si>
  <si>
    <t>Invesco National AMT-Free Municipal Bond ETF</t>
  </si>
  <si>
    <t>PZD</t>
  </si>
  <si>
    <t>Invesco Cleantech ETF</t>
  </si>
  <si>
    <t>PZT</t>
  </si>
  <si>
    <t>Invesco New York AMT-Free Municipal Bond ETF</t>
  </si>
  <si>
    <t>QARP</t>
  </si>
  <si>
    <t>Xtrackers Russell 1000 US QARP ETF</t>
  </si>
  <si>
    <t>QAT</t>
  </si>
  <si>
    <t>iShares MSCI Qatar Capped ETF</t>
  </si>
  <si>
    <t>QAUS</t>
  </si>
  <si>
    <t>SPDR MSCI Australia Quality Mix ETF</t>
  </si>
  <si>
    <t>QCAN</t>
  </si>
  <si>
    <t>SPDR MSCI Canada Quality Mix ETF</t>
  </si>
  <si>
    <t>QCLN</t>
  </si>
  <si>
    <t>First Trust Nasdaq Clean Edge Green Energy Index Fund</t>
  </si>
  <si>
    <t>QDEF</t>
  </si>
  <si>
    <t>FlexShares Quality Dividend Defensive Index Fund</t>
  </si>
  <si>
    <t>QDEU</t>
  </si>
  <si>
    <t>SPDR MSCI Germany Quality Mix ETF</t>
  </si>
  <si>
    <t>QDF</t>
  </si>
  <si>
    <t>FlexShares Quality Dividend Index Fund</t>
  </si>
  <si>
    <t>QDIV</t>
  </si>
  <si>
    <t>Global X S&amp;#38;P 500 Quality Dividend ETF</t>
  </si>
  <si>
    <t>QDYN</t>
  </si>
  <si>
    <t>FlexShares Quality Dividend Dynamic Index Fund</t>
  </si>
  <si>
    <t>QED</t>
  </si>
  <si>
    <t>IQ Hedge Event-Driven Tracker ETF</t>
  </si>
  <si>
    <t>QEFA</t>
  </si>
  <si>
    <t>SPDR MSCI EAFE Quality Mix ETF</t>
  </si>
  <si>
    <t>QEH</t>
  </si>
  <si>
    <t>AdvisorShares QAM Equity Hedge ETF</t>
  </si>
  <si>
    <t>QEMM</t>
  </si>
  <si>
    <t>SPDR MSCI Emerging Markets Quality Mix ETF</t>
  </si>
  <si>
    <t>QESP</t>
  </si>
  <si>
    <t>SPDR MSCI Spain Quality Mix ETF</t>
  </si>
  <si>
    <t>QGBR</t>
  </si>
  <si>
    <t>SPDR MSCI UK StrategicFactors ETF</t>
  </si>
  <si>
    <t>QGTA</t>
  </si>
  <si>
    <t>IQ Leaders GTAA Tracker ETF</t>
  </si>
  <si>
    <t>QID</t>
  </si>
  <si>
    <t>纳斯达克100指数ETF-ProShares两倍做空</t>
  </si>
  <si>
    <t>QINC</t>
  </si>
  <si>
    <t>First Trust RBA Quality Income ETF</t>
  </si>
  <si>
    <t>QJPN</t>
  </si>
  <si>
    <t>SPDR MSCI Japan StrategicFactors ETF</t>
  </si>
  <si>
    <t>QKOR</t>
  </si>
  <si>
    <t>SPDR MSCI South Korea Quality Mix ETF</t>
  </si>
  <si>
    <t>QLC</t>
  </si>
  <si>
    <t>FlexShares US Quality Large Cap Index Fund</t>
  </si>
  <si>
    <t>QLD</t>
  </si>
  <si>
    <t>纳斯达克100指数ETF-ProShares两倍做多</t>
  </si>
  <si>
    <t>QLGC</t>
  </si>
  <si>
    <t>Q逻辑半导体</t>
  </si>
  <si>
    <t>QLIK</t>
  </si>
  <si>
    <t>Qlik Technologies Inc</t>
  </si>
  <si>
    <t>QLS</t>
  </si>
  <si>
    <t>IQ Hedge Long\/Short Tracker ETF</t>
  </si>
  <si>
    <t>QLTA</t>
  </si>
  <si>
    <t>iShares Aaa-A Rated Corporate Bond ETF</t>
  </si>
  <si>
    <t>QLTB</t>
  </si>
  <si>
    <t>iShares Baa Ba Rated Corporate Bond ETF</t>
  </si>
  <si>
    <t>QLTC</t>
  </si>
  <si>
    <t>Ishares B-Ca Rated Corporate Bond Fund</t>
  </si>
  <si>
    <t>QLTI</t>
  </si>
  <si>
    <t>QLT Inc</t>
  </si>
  <si>
    <t>QMEX</t>
  </si>
  <si>
    <t>SPDR MSCI Mexico Quality Mix ETF</t>
  </si>
  <si>
    <t>QMN</t>
  </si>
  <si>
    <t>IQ Hedge Market Neutral Tracker ETF</t>
  </si>
  <si>
    <t>QMOM</t>
  </si>
  <si>
    <t>MomentumShares U.S. Quantitative Momentum ETF</t>
  </si>
  <si>
    <t>QPACW</t>
  </si>
  <si>
    <t>Quinpario Acquisiton corp. - Warrant</t>
  </si>
  <si>
    <t>QQEW</t>
  </si>
  <si>
    <t>First Trust Nasdaq-100 Equal Weighted Index Fund</t>
  </si>
  <si>
    <t>QQQ</t>
  </si>
  <si>
    <t>纳指100ETF</t>
  </si>
  <si>
    <t>QQQC</t>
  </si>
  <si>
    <t>Global X Nasdaq China Technology ETF</t>
  </si>
  <si>
    <t>QQQE</t>
  </si>
  <si>
    <t>Direxion NASDAQ-100 Equal Weighted Index Shares</t>
  </si>
  <si>
    <t>QQQX</t>
  </si>
  <si>
    <t>Nuveen NASDAQ 100 Dynamic Overwrite Fund</t>
  </si>
  <si>
    <t>QQXT</t>
  </si>
  <si>
    <t>First Trust Nasdaq-100 Ex-Technology Sector Index Fund</t>
  </si>
  <si>
    <t>QSY</t>
  </si>
  <si>
    <t>QTEC</t>
  </si>
  <si>
    <t>First Trust NASDAQ-100 Technology Sector Index Fund</t>
  </si>
  <si>
    <t>QTWN</t>
  </si>
  <si>
    <t>SPDR MSCI Taiwan Quality Mix ETF</t>
  </si>
  <si>
    <t>QUAL</t>
  </si>
  <si>
    <t>iShares MSCI USA Quality Factor ETF</t>
  </si>
  <si>
    <t>QUS</t>
  </si>
  <si>
    <t>SPDR MSCI USA StrategicFactors ETF</t>
  </si>
  <si>
    <t>QVAL</t>
  </si>
  <si>
    <t>ValueShares U.S. Quantitative Value ETF ETF</t>
  </si>
  <si>
    <t>QVM</t>
  </si>
  <si>
    <t>Arrow QVM Equity Factor ETF</t>
  </si>
  <si>
    <t>QWLD</t>
  </si>
  <si>
    <t>SPDR MSCI World Quality Mix ETF</t>
  </si>
  <si>
    <t>QXGG</t>
  </si>
  <si>
    <t>QuantX Risk Managed Growth ETF</t>
  </si>
  <si>
    <t>QXMI</t>
  </si>
  <si>
    <t>QuantX Risk Managed Multi-Asset Income ETF</t>
  </si>
  <si>
    <t>QXRR</t>
  </si>
  <si>
    <t>QuantX Risk Managed Real Return ETF</t>
  </si>
  <si>
    <t>QXTR</t>
  </si>
  <si>
    <t>QuantX Risk Managed Multi-Asset Total Return ETF</t>
  </si>
  <si>
    <t>QYLD</t>
  </si>
  <si>
    <t>Horizons NASDAQ-100 Covered Call ETF</t>
  </si>
  <si>
    <t>RAAX</t>
  </si>
  <si>
    <t>VanEck Vectors Real Asset Allocation ETF</t>
  </si>
  <si>
    <t>RALS</t>
  </si>
  <si>
    <t>ProShares RAFI Long\/Short ETF</t>
  </si>
  <si>
    <t>RAVI</t>
  </si>
  <si>
    <t>FlexShares Ready Access Variable Income Fund</t>
  </si>
  <si>
    <t>RAX</t>
  </si>
  <si>
    <t>Rackspace Hosting</t>
  </si>
  <si>
    <t>RBIN</t>
  </si>
  <si>
    <t>Nationwide Risk-Based International Equity ETF</t>
  </si>
  <si>
    <t>RBL</t>
  </si>
  <si>
    <t>Spdr S&amp;P Russia Etf</t>
  </si>
  <si>
    <t>RBUS</t>
  </si>
  <si>
    <t>Nationwide Risk-Based U.S. Equity ETF</t>
  </si>
  <si>
    <t>RCD</t>
  </si>
  <si>
    <t>Invesco S&amp;P 500 Equal Weight Consumer Discretionary ETF</t>
  </si>
  <si>
    <t>RCOM</t>
  </si>
  <si>
    <t>Elkhorn ETF Trust ETF</t>
  </si>
  <si>
    <t>RDEN</t>
  </si>
  <si>
    <t>伊丽莎白·雅顿</t>
  </si>
  <si>
    <t>RDIV</t>
  </si>
  <si>
    <t>Oppenheimer Ultra Dividend Revenue ETF</t>
  </si>
  <si>
    <t>RDVTV</t>
  </si>
  <si>
    <t>RDVY</t>
  </si>
  <si>
    <t>First Trust Rising Dividend Achievers ETF</t>
  </si>
  <si>
    <t>REDV</t>
  </si>
  <si>
    <t>Oppenheimer ETF Trust</t>
  </si>
  <si>
    <t>REEM</t>
  </si>
  <si>
    <t>Oppenheimer Emerging Markets Revenue ETF</t>
  </si>
  <si>
    <t>REET</t>
  </si>
  <si>
    <t>iShares Global REIT ETF</t>
  </si>
  <si>
    <t>REFA</t>
  </si>
  <si>
    <t>Oppenheimer International Revenue ETF</t>
  </si>
  <si>
    <t>REGL</t>
  </si>
  <si>
    <t>ProShares S&amp;amp;P MidCap 400 Dividend Aristocrats ETF</t>
  </si>
  <si>
    <t>REK</t>
  </si>
  <si>
    <t>ProShares Short Real Estate</t>
  </si>
  <si>
    <t>REML</t>
  </si>
  <si>
    <t>X-Links Monthly Pay 2xLeveraged Mortgage REIT ETN</t>
  </si>
  <si>
    <t>RETL</t>
  </si>
  <si>
    <t>Direxion Daily Retail Bull 3x Shares</t>
  </si>
  <si>
    <t>REW</t>
  </si>
  <si>
    <t>ProShares UltraShort Technology</t>
  </si>
  <si>
    <t>REXI</t>
  </si>
  <si>
    <t>Resource America</t>
  </si>
  <si>
    <t>RFAP</t>
  </si>
  <si>
    <t>First Trust Riverfront Dynamic Asia Pacific ETF</t>
  </si>
  <si>
    <t>RFCI</t>
  </si>
  <si>
    <t>Riverfront Dynamic Core Income ETF</t>
  </si>
  <si>
    <t>RFDA</t>
  </si>
  <si>
    <t>RiverFront Dynamic US Dividend Advantage ETF</t>
  </si>
  <si>
    <t>RFDI</t>
  </si>
  <si>
    <t>First Trust Riverfront Dynamic Developed International ETF</t>
  </si>
  <si>
    <t>RFEM</t>
  </si>
  <si>
    <t>First Trust Riverfront Dynamic Emerging Markets ETF</t>
  </si>
  <si>
    <t>RFEU</t>
  </si>
  <si>
    <t>First Trust Riverfront Dynamic Europe ETF</t>
  </si>
  <si>
    <t>RFFC</t>
  </si>
  <si>
    <t>RiverFront Dynamic US Flex-Cap ETF</t>
  </si>
  <si>
    <t>RFG</t>
  </si>
  <si>
    <t>Invesco S&amp;P Midcap 400 Pure Growth ETF</t>
  </si>
  <si>
    <t>RFUN</t>
  </si>
  <si>
    <t>RiverFront Dynamic Unconstrained Income ETF</t>
  </si>
  <si>
    <t>RFV</t>
  </si>
  <si>
    <t>Invesco S&amp;P Midcap 400 Pure Value ETF</t>
  </si>
  <si>
    <t>RGI</t>
  </si>
  <si>
    <t>Invesco S&amp;P 500 Equal Weight Industrials ETF</t>
  </si>
  <si>
    <t>RGLB</t>
  </si>
  <si>
    <t>Oppenheimer Global Revenue ETF</t>
  </si>
  <si>
    <t>RGRO</t>
  </si>
  <si>
    <t>RevenueShares Global Growth Fund ETF</t>
  </si>
  <si>
    <t>RGT</t>
  </si>
  <si>
    <t>Royce Global Value Trust, Inc.</t>
  </si>
  <si>
    <t>RHS</t>
  </si>
  <si>
    <t>Invesco S&amp;P 500 Equal Weight Consumer Staples ETF</t>
  </si>
  <si>
    <t>RIDV</t>
  </si>
  <si>
    <t>RIF.R</t>
  </si>
  <si>
    <t>RIGP</t>
  </si>
  <si>
    <t>TRANSOCEAN PARTNERS LLC</t>
  </si>
  <si>
    <t>RIGS</t>
  </si>
  <si>
    <t>RiverFront Strategic Income Fund</t>
  </si>
  <si>
    <t>RINF</t>
  </si>
  <si>
    <t>ProShares 30 Year TIPS\/TSY Spread</t>
  </si>
  <si>
    <t>RING</t>
  </si>
  <si>
    <t>iShares MSCI Global Gold Miners ETF</t>
  </si>
  <si>
    <t>RISE</t>
  </si>
  <si>
    <t>Sit Rising Rate ETF</t>
  </si>
  <si>
    <t>RIV</t>
  </si>
  <si>
    <t>RiverNorth Opportunities Fund, Inc.</t>
  </si>
  <si>
    <t>RIV.R</t>
  </si>
  <si>
    <t>RJA</t>
  </si>
  <si>
    <t>农业指数ETF-ELEMENTS</t>
  </si>
  <si>
    <t>RJD</t>
  </si>
  <si>
    <t>Raymond James Financial Inc 6.9% PFD</t>
  </si>
  <si>
    <t>RJD.L</t>
  </si>
  <si>
    <t>RJI</t>
  </si>
  <si>
    <t>商品指数ETF-ELEMENTS</t>
  </si>
  <si>
    <t>RJN</t>
  </si>
  <si>
    <t>Elements Rogers Intl Commodity Index-Energy TR ETN</t>
  </si>
  <si>
    <t>RJZ</t>
  </si>
  <si>
    <t>Elements Rogers Intl Commodity Index-Metals Total Return Etn</t>
  </si>
  <si>
    <t>RLOC</t>
  </si>
  <si>
    <t>ReachLocal</t>
  </si>
  <si>
    <t>RLY</t>
  </si>
  <si>
    <t>SPDR SSgA Multi-Asset Real Return ETF</t>
  </si>
  <si>
    <t>RLYP</t>
  </si>
  <si>
    <t>RELYPSA INC</t>
  </si>
  <si>
    <t>RNDM</t>
  </si>
  <si>
    <t>Developed International Equity Select ETF</t>
  </si>
  <si>
    <t>RNDV</t>
  </si>
  <si>
    <t>US Equity Dividend Select ETF</t>
  </si>
  <si>
    <t>RNEM</t>
  </si>
  <si>
    <t>Emerging Markets Equity Select ETF</t>
  </si>
  <si>
    <t>RNLC</t>
  </si>
  <si>
    <t>Large Cap US Equity Select ETF</t>
  </si>
  <si>
    <t>RNMC</t>
  </si>
  <si>
    <t>Mid Cap US Equity Select ETF</t>
  </si>
  <si>
    <t>RNSC</t>
  </si>
  <si>
    <t>Small Cap US Equity Select ETF</t>
  </si>
  <si>
    <t>RNVAZ</t>
  </si>
  <si>
    <t>Rennova Health, Inc. - Warrant</t>
  </si>
  <si>
    <t>ROAM</t>
  </si>
  <si>
    <t>Hartford Multifactor Emerging Markets ETF</t>
  </si>
  <si>
    <t>ROBO</t>
  </si>
  <si>
    <t>Robo-Stox全球机器人及自动化股指数ETF</t>
  </si>
  <si>
    <t>ROBT</t>
  </si>
  <si>
    <t>First Trust Nasdaq Artificial Intelligence &amp; Robotics ETF</t>
  </si>
  <si>
    <t>RODI</t>
  </si>
  <si>
    <t>Barclays Return On Disability ETN</t>
  </si>
  <si>
    <t>RODM</t>
  </si>
  <si>
    <t>Hartford Multifactor Developed Markets (ex-US) ETF</t>
  </si>
  <si>
    <t>ROGS</t>
  </si>
  <si>
    <t>Hartford Multifactor Global Small Cap ETF</t>
  </si>
  <si>
    <t>ROIA</t>
  </si>
  <si>
    <t>第一电台</t>
  </si>
  <si>
    <t>ROIAK</t>
  </si>
  <si>
    <t>ROLA</t>
  </si>
  <si>
    <t>iPath Long Extended Russell 1000 TR Index ETN</t>
  </si>
  <si>
    <t>ROM</t>
  </si>
  <si>
    <t>ProShares Ultra Technology</t>
  </si>
  <si>
    <t>ROOF</t>
  </si>
  <si>
    <t>IQ US Real Estate Small Cap ETF</t>
  </si>
  <si>
    <t>RORE</t>
  </si>
  <si>
    <t>Hartford Multifactor REIT ETF</t>
  </si>
  <si>
    <t>RORO</t>
  </si>
  <si>
    <t>SPDR SSgA Risk Aware ETF</t>
  </si>
  <si>
    <t>ROSEW</t>
  </si>
  <si>
    <t>ROUS</t>
  </si>
  <si>
    <t>Hartford Multifactor US Equity ETF</t>
  </si>
  <si>
    <t>ROVI</t>
  </si>
  <si>
    <t>Rovi Corporation</t>
  </si>
  <si>
    <t>RPG</t>
  </si>
  <si>
    <t>Invesco S&amp;P 500 Pure Growth ETF</t>
  </si>
  <si>
    <t>RPIBC</t>
  </si>
  <si>
    <t>Managed Portfolio Series Reinhart Intermediate Bond NextShares</t>
  </si>
  <si>
    <t>RPTP</t>
  </si>
  <si>
    <t>Raptor Pharmaceutical Corp</t>
  </si>
  <si>
    <t>RPUT</t>
  </si>
  <si>
    <t>WisdomTree CBOE Russell 2000 PutWrite Strategy Fund</t>
  </si>
  <si>
    <t>RPV</t>
  </si>
  <si>
    <t>Invesco S&amp;P 500 Pure Value ETF</t>
  </si>
  <si>
    <t>RRF</t>
  </si>
  <si>
    <t>WisdomTree Global Real Return Fund</t>
  </si>
  <si>
    <t>RRMS</t>
  </si>
  <si>
    <t>Rose Rock Midstream</t>
  </si>
  <si>
    <t>RSCO</t>
  </si>
  <si>
    <t>RSTI</t>
  </si>
  <si>
    <t>Rofin-Sinar Technologies</t>
  </si>
  <si>
    <t>RSX</t>
  </si>
  <si>
    <t>俄罗斯ETF-Market Vectors</t>
  </si>
  <si>
    <t>RTH</t>
  </si>
  <si>
    <t>零售指数ETF-HOLDRs</t>
  </si>
  <si>
    <t>RTLA</t>
  </si>
  <si>
    <t>iPath Long Extended Russell 2000 TR Index ETN</t>
  </si>
  <si>
    <t>RTM</t>
  </si>
  <si>
    <t>Invesco S&amp;P 500 Equal Weight Materials ETF</t>
  </si>
  <si>
    <t>RTR</t>
  </si>
  <si>
    <t>RevenueShares ADR Fund</t>
  </si>
  <si>
    <t>RVNU</t>
  </si>
  <si>
    <t>Xtrackers Municipal Infrastructure Revenue Bond ETF</t>
  </si>
  <si>
    <t>RVRS</t>
  </si>
  <si>
    <t>Reverse Cap Weighted US Large Cap ETF</t>
  </si>
  <si>
    <t>RWGE</t>
  </si>
  <si>
    <t>Regalwood Global Energy Ltd.</t>
  </si>
  <si>
    <t>RWJ</t>
  </si>
  <si>
    <t>Oppenheimer Small Cap Revenue ETF</t>
  </si>
  <si>
    <t>RWK</t>
  </si>
  <si>
    <t>Oppenheimer Mid Cap Revenue ETF</t>
  </si>
  <si>
    <t>RWL</t>
  </si>
  <si>
    <t>Oppenheimer Large Cap Revenue ETF</t>
  </si>
  <si>
    <t>RWM</t>
  </si>
  <si>
    <t>罗素2000指数ETF-ProShares两倍做空</t>
  </si>
  <si>
    <t>RWV</t>
  </si>
  <si>
    <t>RevenueShares Navellier Overall A-100 Fund</t>
  </si>
  <si>
    <t>RWW</t>
  </si>
  <si>
    <t>Oppenheimer Financials Sector Revenue ETF</t>
  </si>
  <si>
    <t>RWXL</t>
  </si>
  <si>
    <t>RXD</t>
  </si>
  <si>
    <t>ProShares UltraShort Health Care</t>
  </si>
  <si>
    <t>RXIIW</t>
  </si>
  <si>
    <t>RYE</t>
  </si>
  <si>
    <t>Invesco S&amp;P 500 Equal Weight Energy ETF</t>
  </si>
  <si>
    <t>RYF</t>
  </si>
  <si>
    <t>Invesco S&amp;P 500 Equal Weight Financials ETF</t>
  </si>
  <si>
    <t>RYH</t>
  </si>
  <si>
    <t>Invesco S&amp;P 500 Equal Weight Health Care ETF</t>
  </si>
  <si>
    <t>RYJ</t>
  </si>
  <si>
    <t>Invesco Raymond James SB-1 Equity ETF</t>
  </si>
  <si>
    <t>RYU</t>
  </si>
  <si>
    <t>Invesco S&amp;P 500 Equal Weight Utilities ETF</t>
  </si>
  <si>
    <t>RZG</t>
  </si>
  <si>
    <t>Invesco S&amp;P Smallcap 600 Pure Growth ETF</t>
  </si>
  <si>
    <t>RZV</t>
  </si>
  <si>
    <t>Invesco S&amp;P Smallcap 600 Pure Value ETF</t>
  </si>
  <si>
    <t>SAA</t>
  </si>
  <si>
    <t>ProShares Ultra SmallCap600</t>
  </si>
  <si>
    <t>SAAS</t>
  </si>
  <si>
    <t>inContact</t>
  </si>
  <si>
    <t>SAGG</t>
  </si>
  <si>
    <t>Direxion Daily Total Bond Market Bear 1x Shares</t>
  </si>
  <si>
    <t>SALE</t>
  </si>
  <si>
    <t>RetailMeNot, Inc. - Series 1</t>
  </si>
  <si>
    <t>SAQ</t>
  </si>
  <si>
    <t>Saratoga Investment Corp 7.50% Notes due 2020</t>
  </si>
  <si>
    <t>SAQ.L</t>
  </si>
  <si>
    <t>SBB</t>
  </si>
  <si>
    <t>ProShares Short SmallCap600</t>
  </si>
  <si>
    <t>SBEU</t>
  </si>
  <si>
    <t>ETFS Diversified-Factor Developed Europe Index Fund</t>
  </si>
  <si>
    <t>SBGL.R</t>
  </si>
  <si>
    <t>SBIO</t>
  </si>
  <si>
    <t>ALPS Medical Breakthroughs ETF</t>
  </si>
  <si>
    <t>SBLKL</t>
  </si>
  <si>
    <t>SBM</t>
  </si>
  <si>
    <t>ProShares Short Basic Materials</t>
  </si>
  <si>
    <t>SBNB</t>
  </si>
  <si>
    <t>Scorpio Tankers Inc. 7.50% Senior Notes Due 2017</t>
  </si>
  <si>
    <t>SBND</t>
  </si>
  <si>
    <t>PowerShares DB 3x Short 25+ Year Treasury Bond Exchange Traded N</t>
  </si>
  <si>
    <t>SBNYW</t>
  </si>
  <si>
    <t>SBSA</t>
  </si>
  <si>
    <t>西班牙广播系统</t>
  </si>
  <si>
    <t>SBUS</t>
  </si>
  <si>
    <t>ETFS Diversified-Factor U.S. Large Cap Index Fund</t>
  </si>
  <si>
    <t>SBV</t>
  </si>
  <si>
    <t>iPath Pure Beta S&amp;p GSCI-Weighted ETN</t>
  </si>
  <si>
    <t>SBW</t>
  </si>
  <si>
    <t>Western Asset Worldwide Income Fund</t>
  </si>
  <si>
    <t>SBY</t>
  </si>
  <si>
    <t>Silver Bay Realty Trust</t>
  </si>
  <si>
    <t>SCACW</t>
  </si>
  <si>
    <t>SCAI</t>
  </si>
  <si>
    <t>SURGICAL CARE AFFILIATES INC COM</t>
  </si>
  <si>
    <t>SCAP</t>
  </si>
  <si>
    <t>AdvisorShares Cornerstone Small Cap ETF</t>
  </si>
  <si>
    <t>SCC</t>
  </si>
  <si>
    <t>ProShares UltraShort Consumer Services</t>
  </si>
  <si>
    <t>SCHA</t>
  </si>
  <si>
    <t>Schwab U.S. Small-Cap ETF</t>
  </si>
  <si>
    <t>SCHC</t>
  </si>
  <si>
    <t>Schwab International Small-Cap Equity ETF</t>
  </si>
  <si>
    <t>SCHE</t>
  </si>
  <si>
    <t>Schwab Emerging Markets Equity ETF</t>
  </si>
  <si>
    <t>SCHF</t>
  </si>
  <si>
    <t>Schwab International Equity ETF</t>
  </si>
  <si>
    <t>SCHG</t>
  </si>
  <si>
    <t>Schwab U.S. Large-Cap Growth ETF</t>
  </si>
  <si>
    <t>SCHH</t>
  </si>
  <si>
    <t>Schwab U.S. REIT ETF</t>
  </si>
  <si>
    <t>SCHK</t>
  </si>
  <si>
    <t>Schwab 1000 Index ETF</t>
  </si>
  <si>
    <t>SCHM</t>
  </si>
  <si>
    <t>Schwab U.S. Mid-Cap ETF</t>
  </si>
  <si>
    <t>SCHO</t>
  </si>
  <si>
    <t>Schwab Short-Term U.S. Treasury ETF</t>
  </si>
  <si>
    <t>SCHR</t>
  </si>
  <si>
    <t>Schwab Intermediate-Term US Treasury ETF</t>
  </si>
  <si>
    <t>SCHV</t>
  </si>
  <si>
    <t>Schwab U.S. Large-Cap Value ETF</t>
  </si>
  <si>
    <t>SCHX</t>
  </si>
  <si>
    <t>Schwab U.S. Large-Cap ETF</t>
  </si>
  <si>
    <t>SCHZ</t>
  </si>
  <si>
    <t>Schwab U.S. Aggregate Bond ETF</t>
  </si>
  <si>
    <t>SCID</t>
  </si>
  <si>
    <t>Global X Scientific Beta Europe ETF</t>
  </si>
  <si>
    <t>SCIJ</t>
  </si>
  <si>
    <t>Global X Scientific Beta Japan ETF</t>
  </si>
  <si>
    <t>SCIN</t>
  </si>
  <si>
    <t>Columbia India Small Cap ETF</t>
  </si>
  <si>
    <t>SCIU</t>
  </si>
  <si>
    <t>Global X Scientific Beta US ETF</t>
  </si>
  <si>
    <t>SCIX</t>
  </si>
  <si>
    <t>Global X Scientific Beta Asia ex-Japan ETF</t>
  </si>
  <si>
    <t>SCJ</t>
  </si>
  <si>
    <t>iShares MSCI Japan Small-Cap ETF</t>
  </si>
  <si>
    <t>SCNB</t>
  </si>
  <si>
    <t xml:space="preserve">Suffolk Bancorp  </t>
  </si>
  <si>
    <t>SCO</t>
  </si>
  <si>
    <t>原油指数ETF-ProSharesDJ-UBS两倍做空</t>
  </si>
  <si>
    <t>SCQ</t>
  </si>
  <si>
    <t>Stellus Capital Investment Corporation 6.50% Notes due 2019</t>
  </si>
  <si>
    <t>SCQ.L</t>
  </si>
  <si>
    <t>SCTO</t>
  </si>
  <si>
    <t>Global X  JPMorgan US Sector Rotator Index ETF</t>
  </si>
  <si>
    <t>SDCI</t>
  </si>
  <si>
    <t>USCF SummerHaven Dynamic Commodity Strategy No K-1 Fund</t>
  </si>
  <si>
    <t>SDD</t>
  </si>
  <si>
    <t>ProShares UltraShort SmallCap600</t>
  </si>
  <si>
    <t>SDEM</t>
  </si>
  <si>
    <t>Global X SuperDividend Emerging Markets ETF</t>
  </si>
  <si>
    <t>SDIV</t>
  </si>
  <si>
    <t>Global X SuperDividend ETF</t>
  </si>
  <si>
    <t>SDOG</t>
  </si>
  <si>
    <t>ALPS Sector Dividend Dogs ETF</t>
  </si>
  <si>
    <t>SDP</t>
  </si>
  <si>
    <t>ProShares UltraShort Utilities</t>
  </si>
  <si>
    <t>SDVY</t>
  </si>
  <si>
    <t>First Trust SMID Cap Rising Dividend Achievers ETF</t>
  </si>
  <si>
    <t>SDY</t>
  </si>
  <si>
    <t>股息指数ETF-SPDR S&amp;P</t>
  </si>
  <si>
    <t>SDYL</t>
  </si>
  <si>
    <t>E-TRACS Monthly Pay 2xLeveraged S&amp;P Dividend ETN</t>
  </si>
  <si>
    <t>SEA</t>
  </si>
  <si>
    <t>Invesco Shipping ETF</t>
  </si>
  <si>
    <t>SECT</t>
  </si>
  <si>
    <t>Main Sector Rotation ETF</t>
  </si>
  <si>
    <t>SEF</t>
  </si>
  <si>
    <t>ProShares Short Financials</t>
  </si>
  <si>
    <t>SFET</t>
  </si>
  <si>
    <t>SFHY</t>
  </si>
  <si>
    <t>WisdomTree Fundamental U.S. Short-Term High Yield Corporate Bond</t>
  </si>
  <si>
    <t>SFIG</t>
  </si>
  <si>
    <t>WisdomTree Fundamental U.S. Short-Term Corporate Bond Fund</t>
  </si>
  <si>
    <t>SFLA</t>
  </si>
  <si>
    <t>iPath Long Extended S&amp;P 500 TR Index ETN</t>
  </si>
  <si>
    <t>SGAR</t>
  </si>
  <si>
    <t>iPath Pure Beta Sugar ETN</t>
  </si>
  <si>
    <t>SGDJ</t>
  </si>
  <si>
    <t>ALPS Sprott Junior Gold Miners ETF</t>
  </si>
  <si>
    <t>SGDM</t>
  </si>
  <si>
    <t>Sprott Gold Miners ETF</t>
  </si>
  <si>
    <t>SGI</t>
  </si>
  <si>
    <t>视算科技</t>
  </si>
  <si>
    <t>SGLBW</t>
  </si>
  <si>
    <t>SGM</t>
  </si>
  <si>
    <t>STONEGATE MORTGAGE CORP</t>
  </si>
  <si>
    <t>SGNT</t>
  </si>
  <si>
    <t>Sagent Pharmaceuticals</t>
  </si>
  <si>
    <t>SGOL</t>
  </si>
  <si>
    <t>ETFS Gold Trust</t>
  </si>
  <si>
    <t>SGQI</t>
  </si>
  <si>
    <t>Janus Henderson SG Global Quality Income ETF</t>
  </si>
  <si>
    <t>SGYPU</t>
  </si>
  <si>
    <t>Synergy Pharmaceuticals, Inc. - Unit</t>
  </si>
  <si>
    <t>SGYPW</t>
  </si>
  <si>
    <t>Synergy Pharmaceuticals, Inc. - Warrants</t>
  </si>
  <si>
    <t>SH</t>
  </si>
  <si>
    <t>标普500指数ETF-ProShares做空</t>
  </si>
  <si>
    <t>SHAG</t>
  </si>
  <si>
    <t>WisdomTree Barclays Yield Enhanced U.S. Short-Term Aggregate Bon</t>
  </si>
  <si>
    <t>SHE</t>
  </si>
  <si>
    <t>SPDR SSGA Gender Diversity Index ETF</t>
  </si>
  <si>
    <t>SHLDW</t>
  </si>
  <si>
    <t>Sears Holdings Corp.</t>
  </si>
  <si>
    <t>SHM</t>
  </si>
  <si>
    <t>SPDR Nuveen Barclays Short Term Municipal Bond ETF</t>
  </si>
  <si>
    <t>SHNY</t>
  </si>
  <si>
    <t>Direxion Daily Silver Miners Index Bull 2X Shares</t>
  </si>
  <si>
    <t>SHYD</t>
  </si>
  <si>
    <t>VanEck Vectors Short High-Yield Municipal Index ETF</t>
  </si>
  <si>
    <t>SHYG</t>
  </si>
  <si>
    <t>iShares 0-5 Year High Yield Corporate Bond ETF</t>
  </si>
  <si>
    <t>SHYL</t>
  </si>
  <si>
    <t>Xtrackers Short Duration High Yield Bond ETF</t>
  </si>
  <si>
    <t>SIC</t>
  </si>
  <si>
    <t>Select Interior Concepts, Inc</t>
  </si>
  <si>
    <t>SIJ</t>
  </si>
  <si>
    <t>ProShares UltraShort Industrials</t>
  </si>
  <si>
    <t>SIL</t>
  </si>
  <si>
    <t>Global X Silver Miners ETF</t>
  </si>
  <si>
    <t>SILJ</t>
  </si>
  <si>
    <t>ETFMG Prime Junior Silver ETF</t>
  </si>
  <si>
    <t>SIPE</t>
  </si>
  <si>
    <t>SPDR Barclays 0-5 Year TIPS ETF</t>
  </si>
  <si>
    <t>SIVBO</t>
  </si>
  <si>
    <t>SVB Capital II</t>
  </si>
  <si>
    <t>SIVR</t>
  </si>
  <si>
    <t>ETFS Silver Trust</t>
  </si>
  <si>
    <t>SIZ</t>
  </si>
  <si>
    <t>QuantShares U.S. Market Neutral Size Fund</t>
  </si>
  <si>
    <t>SIZE</t>
  </si>
  <si>
    <t>iShares Edge MSCI USA Size Factor ETF</t>
  </si>
  <si>
    <t>SJNK</t>
  </si>
  <si>
    <t>SPDR短期高收益债指数ETF</t>
  </si>
  <si>
    <t>SKF</t>
  </si>
  <si>
    <t>金融股指数ETF-ProShares两倍做空</t>
  </si>
  <si>
    <t>SKOR</t>
  </si>
  <si>
    <t>FlexShares Credit-Scored US Corporate Bond Index Fund</t>
  </si>
  <si>
    <t>SKUL</t>
  </si>
  <si>
    <t>Skullcandy</t>
  </si>
  <si>
    <t>SKYY</t>
  </si>
  <si>
    <t>First Trust云计算股指数ETF</t>
  </si>
  <si>
    <t>SLDA</t>
  </si>
  <si>
    <t>Sutherland Asset Management Corp.</t>
  </si>
  <si>
    <t>SLDD</t>
  </si>
  <si>
    <t>Sutherland Asset Management Corporation</t>
  </si>
  <si>
    <t>SLIM</t>
  </si>
  <si>
    <t>The Obesity ETF</t>
  </si>
  <si>
    <t>SLMAP</t>
  </si>
  <si>
    <t>SLQD</t>
  </si>
  <si>
    <t>iShares 0-5 Year Investment Grade Corporate Bond ETF</t>
  </si>
  <si>
    <t>SLRA</t>
  </si>
  <si>
    <t>SLV</t>
  </si>
  <si>
    <t>白银ETF-iShares</t>
  </si>
  <si>
    <t>SLVO</t>
  </si>
  <si>
    <t>Credit Suisse X-Links Silver Shares Covered Call ETN</t>
  </si>
  <si>
    <t>SLVP</t>
  </si>
  <si>
    <t>Ishares Msci Global Silver Miners Fund</t>
  </si>
  <si>
    <t>SLW</t>
  </si>
  <si>
    <t>Silver Wheaton</t>
  </si>
  <si>
    <t>SLY</t>
  </si>
  <si>
    <t>SPDR S&amp;P 600 Small Cap ETF</t>
  </si>
  <si>
    <t>SMB</t>
  </si>
  <si>
    <t>VanEck Vectors AMT-Free Short Municipal Index ETF</t>
  </si>
  <si>
    <t>SMCP</t>
  </si>
  <si>
    <t>AlphaMark Actively Managed Small Cap ETF</t>
  </si>
  <si>
    <t>SMD</t>
  </si>
  <si>
    <t>SPDR S&amp;#38;P 1000 ETF</t>
  </si>
  <si>
    <t>SMDD</t>
  </si>
  <si>
    <t>ProShares UltraPro Short MidCap400</t>
  </si>
  <si>
    <t>SMDV</t>
  </si>
  <si>
    <t>ProShares Russell 2000 Dividend Growers ETF</t>
  </si>
  <si>
    <t>SMEZ</t>
  </si>
  <si>
    <t>SPDR EURO STOXX Small Cap ETF</t>
  </si>
  <si>
    <t>SMH</t>
  </si>
  <si>
    <t>半导体指数ETF-HOLDRs</t>
  </si>
  <si>
    <t>SMHD</t>
  </si>
  <si>
    <t>ETRACS Monthly Pay 2xLeveraged US Small Cap High Dividend ETN</t>
  </si>
  <si>
    <t>SMIN</t>
  </si>
  <si>
    <t>Ishares MSCI India Small Cap ETF</t>
  </si>
  <si>
    <t>SMK</t>
  </si>
  <si>
    <t>ProShares UltraShort MSCI Mexico Investable Market</t>
  </si>
  <si>
    <t>SMLF</t>
  </si>
  <si>
    <t>iShares Edge MSCI Multifactor USA Small-Cap ETF</t>
  </si>
  <si>
    <t>SMLL</t>
  </si>
  <si>
    <t>Direxion Daily Small Cap Bull 2x Shares</t>
  </si>
  <si>
    <t>SMLV</t>
  </si>
  <si>
    <t>SPDR SSGA US Small Cap Low Volatility Index ETF</t>
  </si>
  <si>
    <t>SMM</t>
  </si>
  <si>
    <t>Salient Midstream &amp; MLP Fund</t>
  </si>
  <si>
    <t>SMMD</t>
  </si>
  <si>
    <t>iShares Russell 2500 ETF</t>
  </si>
  <si>
    <t>SMMU</t>
  </si>
  <si>
    <t>PIMCO Short Term Municipal Bond ETF</t>
  </si>
  <si>
    <t>SMN</t>
  </si>
  <si>
    <t>基础材料ETF-ProShares两倍做空</t>
  </si>
  <si>
    <t>SMPLW</t>
  </si>
  <si>
    <t>SMT</t>
  </si>
  <si>
    <t>SMART Technologies Inc</t>
  </si>
  <si>
    <t>SNGXW</t>
  </si>
  <si>
    <t>SNLN</t>
  </si>
  <si>
    <t>Highland\/iBoxx Senior Loan ETF</t>
  </si>
  <si>
    <t>SNOAW</t>
  </si>
  <si>
    <t>SNSR</t>
  </si>
  <si>
    <t>Global X Internet of Things Thematic ETF</t>
  </si>
  <si>
    <t>SOCL</t>
  </si>
  <si>
    <t>社交媒体ETF-Global X</t>
  </si>
  <si>
    <t>SOHOB</t>
  </si>
  <si>
    <t>SOHOK</t>
  </si>
  <si>
    <t>Sotherly Hotels LP</t>
  </si>
  <si>
    <t>SOHOL</t>
  </si>
  <si>
    <t>Sotherly Hotels LP - 8.00% Senior Unsecured Notes Due 2018</t>
  </si>
  <si>
    <t>SOHOM</t>
  </si>
  <si>
    <t>Sotherly Hotels LP - 7.00% Senior Notes</t>
  </si>
  <si>
    <t>SOHOO</t>
  </si>
  <si>
    <t>SOLOW</t>
  </si>
  <si>
    <t>SONO</t>
  </si>
  <si>
    <t>搜诺思公司</t>
  </si>
  <si>
    <t>SOP</t>
  </si>
  <si>
    <t>ProShares UltraShort Oil &amp;amp; Gas Exploration &amp;amp; Production</t>
  </si>
  <si>
    <t>SOVB</t>
  </si>
  <si>
    <t>Cambria ETF Trust</t>
  </si>
  <si>
    <t>SOXL</t>
  </si>
  <si>
    <t>半导体ETF-Direxion Daily三倍做多</t>
  </si>
  <si>
    <t>SOXS</t>
  </si>
  <si>
    <t>Direxion Daily Semiconductor Bear 3x Shares</t>
  </si>
  <si>
    <t>SPAB</t>
  </si>
  <si>
    <t>SPDR Portfolio Aggregate Bond ETF</t>
  </si>
  <si>
    <t>SPDN</t>
  </si>
  <si>
    <t>Direxion Daily S&amp;P 500 Bear 1X Shares</t>
  </si>
  <si>
    <t>SPDV</t>
  </si>
  <si>
    <t>AAM S&amp;P 500 High Dividend Value ETF</t>
  </si>
  <si>
    <t>SPDW</t>
  </si>
  <si>
    <t>SPEM</t>
  </si>
  <si>
    <t>SPDR Portfolio Emerging Markets ETF</t>
  </si>
  <si>
    <t>SPFF</t>
  </si>
  <si>
    <t>Global X SuperIncome Preferred ETF</t>
  </si>
  <si>
    <t>SPGH</t>
  </si>
  <si>
    <t>UBS AG E-TRACS linked to S&amp;P 500 Gold</t>
  </si>
  <si>
    <t>SPHB</t>
  </si>
  <si>
    <t>Invesco S&amp;P 500 High Beta ETF</t>
  </si>
  <si>
    <t>SPHD</t>
  </si>
  <si>
    <t>Invesco S&amp;P 500 High Dividend Low Volatility ETF</t>
  </si>
  <si>
    <t>SPHQ</t>
  </si>
  <si>
    <t>Invesco S&amp;P 500 Quality ETF</t>
  </si>
  <si>
    <t>SPIB</t>
  </si>
  <si>
    <t>SPDR Portfolio Intermediate Term Corporate Bond ETF</t>
  </si>
  <si>
    <t>SPKEP</t>
  </si>
  <si>
    <t>Spark Energy, Inc.</t>
  </si>
  <si>
    <t>SPLB</t>
  </si>
  <si>
    <t>SPDR Portfolio Long Term Corporate Bond ETF</t>
  </si>
  <si>
    <t>SPLG</t>
  </si>
  <si>
    <t>SPDR Portfolio Large Cap ETF</t>
  </si>
  <si>
    <t>SPLX</t>
  </si>
  <si>
    <t>E-TRACS Monthly Reset 2x Leveraged S&amp;P 500 Total Return Etn</t>
  </si>
  <si>
    <t>SPLZ</t>
  </si>
  <si>
    <t>SPMD</t>
  </si>
  <si>
    <t>SPDR Portfolio Mid Cap ETF</t>
  </si>
  <si>
    <t>SPMO</t>
  </si>
  <si>
    <t>Invesco S&amp;P 500 Momentum ETF</t>
  </si>
  <si>
    <t>SPMV</t>
  </si>
  <si>
    <t>PowerShares S&amp;#38;P 500 Minimum Variance Portfolio</t>
  </si>
  <si>
    <t>SPPP</t>
  </si>
  <si>
    <t>Sprott Physical Platinum &amp; Palladium Trust</t>
  </si>
  <si>
    <t>SPSB</t>
  </si>
  <si>
    <t>SPDR Portfolio Short Term Corporate Bond ETF</t>
  </si>
  <si>
    <t>SPSM</t>
  </si>
  <si>
    <t>SPDR Portfolio Small Cap ETF</t>
  </si>
  <si>
    <t>SPTL</t>
  </si>
  <si>
    <t>SPDR Portfolio Long Term Treasury ETF</t>
  </si>
  <si>
    <t>SPTS</t>
  </si>
  <si>
    <t>SPDR Portfolio Short Term Treasury ETF</t>
  </si>
  <si>
    <t>SPUN</t>
  </si>
  <si>
    <t>VanEck Vectors Global Spin-Off ETF</t>
  </si>
  <si>
    <t>SPUU</t>
  </si>
  <si>
    <t>Direxion Daily S&amp;P 500 Bull 2x Shares</t>
  </si>
  <si>
    <t>SPVM</t>
  </si>
  <si>
    <t>PowerShares S&amp;#38;P 500 Value With Momentum Portfolio</t>
  </si>
  <si>
    <t>SPVU</t>
  </si>
  <si>
    <t>Invesco S&amp;P 500 Enhanced Value ETF</t>
  </si>
  <si>
    <t>SPXB</t>
  </si>
  <si>
    <t>Proshares S&amp;P 500 Bond ETF</t>
  </si>
  <si>
    <t>SPXE</t>
  </si>
  <si>
    <t>ProShares S&amp;P 500 Ex-Energy ETF</t>
  </si>
  <si>
    <t>SPXH</t>
  </si>
  <si>
    <t>Janus Velocity Volatility Hedged Large Cap ETF</t>
  </si>
  <si>
    <t>SPXL</t>
  </si>
  <si>
    <t>Direxion Daily S&amp;P 500 Bull 3x Shares</t>
  </si>
  <si>
    <t>SPXN</t>
  </si>
  <si>
    <t>ProShares S&amp;P 500 Ex-Financials ETF</t>
  </si>
  <si>
    <t>SPXS</t>
  </si>
  <si>
    <t>Direxion Daily S&amp;P 500 Bear 3x Shares</t>
  </si>
  <si>
    <t>SPXT</t>
  </si>
  <si>
    <t>ProShares S&amp;P 500 Ex-Technology ETF</t>
  </si>
  <si>
    <t>SPXU</t>
  </si>
  <si>
    <t>标普500指数ETF-ProShares三倍做空</t>
  </si>
  <si>
    <t>SPXV</t>
  </si>
  <si>
    <t>ProShares S&amp;P 500 Ex-Health Care ETF</t>
  </si>
  <si>
    <t>SPYB</t>
  </si>
  <si>
    <t>SPDR S&amp;P 500 Buyback ETF</t>
  </si>
  <si>
    <t>SPYD</t>
  </si>
  <si>
    <t>SPDR S&amp;P 500 High Dividend ETF</t>
  </si>
  <si>
    <t>SPYX</t>
  </si>
  <si>
    <t>SPDR S&amp;P 500 Fossil Fuel Free ETF</t>
  </si>
  <si>
    <t>SQLV</t>
  </si>
  <si>
    <t>Legg Mason Small-Cap Quality Value</t>
  </si>
  <si>
    <t>SQNM</t>
  </si>
  <si>
    <t>Sequenom</t>
  </si>
  <si>
    <t>SQQQ</t>
  </si>
  <si>
    <t>纳斯达克指数ETF-ProShares三倍做空</t>
  </si>
  <si>
    <t>SQZZ</t>
  </si>
  <si>
    <t>Active Alts Contrarian ETF</t>
  </si>
  <si>
    <t>SRAQ</t>
  </si>
  <si>
    <t>Silver Run Acquisition Corporation Class A Common Stock</t>
  </si>
  <si>
    <t>SRAQW</t>
  </si>
  <si>
    <t>Silver Run Acquisition Corporation Warrants</t>
  </si>
  <si>
    <t>SRET</t>
  </si>
  <si>
    <t>Global X SuperDividend REIT ETF</t>
  </si>
  <si>
    <t>SRF</t>
  </si>
  <si>
    <t>Cushing Energy Income Fund</t>
  </si>
  <si>
    <t>SRLN</t>
  </si>
  <si>
    <t>SPDR Blackstone \/ GSO Senior Loan ETF</t>
  </si>
  <si>
    <t>SRS</t>
  </si>
  <si>
    <t>房地产指数ETF-ProShares两倍做空美国</t>
  </si>
  <si>
    <t>SRTSW</t>
  </si>
  <si>
    <t>Sensus Healthcare, Inc.</t>
  </si>
  <si>
    <t>SRTY</t>
  </si>
  <si>
    <t>罗素2000指数ETF-ProShares三倍做空</t>
  </si>
  <si>
    <t>SRUNW</t>
  </si>
  <si>
    <t>SRV</t>
  </si>
  <si>
    <t>The Cushing MLP &amp; Infrastructure Total Return Fund</t>
  </si>
  <si>
    <t>SRVR</t>
  </si>
  <si>
    <t>Pacer Benchmark Data &amp; Infrastructure Real Estate SCTR ETF</t>
  </si>
  <si>
    <t>SSG</t>
  </si>
  <si>
    <t>Proshares Ultrashort Semiconductors</t>
  </si>
  <si>
    <t>SSH</t>
  </si>
  <si>
    <t>Sunshine Heart Inc</t>
  </si>
  <si>
    <t>SSS</t>
  </si>
  <si>
    <t>Sovran Self Storage Inc</t>
  </si>
  <si>
    <t>SST</t>
  </si>
  <si>
    <t>Spdr Barclays Short Term Treasury Etf</t>
  </si>
  <si>
    <t>STEM</t>
  </si>
  <si>
    <t>StemCells</t>
  </si>
  <si>
    <t>STJ</t>
  </si>
  <si>
    <t>美国圣犹达医疗</t>
  </si>
  <si>
    <t>STK</t>
  </si>
  <si>
    <t>Columbia Seligman Premium Technology Growth Fund, Inc.</t>
  </si>
  <si>
    <t>STLRW</t>
  </si>
  <si>
    <t>STNLW</t>
  </si>
  <si>
    <t>STOT</t>
  </si>
  <si>
    <t>SPDR DoubleLine Short Duration Total Return Tactical ETF</t>
  </si>
  <si>
    <t>STPP</t>
  </si>
  <si>
    <t>iPath US Treasury Steepener ETN</t>
  </si>
  <si>
    <t>STPZ</t>
  </si>
  <si>
    <t>PIMCO 1-5 Year US TIPS Index ETF</t>
  </si>
  <si>
    <t>STR</t>
  </si>
  <si>
    <t>Questar Corp</t>
  </si>
  <si>
    <t>STRZA</t>
  </si>
  <si>
    <t>Starz</t>
  </si>
  <si>
    <t>STRZB</t>
  </si>
  <si>
    <t>STV</t>
  </si>
  <si>
    <t>北京永新视博数字电视技术有限公司</t>
  </si>
  <si>
    <t>SUB</t>
  </si>
  <si>
    <t>iShares Short-Term National Muni Bond ETF</t>
  </si>
  <si>
    <t>SUSA</t>
  </si>
  <si>
    <t>iShares MSCI USA ESG Select ETF</t>
  </si>
  <si>
    <t>SUSB</t>
  </si>
  <si>
    <t>iShares ESG 1-5 Year USD Corporate Bond ETF</t>
  </si>
  <si>
    <t>SUSC</t>
  </si>
  <si>
    <t>iShares ESG USD Corporate Bond ETF</t>
  </si>
  <si>
    <t>SWC</t>
  </si>
  <si>
    <t>Stillwater Mining Co</t>
  </si>
  <si>
    <t>SWH</t>
  </si>
  <si>
    <t>STANLEY BLACK &amp;amp; DECKER INC</t>
  </si>
  <si>
    <t>SWIN</t>
  </si>
  <si>
    <t>ALPS\/Dorsey Wright Sector Momentum ETF</t>
  </si>
  <si>
    <t>SXL</t>
  </si>
  <si>
    <t>Sunoco Logistics Partners L.P.</t>
  </si>
  <si>
    <t>SYE</t>
  </si>
  <si>
    <t>SPDR MFS Systematic Core Equity ETF</t>
  </si>
  <si>
    <t>SYG</t>
  </si>
  <si>
    <t>SPDR MFS Systematic Growth Equity ETF</t>
  </si>
  <si>
    <t>SYLD</t>
  </si>
  <si>
    <t>Cambria Shareholder Yield ETF</t>
  </si>
  <si>
    <t>SYRG</t>
  </si>
  <si>
    <t>Synergy Resources Corp</t>
  </si>
  <si>
    <t>SYRX</t>
  </si>
  <si>
    <t xml:space="preserve">Sysorex Global Holding Corp. </t>
  </si>
  <si>
    <t>SYUT</t>
  </si>
  <si>
    <t>圣元国际</t>
  </si>
  <si>
    <t>SYV</t>
  </si>
  <si>
    <t>SPDR MFS Systematic Value Equity ETF</t>
  </si>
  <si>
    <t>SZC</t>
  </si>
  <si>
    <t>The Cushing Renaissance Fund</t>
  </si>
  <si>
    <t>SZC.R</t>
  </si>
  <si>
    <t>SZK</t>
  </si>
  <si>
    <t>ProShares UltraShort Consumer Goods</t>
  </si>
  <si>
    <t>SZMK</t>
  </si>
  <si>
    <t xml:space="preserve">Sizmek Inc. </t>
  </si>
  <si>
    <t>SZNE</t>
  </si>
  <si>
    <t>Pacer CFRA-Stovall Equal Weight Seasonal Rotation ETF</t>
  </si>
  <si>
    <t>SZO</t>
  </si>
  <si>
    <t>PowerShares DB Crude Oil Short ETN</t>
  </si>
  <si>
    <t>TAGS</t>
  </si>
  <si>
    <t>Teucrium Agricultural Fund</t>
  </si>
  <si>
    <t>TAIL</t>
  </si>
  <si>
    <t>Cambria Tail Risk ETF</t>
  </si>
  <si>
    <t>TALL</t>
  </si>
  <si>
    <t>Royal Bank Of Canada - Royal Bank of Canada ETN Linked S&amp;#38;P 5</t>
  </si>
  <si>
    <t>TAN</t>
  </si>
  <si>
    <t>太阳能ETF-Guggenheim</t>
  </si>
  <si>
    <t>TAO</t>
  </si>
  <si>
    <t>中国房地产指数ETF-Guggenheim</t>
  </si>
  <si>
    <t>TAPR</t>
  </si>
  <si>
    <t>Barclays Inverse U.S. Treasury Composite ETN</t>
  </si>
  <si>
    <t>TASR</t>
  </si>
  <si>
    <t>TASER International</t>
  </si>
  <si>
    <t>TAXR</t>
  </si>
  <si>
    <t>U.S. Tax Reform Fund</t>
  </si>
  <si>
    <t>TBC</t>
  </si>
  <si>
    <t>AT&amp;#38;T Inc</t>
  </si>
  <si>
    <t>TBF</t>
  </si>
  <si>
    <t>债券20+国债指数ETF-ProShares做空</t>
  </si>
  <si>
    <t>TBLU</t>
  </si>
  <si>
    <t>Tortoise Water Fund</t>
  </si>
  <si>
    <t>TBRG</t>
  </si>
  <si>
    <t>Thunder Bridge Acquisition, Ltd</t>
  </si>
  <si>
    <t>TBRGU</t>
  </si>
  <si>
    <t>Thunder Bridge Acquisition Ltd.</t>
  </si>
  <si>
    <t>TBRGW</t>
  </si>
  <si>
    <t>TBT</t>
  </si>
  <si>
    <t>债券20+美国债指数ETF-ProShares两倍做空</t>
  </si>
  <si>
    <t>TBX</t>
  </si>
  <si>
    <t>ProShares Short 7-10 Year Treasury</t>
  </si>
  <si>
    <t>TBZ</t>
  </si>
  <si>
    <t>ProShares UltraShort 3-7 Year Treasury</t>
  </si>
  <si>
    <t>TCB</t>
  </si>
  <si>
    <t>TCF Financial Corp</t>
  </si>
  <si>
    <t>TCBIW</t>
  </si>
  <si>
    <t>TCCA.L</t>
  </si>
  <si>
    <t>TCCB.L</t>
  </si>
  <si>
    <t>TCGP</t>
  </si>
  <si>
    <t>The Carlyle Group LP</t>
  </si>
  <si>
    <t>TCHF</t>
  </si>
  <si>
    <t>iShares Edge MSCI Multifactor Technology ETF</t>
  </si>
  <si>
    <t>TCK</t>
  </si>
  <si>
    <t>Teck Resources Ltd</t>
  </si>
  <si>
    <t>TCPI</t>
  </si>
  <si>
    <t>TCP INTERNATIONAL HOLDINGS LTD.</t>
  </si>
  <si>
    <t>TCTL</t>
  </si>
  <si>
    <t>Premise Capital Frontier Advantage Diversified Tactical ETF</t>
  </si>
  <si>
    <t>TDA</t>
  </si>
  <si>
    <t>TDAC</t>
  </si>
  <si>
    <t>Trident Acquisitions Corp</t>
  </si>
  <si>
    <t>TDACW</t>
  </si>
  <si>
    <t>TDIV</t>
  </si>
  <si>
    <t>First Trust NASDAQ Technology Dividend Index Fund</t>
  </si>
  <si>
    <t>TDTF</t>
  </si>
  <si>
    <t>FlexShares iBoxx 5 Year Target Duration TIPS Index Fund</t>
  </si>
  <si>
    <t>TDTT</t>
  </si>
  <si>
    <t>FlexShares iBoxx 3 Year Target Duration TIPS Index Fund</t>
  </si>
  <si>
    <t>TECL</t>
  </si>
  <si>
    <t>Direxion Daily Technology Bull 3x Shares</t>
  </si>
  <si>
    <t>TECS</t>
  </si>
  <si>
    <t>Direxion Daily Technology Bear 3X Shares</t>
  </si>
  <si>
    <t>TECZ</t>
  </si>
  <si>
    <t>TERM</t>
  </si>
  <si>
    <t>Equitycompass Tactical Risk Manager ETF</t>
  </si>
  <si>
    <t>TETF</t>
  </si>
  <si>
    <t>ETF Industry Exposure &amp; Financial Services ETF</t>
  </si>
  <si>
    <t>TFG</t>
  </si>
  <si>
    <t>Fixed Income Trust For Goldman Sachs Subordinated Notes Series 2</t>
  </si>
  <si>
    <t>TFI</t>
  </si>
  <si>
    <t>SPDR Nuveen Barclays Municipal Bond ETF</t>
  </si>
  <si>
    <t>TFIV</t>
  </si>
  <si>
    <t>Global X TargetIncome 5 ETF</t>
  </si>
  <si>
    <t>TFLO</t>
  </si>
  <si>
    <t>iShares Treasury Floating Rate Bond ETF</t>
  </si>
  <si>
    <t>TFLT</t>
  </si>
  <si>
    <t>Global X TargetIncome Plus 2 ETF</t>
  </si>
  <si>
    <t>TGD</t>
  </si>
  <si>
    <t>Timmins Gold Corp</t>
  </si>
  <si>
    <t>THHY</t>
  </si>
  <si>
    <t>Market Vectors Treasury-Hedged High Yield Bond ETF</t>
  </si>
  <si>
    <t>THQ</t>
  </si>
  <si>
    <t>Tekla Healthcare Opportunities Fund</t>
  </si>
  <si>
    <t>THW</t>
  </si>
  <si>
    <t>Tekla World Healthcare Fund</t>
  </si>
  <si>
    <t>TIBRW</t>
  </si>
  <si>
    <t>TILT</t>
  </si>
  <si>
    <t>Flexshares Morningstar US Market Factors Tilt Index Fund</t>
  </si>
  <si>
    <t>TINY</t>
  </si>
  <si>
    <t>Harris &amp; Harris Group</t>
  </si>
  <si>
    <t>TIPX</t>
  </si>
  <si>
    <t>SPDR Bloomberg Barclays 1-10 Year TIPS ETF</t>
  </si>
  <si>
    <t>TIPZ</t>
  </si>
  <si>
    <t>PIMCO Broad U.S. TIPS Index ETF</t>
  </si>
  <si>
    <t>TLDH</t>
  </si>
  <si>
    <t>FlexShares Currency Hedged Morningstar DM ex-US Factor Tilt</t>
  </si>
  <si>
    <t>TLEH</t>
  </si>
  <si>
    <t>FlexShares Currency Hedged Morningstar EM Factor Tilt Index Fd</t>
  </si>
  <si>
    <t>TLMR</t>
  </si>
  <si>
    <t>TALMER BANCORP INC</t>
  </si>
  <si>
    <t>TLN</t>
  </si>
  <si>
    <t>Talen Energy Corporation</t>
  </si>
  <si>
    <t>TLO</t>
  </si>
  <si>
    <t>SPDR Barclays Long Term Treasu</t>
  </si>
  <si>
    <t>TLT</t>
  </si>
  <si>
    <t>债券20+美公债指数ETF-iShares Barcla</t>
  </si>
  <si>
    <t>TLTD</t>
  </si>
  <si>
    <t>FlexShares Morningstar Developed Markets ex-US Factor Tilt</t>
  </si>
  <si>
    <t>TLTE</t>
  </si>
  <si>
    <t>FlexShares Morningstar Emerging Markets Factor Tilt Index</t>
  </si>
  <si>
    <t>TMCX</t>
  </si>
  <si>
    <t>Trinity Merger Corp.</t>
  </si>
  <si>
    <t>TMCXU</t>
  </si>
  <si>
    <t>TMCXW</t>
  </si>
  <si>
    <t>TMFC</t>
  </si>
  <si>
    <t>Motley Fool 100 Index ETF</t>
  </si>
  <si>
    <t>TMH</t>
  </si>
  <si>
    <t>Team Health Holdings</t>
  </si>
  <si>
    <t>TMSRW</t>
  </si>
  <si>
    <t>TMV</t>
  </si>
  <si>
    <t>债券20+国债指数ETF-Direxion三倍做空</t>
  </si>
  <si>
    <t>TNA</t>
  </si>
  <si>
    <t>罗素2000指数ETF-Direxion三倍做多</t>
  </si>
  <si>
    <t>TOF</t>
  </si>
  <si>
    <t>Tofutti Brands Inc</t>
  </si>
  <si>
    <t>TOFR</t>
  </si>
  <si>
    <t>Stock Split Index Fund ETF</t>
  </si>
  <si>
    <t>TOK</t>
  </si>
  <si>
    <t>iShares MSCI Kokusai ETF</t>
  </si>
  <si>
    <t>TOLZ</t>
  </si>
  <si>
    <t>ProShares DJ Brookfield Global Infrastructure ETF</t>
  </si>
  <si>
    <t>TONS</t>
  </si>
  <si>
    <t>GreenHaven Coal Fund ETV</t>
  </si>
  <si>
    <t>TOTAU</t>
  </si>
  <si>
    <t>Tottenham Acquisition I Limited Unit</t>
  </si>
  <si>
    <t>TOTL</t>
  </si>
  <si>
    <t>SPDR DoubleLine Total Return Tactical ETF</t>
  </si>
  <si>
    <t>TPOR</t>
  </si>
  <si>
    <t>Direxion Daily Transportation Bull 3X Shares</t>
  </si>
  <si>
    <t>TPS</t>
  </si>
  <si>
    <t>ProShares UltraShort TIPS ETF</t>
  </si>
  <si>
    <t>TPVZ.L</t>
  </si>
  <si>
    <t>TPYP</t>
  </si>
  <si>
    <t>Tortoise North American Pipeline Fund</t>
  </si>
  <si>
    <t>TPZ</t>
  </si>
  <si>
    <t>Tortoise Power &amp; Energy Infrastructure Fund, Inc.</t>
  </si>
  <si>
    <t>TQQQ</t>
  </si>
  <si>
    <t>纳斯达克指数ETF-ProShares三倍做多</t>
  </si>
  <si>
    <t>TRC.R</t>
  </si>
  <si>
    <t>TROVW</t>
  </si>
  <si>
    <t>TrovaGene, Inc. - Warrant</t>
  </si>
  <si>
    <t>TRSK</t>
  </si>
  <si>
    <t>Janus Velocity Tail Risk Hedged Large Cap ETF</t>
  </si>
  <si>
    <t>TRTL</t>
  </si>
  <si>
    <t>Terrapin 3 Acquisition Corporation - Class A</t>
  </si>
  <si>
    <t>TRTLW</t>
  </si>
  <si>
    <t>Terrapin 3 Acquisition Corporation - Warrants</t>
  </si>
  <si>
    <t>TSLF</t>
  </si>
  <si>
    <t>THL Credit Senior Loan Fund</t>
  </si>
  <si>
    <t>TSNU</t>
  </si>
  <si>
    <t>Tyson Foods, Inc.</t>
  </si>
  <si>
    <t>TSRA</t>
  </si>
  <si>
    <t>Tessera Technologies</t>
  </si>
  <si>
    <t>TTAC</t>
  </si>
  <si>
    <t>TrimTabs Float Shrink ETF</t>
  </si>
  <si>
    <t>TTAI</t>
  </si>
  <si>
    <t>TrimTabs All Cap International Free-Cash-Flow ETF</t>
  </si>
  <si>
    <t>TTFS</t>
  </si>
  <si>
    <t>AdvisorShares Wilshire Buyback ETF</t>
  </si>
  <si>
    <t>TTHI</t>
  </si>
  <si>
    <t>Transition Therapeutics</t>
  </si>
  <si>
    <t>TTP</t>
  </si>
  <si>
    <t>Tortoise Pipeline &amp; Energy Fund, Inc.</t>
  </si>
  <si>
    <t>TTT</t>
  </si>
  <si>
    <t>ProShares UltraPro Short 20+ Year Treasury</t>
  </si>
  <si>
    <t>TUTI</t>
  </si>
  <si>
    <t>Tuttle Tactical Management Multi-Strategy Income ETF</t>
  </si>
  <si>
    <t>TUTT</t>
  </si>
  <si>
    <t>ETFIS SER TR I</t>
  </si>
  <si>
    <t>TUZ</t>
  </si>
  <si>
    <t>PIMCO 1-3 Year US Treasury Index ETF</t>
  </si>
  <si>
    <t>TVIZ</t>
  </si>
  <si>
    <t>Velocityshares Daily 2x VIX Medium-Term ETN</t>
  </si>
  <si>
    <t>TWLV</t>
  </si>
  <si>
    <t>Twelve Seas Investment</t>
  </si>
  <si>
    <t>TWLVR</t>
  </si>
  <si>
    <t>TWLVW</t>
  </si>
  <si>
    <t>TWM</t>
  </si>
  <si>
    <t>罗素2000指数ETF-ProShares 两倍做空</t>
  </si>
  <si>
    <t>TWNKW</t>
  </si>
  <si>
    <t>TWOK</t>
  </si>
  <si>
    <t>SPDR RUSSELL 2000 ETF</t>
  </si>
  <si>
    <t>TYBS</t>
  </si>
  <si>
    <t>Direxion Daily 20+ Year Treasury Bear 1X Shares</t>
  </si>
  <si>
    <t>TYC</t>
  </si>
  <si>
    <t>泰科国际有限公司</t>
  </si>
  <si>
    <t>TYD</t>
  </si>
  <si>
    <t>Direxion Daily 7-10 Year Treasury Bull 3x Shares</t>
  </si>
  <si>
    <t>TYNS</t>
  </si>
  <si>
    <t>Direxion Daily 7-10 Year Treasury Bear 1x Shares</t>
  </si>
  <si>
    <t>TYO</t>
  </si>
  <si>
    <t>Direxion Daily 7-10 Year Treasury Bear 3x Shares</t>
  </si>
  <si>
    <t>TZA</t>
  </si>
  <si>
    <t>罗素2000指数ETF-Direxion三倍做空</t>
  </si>
  <si>
    <t>UA.C</t>
  </si>
  <si>
    <t>UAE</t>
  </si>
  <si>
    <t>iShares MSCI UAE Capped ETF</t>
  </si>
  <si>
    <t>UAG</t>
  </si>
  <si>
    <t>E-TRACS UBS Bloomberg CMCI Agriculture Total Return ETN</t>
  </si>
  <si>
    <t>UAM</t>
  </si>
  <si>
    <t>Universal American</t>
  </si>
  <si>
    <t>UAUD</t>
  </si>
  <si>
    <t>VelocityShares Daily 4X Long AUD vs. USD Index ETN</t>
  </si>
  <si>
    <t>UBC</t>
  </si>
  <si>
    <t>E-TRACS UBS Bloomberg CMCI Livestock Total Return ETN</t>
  </si>
  <si>
    <t>UBG</t>
  </si>
  <si>
    <t>E-TRACS UBS Bloomberg CMCI Gold Total Return ETN</t>
  </si>
  <si>
    <t>UBIO</t>
  </si>
  <si>
    <t>ProShares UltraPro Nasdaq Biotechnology</t>
  </si>
  <si>
    <t>UBM</t>
  </si>
  <si>
    <t>E-TRACS UBS Bloomberg CMCI Industrial Metals Total Return ETN</t>
  </si>
  <si>
    <t>UBN</t>
  </si>
  <si>
    <t>E-TRACS UBS Bloomberg CMCI Energy Total Return ETN</t>
  </si>
  <si>
    <t>UBND</t>
  </si>
  <si>
    <t>WisdomTree Western Asset Unconstrained Bond Fund</t>
  </si>
  <si>
    <t>UBOT</t>
  </si>
  <si>
    <t>Direxion Daily Robotics, Artificial Intelligence, Auto Bull 3X</t>
  </si>
  <si>
    <t>UBR</t>
  </si>
  <si>
    <t>ProShares Ultra MSCI Brazil Capped</t>
  </si>
  <si>
    <t>UBRT</t>
  </si>
  <si>
    <t>Credit Suisse AxelaTrader 3x Long Brent Crude Oil ETN</t>
  </si>
  <si>
    <t>UCC</t>
  </si>
  <si>
    <t>ProShares Ultra Consumer Services</t>
  </si>
  <si>
    <t>UCD</t>
  </si>
  <si>
    <t>ProShares Ultra DJ-UBS Commodity</t>
  </si>
  <si>
    <t>UCHF</t>
  </si>
  <si>
    <t>VelocityShares Daily 4X Long CHF vs. USD Index ETN</t>
  </si>
  <si>
    <t>UCI</t>
  </si>
  <si>
    <t>E-TRACS UBS Bloomberg Constant Maturity Commodity Index TR</t>
  </si>
  <si>
    <t>UCIB</t>
  </si>
  <si>
    <t>ETRACS CMCI Total Return ETN</t>
  </si>
  <si>
    <t>UCO</t>
  </si>
  <si>
    <t>原油指数ETF-ProShares DJ-UBS两倍做多</t>
  </si>
  <si>
    <t>UCON</t>
  </si>
  <si>
    <t>First Trust TCW Unconstrained Plus Bond ETF</t>
  </si>
  <si>
    <t>UDBI</t>
  </si>
  <si>
    <t>Legg Mason US Diversified Core ETF</t>
  </si>
  <si>
    <t>UEUR</t>
  </si>
  <si>
    <t>VelocityShares Daily 4X Long EUR vs. USD Index ETN</t>
  </si>
  <si>
    <t>UEVM</t>
  </si>
  <si>
    <t>USAA MSCI Emerging Markets Value Momentum Blend Index ETF</t>
  </si>
  <si>
    <t>UGBP</t>
  </si>
  <si>
    <t>VelocityShares Daily 4X Long GBP vs. USD Index ETN</t>
  </si>
  <si>
    <t>UGE</t>
  </si>
  <si>
    <t>ProShares Ultra Consumer Goods</t>
  </si>
  <si>
    <t>UGL</t>
  </si>
  <si>
    <t>黄金ETF-ProShares两倍做多</t>
  </si>
  <si>
    <t>UITB</t>
  </si>
  <si>
    <t>USAA Core Intermediate-Term Bond ETF</t>
  </si>
  <si>
    <t>UIVM</t>
  </si>
  <si>
    <t>USAA MSCI International Value Momentum Blend Index ETF</t>
  </si>
  <si>
    <t>UJB</t>
  </si>
  <si>
    <t>ProShares Ultra High Yield</t>
  </si>
  <si>
    <t>UJPY</t>
  </si>
  <si>
    <t>VelocityShares Daily 4X Long JPY vs. USD Index ETN</t>
  </si>
  <si>
    <t>UJUL</t>
  </si>
  <si>
    <t>Innovator S&amp;#38;P 500 Ultra Buffer ETF</t>
  </si>
  <si>
    <t>ULBR</t>
  </si>
  <si>
    <t>VelocityShares Long LIBOR ETN</t>
  </si>
  <si>
    <t>ULST</t>
  </si>
  <si>
    <t>SPDR SSgA Ultra Short Term Bond ETF</t>
  </si>
  <si>
    <t>ULVM</t>
  </si>
  <si>
    <t>USAA MSCI USA Value Momentum Blend Index ETF</t>
  </si>
  <si>
    <t>UMDD</t>
  </si>
  <si>
    <t>ProShares UltraPro MidCap400</t>
  </si>
  <si>
    <t>UMX</t>
  </si>
  <si>
    <t>ProShares Ultra MSCI Mexico Investable Market</t>
  </si>
  <si>
    <t>UNIS</t>
  </si>
  <si>
    <t>Unilife Corporation</t>
  </si>
  <si>
    <t>UNL</t>
  </si>
  <si>
    <t>United States 12 Month Natural Gas Fund LP</t>
  </si>
  <si>
    <t>UNMA</t>
  </si>
  <si>
    <t>Unum Group</t>
  </si>
  <si>
    <t>UOP</t>
  </si>
  <si>
    <t>ProShares Ultra Oil &amp;amp; Gas Exploration &amp;amp; Production</t>
  </si>
  <si>
    <t>UPRO</t>
  </si>
  <si>
    <t>标普500指数ETF-ProShares三倍做多</t>
  </si>
  <si>
    <t>UPV</t>
  </si>
  <si>
    <t>ProShares Ultra FTSE Europe</t>
  </si>
  <si>
    <t>UPW</t>
  </si>
  <si>
    <t>ProShares Ultra Utilities</t>
  </si>
  <si>
    <t>URE</t>
  </si>
  <si>
    <t>房地产指数ETF-ProShares两倍做多美国房地产</t>
  </si>
  <si>
    <t>URR</t>
  </si>
  <si>
    <t>Market Vectors-Double Long Euro ETN</t>
  </si>
  <si>
    <t>URTH</t>
  </si>
  <si>
    <t>iShares MSCI World ETF</t>
  </si>
  <si>
    <t>URTY</t>
  </si>
  <si>
    <t>ProShares UltraPro Russell2000</t>
  </si>
  <si>
    <t>USAG</t>
  </si>
  <si>
    <t>United States Agriculture Index Fund</t>
  </si>
  <si>
    <t>USAI</t>
  </si>
  <si>
    <t>The American Energy Independence ETF</t>
  </si>
  <si>
    <t>USBI</t>
  </si>
  <si>
    <t>United Security Bancshares</t>
  </si>
  <si>
    <t>USCI</t>
  </si>
  <si>
    <t>United States Commodity Index Fund</t>
  </si>
  <si>
    <t>USD</t>
  </si>
  <si>
    <t>ProShares Ultra Semiconductors</t>
  </si>
  <si>
    <t>USDU</t>
  </si>
  <si>
    <t>WisdomTree做多美元ETF</t>
  </si>
  <si>
    <t>USDY</t>
  </si>
  <si>
    <t>Horizons Cadence Hedged US Dividend Yield ETF</t>
  </si>
  <si>
    <t>USEQ</t>
  </si>
  <si>
    <t>PowerShares Russell 1000 Enhanced Equal Weight Portfolio</t>
  </si>
  <si>
    <t>USFR</t>
  </si>
  <si>
    <t>WisdomTree Bloomberg Floating Rate Treasury Fund</t>
  </si>
  <si>
    <t>USHY</t>
  </si>
  <si>
    <t>iShares Broad USD High Yield Corporate Bond ETF</t>
  </si>
  <si>
    <t>USIG</t>
  </si>
  <si>
    <t>USLB</t>
  </si>
  <si>
    <t>Invesco Russell 1000 Low Beta Equal Weight ETF</t>
  </si>
  <si>
    <t>USMC</t>
  </si>
  <si>
    <t>Principal U.S. Mega-Cap Multi-Factor Index ETF</t>
  </si>
  <si>
    <t>USMD</t>
  </si>
  <si>
    <t>USMD Holdings</t>
  </si>
  <si>
    <t>USMF</t>
  </si>
  <si>
    <t>WisdomTree U.S. Multifactor Fund</t>
  </si>
  <si>
    <t>USMR</t>
  </si>
  <si>
    <t>Recon Capital USA Managed Risk ETF</t>
  </si>
  <si>
    <t>USOD</t>
  </si>
  <si>
    <t>United States 3x Short Oil Fund</t>
  </si>
  <si>
    <t>USOI</t>
  </si>
  <si>
    <t>Credit Suisse X-links Crude Oil Shares Covered Call Etn</t>
  </si>
  <si>
    <t>USOU</t>
  </si>
  <si>
    <t>United States 3x Oil Fund</t>
  </si>
  <si>
    <t>USRT</t>
  </si>
  <si>
    <t>iShares Core U.S. REIT ETF</t>
  </si>
  <si>
    <t>USSD</t>
  </si>
  <si>
    <t>WisdomTree Strong Dollar U.S. Equity Fund</t>
  </si>
  <si>
    <t>UST</t>
  </si>
  <si>
    <t>ProShares Ultra 7-10 Year Treasury</t>
  </si>
  <si>
    <t>USTB</t>
  </si>
  <si>
    <t>USAA Core Short-Term Bond ETF</t>
  </si>
  <si>
    <t>USV</t>
  </si>
  <si>
    <t>E-TRACS UBS Bloomberg CMCI Silver Total Return ETN</t>
  </si>
  <si>
    <t>USVM</t>
  </si>
  <si>
    <t>USAA MSCI USA Small Cap Value Momentum Blend Index ETF</t>
  </si>
  <si>
    <t>USWD</t>
  </si>
  <si>
    <t>WisdomTree Weak Dollar U.S. Equity Fund</t>
  </si>
  <si>
    <t>UTEK</t>
  </si>
  <si>
    <t>超科技半导体</t>
  </si>
  <si>
    <t>UTES</t>
  </si>
  <si>
    <t>Reaves Utilities ETF</t>
  </si>
  <si>
    <t>UTLF</t>
  </si>
  <si>
    <t>iShares Edge MSCI Multifactor Utilities ETF</t>
  </si>
  <si>
    <t>UTLZ</t>
  </si>
  <si>
    <t>UTSL</t>
  </si>
  <si>
    <t>Direxion Daily Utilities Bull 3X Shares</t>
  </si>
  <si>
    <t>UUP</t>
  </si>
  <si>
    <t>美元ETF-PowerShares DB</t>
  </si>
  <si>
    <t>UWM</t>
  </si>
  <si>
    <t>罗素2000指数ETF-ProShares两倍做多</t>
  </si>
  <si>
    <t>UWTI</t>
  </si>
  <si>
    <t>Velocityshares 3X Long Crude Etn Linked To The S&amp;P Gscir Crude O</t>
  </si>
  <si>
    <t>UXI</t>
  </si>
  <si>
    <t>ProShares Ultra Industrials</t>
  </si>
  <si>
    <t>UXJ</t>
  </si>
  <si>
    <t>ProShares Ultra MSCI Pacific ex-Japan</t>
  </si>
  <si>
    <t>UYG</t>
  </si>
  <si>
    <t>金融股指数ETF-ProShares两倍做多</t>
  </si>
  <si>
    <t>UYM</t>
  </si>
  <si>
    <t>基础材料指数ETF-ProShares两倍做多</t>
  </si>
  <si>
    <t>VAL</t>
  </si>
  <si>
    <t>华仕伯</t>
  </si>
  <si>
    <t>VALE.P</t>
  </si>
  <si>
    <t>淡水河谷优先股</t>
  </si>
  <si>
    <t>VALQ</t>
  </si>
  <si>
    <t>American Century STOXX U.S. Quality Value ETF</t>
  </si>
  <si>
    <t>VALX</t>
  </si>
  <si>
    <t>Validea Market Legends ETF</t>
  </si>
  <si>
    <t>VAM</t>
  </si>
  <si>
    <t>Vivaldi Opportunities Fund</t>
  </si>
  <si>
    <t>VAMO</t>
  </si>
  <si>
    <t>VASC</t>
  </si>
  <si>
    <t>Vascular Solutions</t>
  </si>
  <si>
    <t>VAW</t>
  </si>
  <si>
    <t>Vanguard Materials Index Fund</t>
  </si>
  <si>
    <t>VBND</t>
  </si>
  <si>
    <t>Vident Core U.S. Bond Strategy ETF</t>
  </si>
  <si>
    <t>VCIT</t>
  </si>
  <si>
    <t>Vanguard中期公司债指数ETF</t>
  </si>
  <si>
    <t>VCLT</t>
  </si>
  <si>
    <t>Vanguard长期公司债指数ETF</t>
  </si>
  <si>
    <t>VCSH</t>
  </si>
  <si>
    <t>Vanguard短期公司债指数ETF</t>
  </si>
  <si>
    <t>VEA</t>
  </si>
  <si>
    <t>EAFE指数ETF-Vanguard MSCI</t>
  </si>
  <si>
    <t>VEACW</t>
  </si>
  <si>
    <t>VEGA</t>
  </si>
  <si>
    <t>STAR Global Buy-Write ETF</t>
  </si>
  <si>
    <t>VESH</t>
  </si>
  <si>
    <t>Virtus Enhanced Short U.S. Equity ETF</t>
  </si>
  <si>
    <t>VETS</t>
  </si>
  <si>
    <t>Pacer Military Times Best Employers ETF</t>
  </si>
  <si>
    <t>VFLQ</t>
  </si>
  <si>
    <t>Vanguard U.S. Liquidity Factor ETF</t>
  </si>
  <si>
    <t>VFMF</t>
  </si>
  <si>
    <t>Vanguard U.S. Multifactor ETF</t>
  </si>
  <si>
    <t>VFMO</t>
  </si>
  <si>
    <t>Vanguard U.S. Momentum Factor ETF</t>
  </si>
  <si>
    <t>VFMV</t>
  </si>
  <si>
    <t>Vanguard U.S. Minimum Volatility ETF</t>
  </si>
  <si>
    <t>VFQY</t>
  </si>
  <si>
    <t>Vanguard U.S. Quality Factor ETF</t>
  </si>
  <si>
    <t>VFVA</t>
  </si>
  <si>
    <t>Vanguard U.S. Value Factor ETF</t>
  </si>
  <si>
    <t>VGFO</t>
  </si>
  <si>
    <t>Virtus WMC Global Factor Opportunities ETF</t>
  </si>
  <si>
    <t>VGI</t>
  </si>
  <si>
    <t>Virtus Global Multi-Sector Income Fund</t>
  </si>
  <si>
    <t>VGIT</t>
  </si>
  <si>
    <t>Vanguard Intermediate-Term Government Bond Index Fund</t>
  </si>
  <si>
    <t>VGLT</t>
  </si>
  <si>
    <t>Vanguard Long-Term Government Bond Index Fund</t>
  </si>
  <si>
    <t>VGSH</t>
  </si>
  <si>
    <t>Vanguard Short-Term Government Bond Index Fund</t>
  </si>
  <si>
    <t>VIDI</t>
  </si>
  <si>
    <t>Vident International Equity Fund</t>
  </si>
  <si>
    <t>VIG</t>
  </si>
  <si>
    <t>股利增长指数ETF-Vanguard</t>
  </si>
  <si>
    <t>VIGI</t>
  </si>
  <si>
    <t>Vanguard International Dividend Appreciation ETF</t>
  </si>
  <si>
    <t>VIIX</t>
  </si>
  <si>
    <t>VelocityShares VIX Short-Term ETN</t>
  </si>
  <si>
    <t>VIOG</t>
  </si>
  <si>
    <t>Vanguard S&amp;P Small-Cap 600 Growth Index Fund</t>
  </si>
  <si>
    <t>VIOO</t>
  </si>
  <si>
    <t>Vanguard S&amp;P Small-Cap 600 Index Fund</t>
  </si>
  <si>
    <t>VIOV</t>
  </si>
  <si>
    <t>Vanguard S&amp;P Small-Cap 600 Value Index Fund</t>
  </si>
  <si>
    <t>VIP</t>
  </si>
  <si>
    <t>VimpelCom Ltd ADS</t>
  </si>
  <si>
    <t>VISN</t>
  </si>
  <si>
    <t>华视传媒</t>
  </si>
  <si>
    <t>VIXH</t>
  </si>
  <si>
    <t>First Trust CBOE S&amp;P 500 VIX Tail Hedge Fund</t>
  </si>
  <si>
    <t>VIXM</t>
  </si>
  <si>
    <t>ProShares VIX Mid-Term Futures ETF</t>
  </si>
  <si>
    <t>VIXY</t>
  </si>
  <si>
    <t>短期期货波动率指数ETF-ProShares</t>
  </si>
  <si>
    <t>VKTXW</t>
  </si>
  <si>
    <t>Viking Therapeutics, Inc.</t>
  </si>
  <si>
    <t>VLU</t>
  </si>
  <si>
    <t>SPDR S&amp;P 1500 Value Tilt ETF</t>
  </si>
  <si>
    <t>VLUE</t>
  </si>
  <si>
    <t>iShares MSCI USA Value Factor</t>
  </si>
  <si>
    <t>VMBS</t>
  </si>
  <si>
    <t>Vanguard Mortgage-Backed Securities Index Fund</t>
  </si>
  <si>
    <t>VMOT</t>
  </si>
  <si>
    <t>Alpha Architect Value Momentum Trend ETF</t>
  </si>
  <si>
    <t>VNLA</t>
  </si>
  <si>
    <t>Janus Henderson Short Duration Income ETF</t>
  </si>
  <si>
    <t>VNQ</t>
  </si>
  <si>
    <t>不动产信托指数ETF-Vanguard</t>
  </si>
  <si>
    <t>VNQI</t>
  </si>
  <si>
    <t>Vanguard全球除美国房地产股指数ETF</t>
  </si>
  <si>
    <t>VNR</t>
  </si>
  <si>
    <t>Vanguard Natural Resources LLC</t>
  </si>
  <si>
    <t>VNRBP</t>
  </si>
  <si>
    <t>VANGUARD NT RS 7.625</t>
  </si>
  <si>
    <t>VOE</t>
  </si>
  <si>
    <t>Vanguard Mid-Cap Value Index Fund</t>
  </si>
  <si>
    <t>VONE</t>
  </si>
  <si>
    <t>Vanguard Russell 1000 Index Fund</t>
  </si>
  <si>
    <t>MOMO</t>
    <phoneticPr fontId="18" type="noConversion"/>
  </si>
  <si>
    <t>WB</t>
    <phoneticPr fontId="18" type="noConversion"/>
  </si>
  <si>
    <t>GPRE</t>
    <phoneticPr fontId="18" type="noConversion"/>
  </si>
  <si>
    <t>CIEN</t>
    <phoneticPr fontId="18" type="noConversion"/>
  </si>
  <si>
    <t>BTI</t>
    <phoneticPr fontId="18" type="noConversion"/>
  </si>
  <si>
    <t>AAWW</t>
    <phoneticPr fontId="18" type="noConversion"/>
  </si>
  <si>
    <t>MNK</t>
    <phoneticPr fontId="18" type="noConversion"/>
  </si>
  <si>
    <t>RDS.A</t>
    <phoneticPr fontId="18" type="noConversion"/>
  </si>
  <si>
    <t>COTV</t>
    <phoneticPr fontId="18" type="noConversion"/>
  </si>
  <si>
    <t>凌云半导体</t>
    <phoneticPr fontId="18" type="noConversion"/>
  </si>
  <si>
    <t>CRUS</t>
    <phoneticPr fontId="18" type="noConversion"/>
  </si>
  <si>
    <t>RSP</t>
    <phoneticPr fontId="18" type="noConversion"/>
  </si>
  <si>
    <t>ADX</t>
    <phoneticPr fontId="18" type="noConversion"/>
  </si>
  <si>
    <t>SND</t>
    <phoneticPr fontId="18" type="noConversion"/>
  </si>
  <si>
    <t>CHMI</t>
    <phoneticPr fontId="18" type="noConversion"/>
  </si>
  <si>
    <t>FNSR</t>
    <phoneticPr fontId="18" type="noConversion"/>
  </si>
  <si>
    <t>VUG</t>
    <phoneticPr fontId="18" type="noConversion"/>
  </si>
  <si>
    <t>WLFC</t>
    <phoneticPr fontId="18" type="noConversion"/>
  </si>
  <si>
    <t>GPM</t>
    <phoneticPr fontId="18" type="noConversion"/>
  </si>
  <si>
    <t>DQ</t>
    <phoneticPr fontId="18" type="noConversion"/>
  </si>
  <si>
    <t>IVE</t>
    <phoneticPr fontId="18" type="noConversion"/>
  </si>
  <si>
    <t>SLYG</t>
    <phoneticPr fontId="18" type="noConversion"/>
  </si>
  <si>
    <t>CHS</t>
    <phoneticPr fontId="18" type="noConversion"/>
  </si>
  <si>
    <t>LOGM</t>
    <phoneticPr fontId="18" type="noConversion"/>
  </si>
  <si>
    <t>IJR</t>
    <phoneticPr fontId="18" type="noConversion"/>
  </si>
  <si>
    <t>HPJ</t>
    <phoneticPr fontId="18" type="noConversion"/>
  </si>
  <si>
    <t>MCK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</si>
</sst>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9" fontId="0" fillId="33" borderId="10" xfId="1" applyFont="1" applyFill="1" applyBorder="1">
      <alignment vertical="center"/>
    </xf>
    <xf numFmtId="0" fontId="0" fillId="0" borderId="0" xfId="0" applyBorder="1">
      <alignment vertical="center"/>
    </xf>
    <xf numFmtId="9" fontId="0" fillId="0" borderId="10" xfId="1" applyFont="1" applyBorder="1">
      <alignment vertical="center"/>
    </xf>
    <xf numFmtId="9" fontId="0" fillId="33" borderId="0" xfId="1" applyFont="1" applyFill="1" applyBorder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760"/>
  <sheetViews>
    <sheetView tabSelected="1" topLeftCell="A4257" workbookViewId="0">
      <selection activeCell="G4282" sqref="G4282"/>
    </sheetView>
  </sheetViews>
  <sheetFormatPr defaultRowHeight="16.5" x14ac:dyDescent="0.3"/>
  <cols>
    <col min="1" max="1" width="8.88671875" style="2"/>
    <col min="2" max="2" width="37.33203125" style="2" customWidth="1"/>
    <col min="3" max="3" width="22.5546875" style="2" customWidth="1"/>
    <col min="4" max="4" width="8.88671875" style="2"/>
    <col min="5" max="5" width="17.21875" style="2" customWidth="1"/>
    <col min="6" max="6" width="16.88671875" style="2" customWidth="1"/>
    <col min="7" max="7" width="16.88671875" style="3" customWidth="1"/>
    <col min="8" max="8" width="14.44140625" style="2" customWidth="1"/>
    <col min="9" max="9" width="14.44140625" style="3" customWidth="1"/>
    <col min="10" max="10" width="12.88671875" style="2" customWidth="1"/>
    <col min="11" max="11" width="12.88671875" style="3" customWidth="1"/>
    <col min="12" max="13" width="14" style="2" customWidth="1"/>
    <col min="14" max="16384" width="8.88671875" style="2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  <c r="J1" s="2" t="s">
        <v>7</v>
      </c>
      <c r="L1" s="2" t="s">
        <v>8</v>
      </c>
    </row>
    <row r="2" spans="1:12" customFormat="1" hidden="1" x14ac:dyDescent="0.3">
      <c r="A2" t="s">
        <v>135</v>
      </c>
      <c r="B2" t="s">
        <v>136</v>
      </c>
      <c r="C2" t="s">
        <v>137</v>
      </c>
      <c r="D2">
        <v>19.888267729999999</v>
      </c>
      <c r="E2">
        <v>0</v>
      </c>
      <c r="F2">
        <v>0</v>
      </c>
      <c r="G2" s="1" t="e">
        <f t="shared" ref="G2:G65" si="0">(F2-H2)/ABS(H2)</f>
        <v>#DIV/0!</v>
      </c>
      <c r="H2">
        <v>0</v>
      </c>
      <c r="I2" s="1" t="e">
        <f t="shared" ref="I2:I65" si="1">(H2-J2)/ABS(J2)</f>
        <v>#DIV/0!</v>
      </c>
      <c r="J2">
        <v>0</v>
      </c>
      <c r="K2" s="1" t="e">
        <f t="shared" ref="K2:K65" si="2">(J2-L2)/ABS(L2)</f>
        <v>#DIV/0!</v>
      </c>
      <c r="L2">
        <v>0</v>
      </c>
    </row>
    <row r="3" spans="1:12" customFormat="1" hidden="1" x14ac:dyDescent="0.3">
      <c r="A3" t="s">
        <v>192</v>
      </c>
      <c r="B3" t="s">
        <v>193</v>
      </c>
      <c r="D3">
        <v>14.033520319999999</v>
      </c>
      <c r="E3">
        <v>0</v>
      </c>
      <c r="F3">
        <v>0</v>
      </c>
      <c r="G3" s="1" t="e">
        <f t="shared" si="0"/>
        <v>#DIV/0!</v>
      </c>
      <c r="H3">
        <v>0</v>
      </c>
      <c r="I3" s="1" t="e">
        <f t="shared" si="1"/>
        <v>#DIV/0!</v>
      </c>
      <c r="J3">
        <v>0</v>
      </c>
      <c r="K3" s="1" t="e">
        <f t="shared" si="2"/>
        <v>#DIV/0!</v>
      </c>
      <c r="L3">
        <v>0</v>
      </c>
    </row>
    <row r="4" spans="1:12" customFormat="1" hidden="1" x14ac:dyDescent="0.3">
      <c r="A4" t="s">
        <v>196</v>
      </c>
      <c r="B4" t="s">
        <v>197</v>
      </c>
      <c r="C4" t="s">
        <v>198</v>
      </c>
      <c r="D4">
        <v>17.807971630000001</v>
      </c>
      <c r="E4">
        <v>0</v>
      </c>
      <c r="F4">
        <v>0</v>
      </c>
      <c r="G4" s="1" t="e">
        <f t="shared" si="0"/>
        <v>#DIV/0!</v>
      </c>
      <c r="H4">
        <v>0</v>
      </c>
      <c r="I4" s="1" t="e">
        <f t="shared" si="1"/>
        <v>#DIV/0!</v>
      </c>
      <c r="J4">
        <v>0</v>
      </c>
      <c r="K4" s="1" t="e">
        <f t="shared" si="2"/>
        <v>#DIV/0!</v>
      </c>
      <c r="L4">
        <v>0</v>
      </c>
    </row>
    <row r="5" spans="1:12" customFormat="1" hidden="1" x14ac:dyDescent="0.3">
      <c r="A5" t="s">
        <v>231</v>
      </c>
      <c r="B5" t="s">
        <v>232</v>
      </c>
      <c r="C5" t="s">
        <v>233</v>
      </c>
      <c r="D5">
        <v>12.56398853</v>
      </c>
      <c r="E5">
        <v>0</v>
      </c>
      <c r="F5">
        <v>0</v>
      </c>
      <c r="G5" s="1" t="e">
        <f t="shared" si="0"/>
        <v>#DIV/0!</v>
      </c>
      <c r="H5">
        <v>0</v>
      </c>
      <c r="I5" s="1" t="e">
        <f t="shared" si="1"/>
        <v>#DIV/0!</v>
      </c>
      <c r="J5">
        <v>0</v>
      </c>
      <c r="K5" s="1" t="e">
        <f t="shared" si="2"/>
        <v>#DIV/0!</v>
      </c>
      <c r="L5">
        <v>0</v>
      </c>
    </row>
    <row r="6" spans="1:12" customFormat="1" hidden="1" x14ac:dyDescent="0.3">
      <c r="A6" t="s">
        <v>241</v>
      </c>
      <c r="B6" t="s">
        <v>242</v>
      </c>
      <c r="D6">
        <v>7.9968846600000001</v>
      </c>
      <c r="E6">
        <v>0</v>
      </c>
      <c r="F6">
        <v>30550000000</v>
      </c>
      <c r="G6" s="1" t="e">
        <f t="shared" si="0"/>
        <v>#DIV/0!</v>
      </c>
      <c r="H6">
        <v>0</v>
      </c>
      <c r="I6" s="1" t="e">
        <f t="shared" si="1"/>
        <v>#DIV/0!</v>
      </c>
      <c r="J6">
        <v>0</v>
      </c>
      <c r="K6" s="1" t="e">
        <f t="shared" si="2"/>
        <v>#DIV/0!</v>
      </c>
      <c r="L6">
        <v>0</v>
      </c>
    </row>
    <row r="7" spans="1:12" customFormat="1" hidden="1" x14ac:dyDescent="0.3">
      <c r="A7" t="s">
        <v>277</v>
      </c>
      <c r="B7" t="s">
        <v>278</v>
      </c>
      <c r="C7" t="s">
        <v>168</v>
      </c>
      <c r="D7">
        <v>15.38823565</v>
      </c>
      <c r="E7">
        <v>0</v>
      </c>
      <c r="F7">
        <v>0</v>
      </c>
      <c r="G7" s="1" t="e">
        <f t="shared" si="0"/>
        <v>#DIV/0!</v>
      </c>
      <c r="H7">
        <v>0</v>
      </c>
      <c r="I7" s="1" t="e">
        <f t="shared" si="1"/>
        <v>#DIV/0!</v>
      </c>
      <c r="J7">
        <v>0</v>
      </c>
      <c r="K7" s="1" t="e">
        <f t="shared" si="2"/>
        <v>#DIV/0!</v>
      </c>
      <c r="L7">
        <v>0</v>
      </c>
    </row>
    <row r="8" spans="1:12" customFormat="1" hidden="1" x14ac:dyDescent="0.3">
      <c r="A8" t="s">
        <v>313</v>
      </c>
      <c r="B8" t="s">
        <v>314</v>
      </c>
      <c r="D8">
        <v>59.556211900000001</v>
      </c>
      <c r="E8">
        <v>0</v>
      </c>
      <c r="F8">
        <v>0</v>
      </c>
      <c r="G8" s="1" t="e">
        <f t="shared" si="0"/>
        <v>#DIV/0!</v>
      </c>
      <c r="H8">
        <v>0</v>
      </c>
      <c r="I8" s="1" t="e">
        <f t="shared" si="1"/>
        <v>#DIV/0!</v>
      </c>
      <c r="J8">
        <v>0</v>
      </c>
      <c r="K8" s="1" t="e">
        <f t="shared" si="2"/>
        <v>#DIV/0!</v>
      </c>
      <c r="L8">
        <v>0</v>
      </c>
    </row>
    <row r="9" spans="1:12" customFormat="1" hidden="1" x14ac:dyDescent="0.3">
      <c r="A9" t="s">
        <v>383</v>
      </c>
      <c r="B9" t="s">
        <v>384</v>
      </c>
      <c r="D9">
        <v>775.28091133999999</v>
      </c>
      <c r="E9">
        <v>0</v>
      </c>
      <c r="F9">
        <v>0</v>
      </c>
      <c r="G9" s="1" t="e">
        <f t="shared" si="0"/>
        <v>#DIV/0!</v>
      </c>
      <c r="H9">
        <v>0</v>
      </c>
      <c r="I9" s="1" t="e">
        <f t="shared" si="1"/>
        <v>#DIV/0!</v>
      </c>
      <c r="J9">
        <v>0</v>
      </c>
      <c r="K9" s="1" t="e">
        <f t="shared" si="2"/>
        <v>#DIV/0!</v>
      </c>
      <c r="L9">
        <v>0</v>
      </c>
    </row>
    <row r="10" spans="1:12" customFormat="1" hidden="1" x14ac:dyDescent="0.3">
      <c r="A10" t="s">
        <v>422</v>
      </c>
      <c r="B10" t="s">
        <v>423</v>
      </c>
      <c r="C10" t="s">
        <v>20</v>
      </c>
      <c r="D10">
        <v>54.273383610000003</v>
      </c>
      <c r="E10">
        <v>570000000</v>
      </c>
      <c r="F10">
        <v>1186000000</v>
      </c>
      <c r="G10" s="1" t="e">
        <f>(F10-H10)/ABS(H10)</f>
        <v>#DIV/0!</v>
      </c>
      <c r="H10">
        <v>0</v>
      </c>
      <c r="I10" s="1">
        <f>(H10-J10)/ABS(J10)</f>
        <v>-1</v>
      </c>
      <c r="J10">
        <v>997000000</v>
      </c>
      <c r="K10" s="1">
        <f>(J10-L10)/ABS(L10)</f>
        <v>0.12528216704288939</v>
      </c>
      <c r="L10">
        <v>886000000</v>
      </c>
    </row>
    <row r="11" spans="1:12" customFormat="1" hidden="1" x14ac:dyDescent="0.3">
      <c r="A11" t="s">
        <v>424</v>
      </c>
      <c r="B11" t="s">
        <v>425</v>
      </c>
      <c r="D11">
        <v>24.848274199999999</v>
      </c>
      <c r="E11">
        <v>0</v>
      </c>
      <c r="F11">
        <v>0</v>
      </c>
      <c r="G11" s="1" t="e">
        <f>(F11-H11)/ABS(H11)</f>
        <v>#DIV/0!</v>
      </c>
      <c r="H11">
        <v>0</v>
      </c>
      <c r="I11" s="1" t="e">
        <f>(H11-J11)/ABS(J11)</f>
        <v>#DIV/0!</v>
      </c>
      <c r="J11">
        <v>0</v>
      </c>
      <c r="K11" s="1">
        <f>(J11-L11)/ABS(L11)</f>
        <v>-1</v>
      </c>
      <c r="L11">
        <v>1607999999.99999</v>
      </c>
    </row>
    <row r="12" spans="1:12" customFormat="1" hidden="1" x14ac:dyDescent="0.3">
      <c r="A12" t="s">
        <v>528</v>
      </c>
      <c r="B12" t="s">
        <v>529</v>
      </c>
      <c r="C12" t="s">
        <v>30</v>
      </c>
      <c r="D12">
        <v>72.920633289999998</v>
      </c>
      <c r="E12">
        <v>0</v>
      </c>
      <c r="F12">
        <v>0</v>
      </c>
      <c r="G12" s="1" t="e">
        <f>(F12-H12)/ABS(H12)</f>
        <v>#DIV/0!</v>
      </c>
      <c r="H12">
        <v>0</v>
      </c>
      <c r="I12" s="1" t="e">
        <f>(H12-J12)/ABS(J12)</f>
        <v>#DIV/0!</v>
      </c>
      <c r="J12">
        <v>0</v>
      </c>
      <c r="K12" s="1">
        <f>(J12-L12)/ABS(L12)</f>
        <v>-1</v>
      </c>
      <c r="L12">
        <v>6336000000</v>
      </c>
    </row>
    <row r="13" spans="1:12" customFormat="1" hidden="1" x14ac:dyDescent="0.3">
      <c r="A13" t="s">
        <v>585</v>
      </c>
      <c r="B13" t="s">
        <v>586</v>
      </c>
      <c r="C13" t="s">
        <v>453</v>
      </c>
      <c r="D13">
        <v>36.289063910000003</v>
      </c>
      <c r="E13">
        <v>0</v>
      </c>
      <c r="F13">
        <v>0</v>
      </c>
      <c r="G13" s="1" t="e">
        <f>(F13-H13)/ABS(H13)</f>
        <v>#DIV/0!</v>
      </c>
      <c r="H13">
        <v>0</v>
      </c>
      <c r="I13" s="1" t="e">
        <f>(H13-J13)/ABS(J13)</f>
        <v>#DIV/0!</v>
      </c>
      <c r="J13">
        <v>0</v>
      </c>
      <c r="K13" s="1" t="e">
        <f>(J13-L13)/ABS(L13)</f>
        <v>#DIV/0!</v>
      </c>
      <c r="L13">
        <v>0</v>
      </c>
    </row>
    <row r="14" spans="1:12" customFormat="1" hidden="1" x14ac:dyDescent="0.3">
      <c r="A14" t="s">
        <v>751</v>
      </c>
      <c r="B14" t="s">
        <v>752</v>
      </c>
      <c r="D14">
        <v>133.96227138</v>
      </c>
      <c r="E14">
        <v>0</v>
      </c>
      <c r="F14">
        <v>0</v>
      </c>
      <c r="G14" s="1" t="e">
        <f>(F14-H14)/ABS(H14)</f>
        <v>#DIV/0!</v>
      </c>
      <c r="H14">
        <v>0</v>
      </c>
      <c r="I14" s="1" t="e">
        <f>(H14-J14)/ABS(J14)</f>
        <v>#DIV/0!</v>
      </c>
      <c r="J14">
        <v>0</v>
      </c>
      <c r="K14" s="1" t="e">
        <f>(J14-L14)/ABS(L14)</f>
        <v>#DIV/0!</v>
      </c>
      <c r="L14">
        <v>0</v>
      </c>
    </row>
    <row r="15" spans="1:12" customFormat="1" hidden="1" x14ac:dyDescent="0.3">
      <c r="A15" t="s">
        <v>773</v>
      </c>
      <c r="B15" t="s">
        <v>774</v>
      </c>
      <c r="D15">
        <v>32.052632780000003</v>
      </c>
      <c r="E15">
        <v>0</v>
      </c>
      <c r="F15">
        <v>0</v>
      </c>
      <c r="G15" s="1" t="e">
        <f>(F15-H15)/ABS(H15)</f>
        <v>#DIV/0!</v>
      </c>
      <c r="H15">
        <v>0</v>
      </c>
      <c r="I15" s="1" t="e">
        <f>(H15-J15)/ABS(J15)</f>
        <v>#DIV/0!</v>
      </c>
      <c r="J15">
        <v>0</v>
      </c>
      <c r="K15" s="1" t="e">
        <f>(J15-L15)/ABS(L15)</f>
        <v>#DIV/0!</v>
      </c>
      <c r="L15">
        <v>0</v>
      </c>
    </row>
    <row r="16" spans="1:12" customFormat="1" hidden="1" x14ac:dyDescent="0.3">
      <c r="A16" t="s">
        <v>781</v>
      </c>
      <c r="B16" t="s">
        <v>782</v>
      </c>
      <c r="D16">
        <v>37.614286249999999</v>
      </c>
      <c r="E16">
        <v>0</v>
      </c>
      <c r="F16">
        <v>0</v>
      </c>
      <c r="G16" s="1" t="e">
        <f>(F16-H16)/ABS(H16)</f>
        <v>#DIV/0!</v>
      </c>
      <c r="H16">
        <v>0</v>
      </c>
      <c r="I16" s="1" t="e">
        <f>(H16-J16)/ABS(J16)</f>
        <v>#DIV/0!</v>
      </c>
      <c r="J16">
        <v>0</v>
      </c>
      <c r="K16" s="1" t="e">
        <f>(J16-L16)/ABS(L16)</f>
        <v>#DIV/0!</v>
      </c>
      <c r="L16">
        <v>0</v>
      </c>
    </row>
    <row r="17" spans="1:12" customFormat="1" hidden="1" x14ac:dyDescent="0.3">
      <c r="A17" t="s">
        <v>799</v>
      </c>
      <c r="B17" t="s">
        <v>782</v>
      </c>
      <c r="E17">
        <v>0</v>
      </c>
      <c r="F17">
        <v>0</v>
      </c>
      <c r="G17" s="1" t="e">
        <f>(F17-H17)/ABS(H17)</f>
        <v>#DIV/0!</v>
      </c>
      <c r="H17">
        <v>0</v>
      </c>
      <c r="I17" s="1" t="e">
        <f>(H17-J17)/ABS(J17)</f>
        <v>#DIV/0!</v>
      </c>
      <c r="J17">
        <v>0</v>
      </c>
      <c r="K17" s="1" t="e">
        <f>(J17-L17)/ABS(L17)</f>
        <v>#DIV/0!</v>
      </c>
      <c r="L17">
        <v>0</v>
      </c>
    </row>
    <row r="18" spans="1:12" customFormat="1" hidden="1" x14ac:dyDescent="0.3">
      <c r="A18" t="s">
        <v>804</v>
      </c>
      <c r="B18" t="s">
        <v>805</v>
      </c>
      <c r="E18">
        <v>0</v>
      </c>
      <c r="F18">
        <v>0</v>
      </c>
      <c r="G18" s="1" t="e">
        <f>(F18-H18)/ABS(H18)</f>
        <v>#DIV/0!</v>
      </c>
      <c r="H18">
        <v>0</v>
      </c>
      <c r="I18" s="1" t="e">
        <f>(H18-J18)/ABS(J18)</f>
        <v>#DIV/0!</v>
      </c>
      <c r="J18">
        <v>0</v>
      </c>
      <c r="K18" s="1" t="e">
        <f>(J18-L18)/ABS(L18)</f>
        <v>#DIV/0!</v>
      </c>
      <c r="L18">
        <v>0</v>
      </c>
    </row>
    <row r="19" spans="1:12" customFormat="1" hidden="1" x14ac:dyDescent="0.3">
      <c r="A19" t="s">
        <v>892</v>
      </c>
      <c r="B19" t="s">
        <v>893</v>
      </c>
      <c r="C19" t="s">
        <v>685</v>
      </c>
      <c r="D19">
        <v>-9.1410460899999997</v>
      </c>
      <c r="E19">
        <v>0</v>
      </c>
      <c r="F19">
        <v>0</v>
      </c>
      <c r="G19" s="1" t="e">
        <f>(F19-H19)/ABS(H19)</f>
        <v>#DIV/0!</v>
      </c>
      <c r="H19">
        <v>0</v>
      </c>
      <c r="I19" s="1" t="e">
        <f>(H19-J19)/ABS(J19)</f>
        <v>#DIV/0!</v>
      </c>
      <c r="J19">
        <v>0</v>
      </c>
      <c r="K19" s="1" t="e">
        <f>(J19-L19)/ABS(L19)</f>
        <v>#DIV/0!</v>
      </c>
      <c r="L19">
        <v>0</v>
      </c>
    </row>
    <row r="20" spans="1:12" customFormat="1" hidden="1" x14ac:dyDescent="0.3">
      <c r="A20" t="s">
        <v>900</v>
      </c>
      <c r="B20" t="s">
        <v>901</v>
      </c>
      <c r="C20" t="s">
        <v>25</v>
      </c>
      <c r="D20">
        <v>7.07767006</v>
      </c>
      <c r="E20">
        <v>0</v>
      </c>
      <c r="F20">
        <v>14660000000</v>
      </c>
      <c r="G20" s="1" t="e">
        <f>(F20-H20)/ABS(H20)</f>
        <v>#DIV/0!</v>
      </c>
      <c r="H20">
        <v>0</v>
      </c>
      <c r="I20" s="1">
        <f>(H20-J20)/ABS(J20)</f>
        <v>-1</v>
      </c>
      <c r="J20">
        <v>18238000000</v>
      </c>
      <c r="K20" s="1">
        <f>(J20-L20)/ABS(L20)</f>
        <v>0.18305656460819927</v>
      </c>
      <c r="L20">
        <v>15416000000</v>
      </c>
    </row>
    <row r="21" spans="1:12" customFormat="1" hidden="1" x14ac:dyDescent="0.3">
      <c r="A21" t="s">
        <v>902</v>
      </c>
      <c r="B21" t="s">
        <v>903</v>
      </c>
      <c r="E21">
        <v>0</v>
      </c>
      <c r="F21">
        <v>888000000</v>
      </c>
      <c r="G21" s="1" t="e">
        <f>(F21-H21)/ABS(H21)</f>
        <v>#DIV/0!</v>
      </c>
      <c r="H21">
        <v>0</v>
      </c>
      <c r="I21" s="1" t="e">
        <f>(H21-J21)/ABS(J21)</f>
        <v>#DIV/0!</v>
      </c>
      <c r="J21">
        <v>0</v>
      </c>
      <c r="K21" s="1">
        <f>(J21-L21)/ABS(L21)</f>
        <v>-1</v>
      </c>
      <c r="L21">
        <v>1963000000</v>
      </c>
    </row>
    <row r="22" spans="1:12" customFormat="1" hidden="1" x14ac:dyDescent="0.3">
      <c r="A22" t="s">
        <v>909</v>
      </c>
      <c r="B22" t="s">
        <v>910</v>
      </c>
      <c r="D22">
        <v>47.118062639999998</v>
      </c>
      <c r="E22">
        <v>0</v>
      </c>
      <c r="F22">
        <v>0</v>
      </c>
      <c r="G22" s="1" t="e">
        <f>(F22-H22)/ABS(H22)</f>
        <v>#DIV/0!</v>
      </c>
      <c r="H22">
        <v>0</v>
      </c>
      <c r="I22" s="1" t="e">
        <f>(H22-J22)/ABS(J22)</f>
        <v>#DIV/0!</v>
      </c>
      <c r="J22">
        <v>0</v>
      </c>
      <c r="K22" s="1" t="e">
        <f>(J22-L22)/ABS(L22)</f>
        <v>#DIV/0!</v>
      </c>
      <c r="L22">
        <v>0</v>
      </c>
    </row>
    <row r="23" spans="1:12" customFormat="1" hidden="1" x14ac:dyDescent="0.3">
      <c r="A23" t="s">
        <v>937</v>
      </c>
      <c r="B23" t="s">
        <v>938</v>
      </c>
      <c r="D23">
        <v>12.98387118</v>
      </c>
      <c r="E23">
        <v>0</v>
      </c>
      <c r="F23">
        <v>0</v>
      </c>
      <c r="G23" s="1" t="e">
        <f>(F23-H23)/ABS(H23)</f>
        <v>#DIV/0!</v>
      </c>
      <c r="H23">
        <v>0</v>
      </c>
      <c r="I23" s="1" t="e">
        <f>(H23-J23)/ABS(J23)</f>
        <v>#DIV/0!</v>
      </c>
      <c r="J23">
        <v>0</v>
      </c>
      <c r="K23" s="1" t="e">
        <f>(J23-L23)/ABS(L23)</f>
        <v>#DIV/0!</v>
      </c>
      <c r="L23">
        <v>0</v>
      </c>
    </row>
    <row r="24" spans="1:12" customFormat="1" hidden="1" x14ac:dyDescent="0.3">
      <c r="A24" t="s">
        <v>939</v>
      </c>
      <c r="B24" t="s">
        <v>940</v>
      </c>
      <c r="C24" t="s">
        <v>77</v>
      </c>
      <c r="D24">
        <v>-226.5999951</v>
      </c>
      <c r="E24">
        <v>0</v>
      </c>
      <c r="F24">
        <v>0</v>
      </c>
      <c r="G24" s="1" t="e">
        <f>(F24-H24)/ABS(H24)</f>
        <v>#DIV/0!</v>
      </c>
      <c r="H24">
        <v>0</v>
      </c>
      <c r="I24" s="1">
        <f>(H24-J24)/ABS(J24)</f>
        <v>-1</v>
      </c>
      <c r="J24">
        <v>894999999.99999905</v>
      </c>
      <c r="K24" s="1">
        <f>(J24-L24)/ABS(L24)</f>
        <v>0.54844290657439276</v>
      </c>
      <c r="L24">
        <v>578000000</v>
      </c>
    </row>
    <row r="25" spans="1:12" customFormat="1" hidden="1" x14ac:dyDescent="0.3">
      <c r="A25" t="s">
        <v>976</v>
      </c>
      <c r="B25" t="s">
        <v>977</v>
      </c>
      <c r="C25" t="s">
        <v>17</v>
      </c>
      <c r="D25">
        <v>16.934911169999999</v>
      </c>
      <c r="E25">
        <v>0</v>
      </c>
      <c r="F25">
        <v>0</v>
      </c>
      <c r="G25" s="1" t="e">
        <f>(F25-H25)/ABS(H25)</f>
        <v>#DIV/0!</v>
      </c>
      <c r="H25">
        <v>0</v>
      </c>
      <c r="I25" s="1" t="e">
        <f>(H25-J25)/ABS(J25)</f>
        <v>#DIV/0!</v>
      </c>
      <c r="J25">
        <v>0</v>
      </c>
      <c r="K25" s="1" t="e">
        <f>(J25-L25)/ABS(L25)</f>
        <v>#DIV/0!</v>
      </c>
      <c r="L25">
        <v>0</v>
      </c>
    </row>
    <row r="26" spans="1:12" customFormat="1" hidden="1" x14ac:dyDescent="0.3">
      <c r="A26" t="s">
        <v>984</v>
      </c>
      <c r="B26" t="s">
        <v>985</v>
      </c>
      <c r="D26">
        <v>136.15790086000001</v>
      </c>
      <c r="E26">
        <v>0</v>
      </c>
      <c r="F26">
        <v>0</v>
      </c>
      <c r="G26" s="1" t="e">
        <f>(F26-H26)/ABS(H26)</f>
        <v>#DIV/0!</v>
      </c>
      <c r="H26">
        <v>0</v>
      </c>
      <c r="I26" s="1" t="e">
        <f>(H26-J26)/ABS(J26)</f>
        <v>#DIV/0!</v>
      </c>
      <c r="J26">
        <v>0</v>
      </c>
      <c r="K26" s="1" t="e">
        <f>(J26-L26)/ABS(L26)</f>
        <v>#DIV/0!</v>
      </c>
      <c r="L26">
        <v>0</v>
      </c>
    </row>
    <row r="27" spans="1:12" customFormat="1" hidden="1" x14ac:dyDescent="0.3">
      <c r="A27" t="s">
        <v>1013</v>
      </c>
      <c r="B27" t="s">
        <v>1014</v>
      </c>
      <c r="E27">
        <v>0</v>
      </c>
      <c r="F27">
        <v>0</v>
      </c>
      <c r="G27" s="1" t="e">
        <f>(F27-H27)/ABS(H27)</f>
        <v>#DIV/0!</v>
      </c>
      <c r="H27">
        <v>0</v>
      </c>
      <c r="I27" s="1" t="e">
        <f>(H27-J27)/ABS(J27)</f>
        <v>#DIV/0!</v>
      </c>
      <c r="J27">
        <v>0</v>
      </c>
      <c r="K27" s="1" t="e">
        <f>(J27-L27)/ABS(L27)</f>
        <v>#DIV/0!</v>
      </c>
      <c r="L27">
        <v>0</v>
      </c>
    </row>
    <row r="28" spans="1:12" customFormat="1" hidden="1" x14ac:dyDescent="0.3">
      <c r="A28" t="s">
        <v>1021</v>
      </c>
      <c r="B28" t="s">
        <v>1022</v>
      </c>
      <c r="C28" t="s">
        <v>622</v>
      </c>
      <c r="D28">
        <v>19.478260599999999</v>
      </c>
      <c r="E28">
        <v>0</v>
      </c>
      <c r="F28">
        <v>2366000000</v>
      </c>
      <c r="G28" s="1" t="e">
        <f>(F28-H28)/ABS(H28)</f>
        <v>#DIV/0!</v>
      </c>
      <c r="H28">
        <v>0</v>
      </c>
      <c r="I28" s="1">
        <f>(H28-J28)/ABS(J28)</f>
        <v>-1</v>
      </c>
      <c r="J28">
        <v>1061000000</v>
      </c>
      <c r="K28" s="1">
        <f>(J28-L28)/ABS(L28)</f>
        <v>-5.6049822064056939E-2</v>
      </c>
      <c r="L28">
        <v>1124000000</v>
      </c>
    </row>
    <row r="29" spans="1:12" customFormat="1" hidden="1" x14ac:dyDescent="0.3">
      <c r="A29" t="s">
        <v>1023</v>
      </c>
      <c r="B29" t="s">
        <v>1024</v>
      </c>
      <c r="C29" t="s">
        <v>137</v>
      </c>
      <c r="D29">
        <v>15.30612215</v>
      </c>
      <c r="E29">
        <v>0</v>
      </c>
      <c r="F29">
        <v>0</v>
      </c>
      <c r="G29" s="1" t="e">
        <f>(F29-H29)/ABS(H29)</f>
        <v>#DIV/0!</v>
      </c>
      <c r="H29">
        <v>0</v>
      </c>
      <c r="I29" s="1" t="e">
        <f>(H29-J29)/ABS(J29)</f>
        <v>#DIV/0!</v>
      </c>
      <c r="J29">
        <v>0</v>
      </c>
      <c r="K29" s="1" t="e">
        <f>(J29-L29)/ABS(L29)</f>
        <v>#DIV/0!</v>
      </c>
      <c r="L29">
        <v>0</v>
      </c>
    </row>
    <row r="30" spans="1:12" customFormat="1" hidden="1" x14ac:dyDescent="0.3">
      <c r="A30" t="s">
        <v>1031</v>
      </c>
      <c r="B30" t="s">
        <v>977</v>
      </c>
      <c r="C30" t="s">
        <v>137</v>
      </c>
      <c r="D30">
        <v>15.704142020000001</v>
      </c>
      <c r="E30">
        <v>0</v>
      </c>
      <c r="F30">
        <v>0</v>
      </c>
      <c r="G30" s="1" t="e">
        <f>(F30-H30)/ABS(H30)</f>
        <v>#DIV/0!</v>
      </c>
      <c r="H30">
        <v>0</v>
      </c>
      <c r="I30" s="1" t="e">
        <f>(H30-J30)/ABS(J30)</f>
        <v>#DIV/0!</v>
      </c>
      <c r="J30">
        <v>0</v>
      </c>
      <c r="K30" s="1" t="e">
        <f>(J30-L30)/ABS(L30)</f>
        <v>#DIV/0!</v>
      </c>
      <c r="L30">
        <v>0</v>
      </c>
    </row>
    <row r="31" spans="1:12" customFormat="1" hidden="1" x14ac:dyDescent="0.3">
      <c r="A31" t="s">
        <v>1038</v>
      </c>
      <c r="B31" t="s">
        <v>1039</v>
      </c>
      <c r="D31">
        <v>14.33160653</v>
      </c>
      <c r="E31">
        <v>0</v>
      </c>
      <c r="F31">
        <v>0</v>
      </c>
      <c r="G31" s="1" t="e">
        <f>(F31-H31)/ABS(H31)</f>
        <v>#DIV/0!</v>
      </c>
      <c r="H31">
        <v>0</v>
      </c>
      <c r="I31" s="1" t="e">
        <f>(H31-J31)/ABS(J31)</f>
        <v>#DIV/0!</v>
      </c>
      <c r="J31">
        <v>0</v>
      </c>
      <c r="K31" s="1" t="e">
        <f>(J31-L31)/ABS(L31)</f>
        <v>#DIV/0!</v>
      </c>
      <c r="L31">
        <v>0</v>
      </c>
    </row>
    <row r="32" spans="1:12" customFormat="1" hidden="1" x14ac:dyDescent="0.3">
      <c r="A32" t="s">
        <v>1059</v>
      </c>
      <c r="B32" t="s">
        <v>977</v>
      </c>
      <c r="C32" t="s">
        <v>137</v>
      </c>
      <c r="D32">
        <v>15.28402311</v>
      </c>
      <c r="E32">
        <v>0</v>
      </c>
      <c r="F32">
        <v>0</v>
      </c>
      <c r="G32" s="1" t="e">
        <f>(F32-H32)/ABS(H32)</f>
        <v>#DIV/0!</v>
      </c>
      <c r="H32">
        <v>0</v>
      </c>
      <c r="I32" s="1" t="e">
        <f>(H32-J32)/ABS(J32)</f>
        <v>#DIV/0!</v>
      </c>
      <c r="J32">
        <v>0</v>
      </c>
      <c r="K32" s="1" t="e">
        <f>(J32-L32)/ABS(L32)</f>
        <v>#DIV/0!</v>
      </c>
      <c r="L32">
        <v>0</v>
      </c>
    </row>
    <row r="33" spans="1:12" customFormat="1" hidden="1" x14ac:dyDescent="0.3">
      <c r="A33" t="s">
        <v>1087</v>
      </c>
      <c r="B33" t="s">
        <v>1088</v>
      </c>
      <c r="D33">
        <v>28.679144879999999</v>
      </c>
      <c r="E33">
        <v>0</v>
      </c>
      <c r="F33">
        <v>0</v>
      </c>
      <c r="G33" s="1" t="e">
        <f>(F33-H33)/ABS(H33)</f>
        <v>#DIV/0!</v>
      </c>
      <c r="H33">
        <v>0</v>
      </c>
      <c r="I33" s="1" t="e">
        <f>(H33-J33)/ABS(J33)</f>
        <v>#DIV/0!</v>
      </c>
      <c r="J33">
        <v>0</v>
      </c>
      <c r="K33" s="1" t="e">
        <f>(J33-L33)/ABS(L33)</f>
        <v>#DIV/0!</v>
      </c>
      <c r="L33">
        <v>0</v>
      </c>
    </row>
    <row r="34" spans="1:12" customFormat="1" hidden="1" x14ac:dyDescent="0.3">
      <c r="A34" t="s">
        <v>1117</v>
      </c>
      <c r="B34" t="s">
        <v>1118</v>
      </c>
      <c r="C34" t="s">
        <v>137</v>
      </c>
      <c r="D34">
        <v>13.750000119999999</v>
      </c>
      <c r="E34">
        <v>0</v>
      </c>
      <c r="F34">
        <v>0</v>
      </c>
      <c r="G34" s="1" t="e">
        <f>(F34-H34)/ABS(H34)</f>
        <v>#DIV/0!</v>
      </c>
      <c r="H34">
        <v>0</v>
      </c>
      <c r="I34" s="1" t="e">
        <f>(H34-J34)/ABS(J34)</f>
        <v>#DIV/0!</v>
      </c>
      <c r="J34">
        <v>0</v>
      </c>
      <c r="K34" s="1" t="e">
        <f>(J34-L34)/ABS(L34)</f>
        <v>#DIV/0!</v>
      </c>
      <c r="L34">
        <v>0</v>
      </c>
    </row>
    <row r="35" spans="1:12" customFormat="1" hidden="1" x14ac:dyDescent="0.3">
      <c r="A35" t="s">
        <v>1171</v>
      </c>
      <c r="B35" t="s">
        <v>1172</v>
      </c>
      <c r="C35" t="s">
        <v>453</v>
      </c>
      <c r="D35">
        <v>54.342104939999999</v>
      </c>
      <c r="E35">
        <v>0</v>
      </c>
      <c r="F35">
        <v>0</v>
      </c>
      <c r="G35" s="1" t="e">
        <f>(F35-H35)/ABS(H35)</f>
        <v>#DIV/0!</v>
      </c>
      <c r="H35">
        <v>0</v>
      </c>
      <c r="I35" s="1" t="e">
        <f>(H35-J35)/ABS(J35)</f>
        <v>#DIV/0!</v>
      </c>
      <c r="J35">
        <v>0</v>
      </c>
      <c r="K35" s="1" t="e">
        <f>(J35-L35)/ABS(L35)</f>
        <v>#DIV/0!</v>
      </c>
      <c r="L35">
        <v>0</v>
      </c>
    </row>
    <row r="36" spans="1:12" customFormat="1" hidden="1" x14ac:dyDescent="0.3">
      <c r="A36" t="s">
        <v>1179</v>
      </c>
      <c r="B36" t="s">
        <v>1180</v>
      </c>
      <c r="C36" t="s">
        <v>17</v>
      </c>
      <c r="D36">
        <v>12.71428551</v>
      </c>
      <c r="E36">
        <v>0</v>
      </c>
      <c r="F36">
        <v>0</v>
      </c>
      <c r="G36" s="1" t="e">
        <f>(F36-H36)/ABS(H36)</f>
        <v>#DIV/0!</v>
      </c>
      <c r="H36">
        <v>0</v>
      </c>
      <c r="I36" s="1" t="e">
        <f>(H36-J36)/ABS(J36)</f>
        <v>#DIV/0!</v>
      </c>
      <c r="J36">
        <v>0</v>
      </c>
      <c r="K36" s="1" t="e">
        <f>(J36-L36)/ABS(L36)</f>
        <v>#DIV/0!</v>
      </c>
      <c r="L36">
        <v>0</v>
      </c>
    </row>
    <row r="37" spans="1:12" customFormat="1" hidden="1" x14ac:dyDescent="0.3">
      <c r="A37" t="s">
        <v>1189</v>
      </c>
      <c r="B37" t="s">
        <v>1190</v>
      </c>
      <c r="D37">
        <v>991.40627215999996</v>
      </c>
      <c r="E37">
        <v>0</v>
      </c>
      <c r="F37">
        <v>0</v>
      </c>
      <c r="G37" s="1" t="e">
        <f>(F37-H37)/ABS(H37)</f>
        <v>#DIV/0!</v>
      </c>
      <c r="H37">
        <v>0</v>
      </c>
      <c r="I37" s="1" t="e">
        <f>(H37-J37)/ABS(J37)</f>
        <v>#DIV/0!</v>
      </c>
      <c r="J37">
        <v>0</v>
      </c>
      <c r="K37" s="1" t="e">
        <f>(J37-L37)/ABS(L37)</f>
        <v>#DIV/0!</v>
      </c>
      <c r="L37">
        <v>0</v>
      </c>
    </row>
    <row r="38" spans="1:12" customFormat="1" hidden="1" x14ac:dyDescent="0.3">
      <c r="A38" t="s">
        <v>1219</v>
      </c>
      <c r="B38" t="s">
        <v>1220</v>
      </c>
      <c r="C38" t="s">
        <v>41</v>
      </c>
      <c r="D38">
        <v>30.815068839999999</v>
      </c>
      <c r="E38">
        <v>0</v>
      </c>
      <c r="F38">
        <v>0</v>
      </c>
      <c r="G38" s="1" t="e">
        <f>(F38-H38)/ABS(H38)</f>
        <v>#DIV/0!</v>
      </c>
      <c r="H38">
        <v>0</v>
      </c>
      <c r="I38" s="1" t="e">
        <f>(H38-J38)/ABS(J38)</f>
        <v>#DIV/0!</v>
      </c>
      <c r="J38">
        <v>0</v>
      </c>
      <c r="K38" s="1" t="e">
        <f>(J38-L38)/ABS(L38)</f>
        <v>#DIV/0!</v>
      </c>
      <c r="L38">
        <v>0</v>
      </c>
    </row>
    <row r="39" spans="1:12" customFormat="1" hidden="1" x14ac:dyDescent="0.3">
      <c r="A39" t="s">
        <v>1227</v>
      </c>
      <c r="B39" t="s">
        <v>1228</v>
      </c>
      <c r="D39">
        <v>39.796747969999998</v>
      </c>
      <c r="E39">
        <v>0</v>
      </c>
      <c r="F39">
        <v>0</v>
      </c>
      <c r="G39" s="1" t="e">
        <f>(F39-H39)/ABS(H39)</f>
        <v>#DIV/0!</v>
      </c>
      <c r="H39">
        <v>0</v>
      </c>
      <c r="I39" s="1" t="e">
        <f>(H39-J39)/ABS(J39)</f>
        <v>#DIV/0!</v>
      </c>
      <c r="J39">
        <v>0</v>
      </c>
      <c r="K39" s="1" t="e">
        <f>(J39-L39)/ABS(L39)</f>
        <v>#DIV/0!</v>
      </c>
      <c r="L39">
        <v>0</v>
      </c>
    </row>
    <row r="40" spans="1:12" customFormat="1" hidden="1" x14ac:dyDescent="0.3">
      <c r="A40" t="s">
        <v>1254</v>
      </c>
      <c r="B40" t="s">
        <v>1255</v>
      </c>
      <c r="D40">
        <v>16.263072000000001</v>
      </c>
      <c r="E40">
        <v>0</v>
      </c>
      <c r="F40">
        <v>0</v>
      </c>
      <c r="G40" s="1" t="e">
        <f>(F40-H40)/ABS(H40)</f>
        <v>#DIV/0!</v>
      </c>
      <c r="H40">
        <v>0</v>
      </c>
      <c r="I40" s="1" t="e">
        <f>(H40-J40)/ABS(J40)</f>
        <v>#DIV/0!</v>
      </c>
      <c r="J40">
        <v>0</v>
      </c>
      <c r="K40" s="1" t="e">
        <f>(J40-L40)/ABS(L40)</f>
        <v>#DIV/0!</v>
      </c>
      <c r="L40">
        <v>0</v>
      </c>
    </row>
    <row r="41" spans="1:12" customFormat="1" hidden="1" x14ac:dyDescent="0.3">
      <c r="A41" t="s">
        <v>1260</v>
      </c>
      <c r="B41" t="s">
        <v>1261</v>
      </c>
      <c r="C41" t="s">
        <v>453</v>
      </c>
      <c r="D41">
        <v>26.806527039999999</v>
      </c>
      <c r="E41">
        <v>0</v>
      </c>
      <c r="F41">
        <v>0</v>
      </c>
      <c r="G41" s="1" t="e">
        <f>(F41-H41)/ABS(H41)</f>
        <v>#DIV/0!</v>
      </c>
      <c r="H41">
        <v>0</v>
      </c>
      <c r="I41" s="1" t="e">
        <f>(H41-J41)/ABS(J41)</f>
        <v>#DIV/0!</v>
      </c>
      <c r="J41">
        <v>0</v>
      </c>
      <c r="K41" s="1" t="e">
        <f>(J41-L41)/ABS(L41)</f>
        <v>#DIV/0!</v>
      </c>
      <c r="L41">
        <v>0</v>
      </c>
    </row>
    <row r="42" spans="1:12" customFormat="1" hidden="1" x14ac:dyDescent="0.3">
      <c r="A42" t="s">
        <v>1282</v>
      </c>
      <c r="B42" t="s">
        <v>1228</v>
      </c>
      <c r="D42">
        <v>37.650407039999997</v>
      </c>
      <c r="E42">
        <v>0</v>
      </c>
      <c r="F42">
        <v>0</v>
      </c>
      <c r="G42" s="1" t="e">
        <f>(F42-H42)/ABS(H42)</f>
        <v>#DIV/0!</v>
      </c>
      <c r="H42">
        <v>0</v>
      </c>
      <c r="I42" s="1" t="e">
        <f>(H42-J42)/ABS(J42)</f>
        <v>#DIV/0!</v>
      </c>
      <c r="J42">
        <v>0</v>
      </c>
      <c r="K42" s="1" t="e">
        <f>(J42-L42)/ABS(L42)</f>
        <v>#DIV/0!</v>
      </c>
      <c r="L42">
        <v>0</v>
      </c>
    </row>
    <row r="43" spans="1:12" customFormat="1" hidden="1" x14ac:dyDescent="0.3">
      <c r="A43" t="s">
        <v>1285</v>
      </c>
      <c r="B43" t="s">
        <v>1228</v>
      </c>
      <c r="D43">
        <v>37.55284383</v>
      </c>
      <c r="E43">
        <v>0</v>
      </c>
      <c r="F43">
        <v>0</v>
      </c>
      <c r="G43" s="1" t="e">
        <f>(F43-H43)/ABS(H43)</f>
        <v>#DIV/0!</v>
      </c>
      <c r="H43">
        <v>0</v>
      </c>
      <c r="I43" s="1" t="e">
        <f>(H43-J43)/ABS(J43)</f>
        <v>#DIV/0!</v>
      </c>
      <c r="J43">
        <v>0</v>
      </c>
      <c r="K43" s="1" t="e">
        <f>(J43-L43)/ABS(L43)</f>
        <v>#DIV/0!</v>
      </c>
      <c r="L43">
        <v>0</v>
      </c>
    </row>
    <row r="44" spans="1:12" customFormat="1" hidden="1" x14ac:dyDescent="0.3">
      <c r="A44" t="s">
        <v>1325</v>
      </c>
      <c r="B44" t="s">
        <v>1326</v>
      </c>
      <c r="D44">
        <v>17.7165891</v>
      </c>
      <c r="E44">
        <v>0</v>
      </c>
      <c r="F44">
        <v>0</v>
      </c>
      <c r="G44" s="1" t="e">
        <f>(F44-H44)/ABS(H44)</f>
        <v>#DIV/0!</v>
      </c>
      <c r="H44">
        <v>0</v>
      </c>
      <c r="I44" s="1">
        <f>(H44-J44)/ABS(J44)</f>
        <v>-1</v>
      </c>
      <c r="J44">
        <v>859000000</v>
      </c>
      <c r="K44" s="1">
        <f>(J44-L44)/ABS(L44)</f>
        <v>-0.14866204162537167</v>
      </c>
      <c r="L44">
        <v>1009000000</v>
      </c>
    </row>
    <row r="45" spans="1:12" customFormat="1" hidden="1" x14ac:dyDescent="0.3">
      <c r="A45" t="s">
        <v>1351</v>
      </c>
      <c r="B45" t="s">
        <v>1352</v>
      </c>
      <c r="D45">
        <v>13.163333890000001</v>
      </c>
      <c r="E45">
        <v>0</v>
      </c>
      <c r="F45">
        <v>0</v>
      </c>
      <c r="G45" s="1" t="e">
        <f>(F45-H45)/ABS(H45)</f>
        <v>#DIV/0!</v>
      </c>
      <c r="H45">
        <v>0</v>
      </c>
      <c r="I45" s="1" t="e">
        <f>(H45-J45)/ABS(J45)</f>
        <v>#DIV/0!</v>
      </c>
      <c r="J45">
        <v>0</v>
      </c>
      <c r="K45" s="1" t="e">
        <f>(J45-L45)/ABS(L45)</f>
        <v>#DIV/0!</v>
      </c>
      <c r="L45">
        <v>0</v>
      </c>
    </row>
    <row r="46" spans="1:12" customFormat="1" hidden="1" x14ac:dyDescent="0.3">
      <c r="A46" t="s">
        <v>1355</v>
      </c>
      <c r="B46" t="s">
        <v>1352</v>
      </c>
      <c r="D46">
        <v>13.125</v>
      </c>
      <c r="E46">
        <v>0</v>
      </c>
      <c r="F46">
        <v>0</v>
      </c>
      <c r="G46" s="1" t="e">
        <f>(F46-H46)/ABS(H46)</f>
        <v>#DIV/0!</v>
      </c>
      <c r="H46">
        <v>0</v>
      </c>
      <c r="I46" s="1" t="e">
        <f>(H46-J46)/ABS(J46)</f>
        <v>#DIV/0!</v>
      </c>
      <c r="J46">
        <v>0</v>
      </c>
      <c r="K46" s="1" t="e">
        <f>(J46-L46)/ABS(L46)</f>
        <v>#DIV/0!</v>
      </c>
      <c r="L46">
        <v>0</v>
      </c>
    </row>
    <row r="47" spans="1:12" customFormat="1" hidden="1" x14ac:dyDescent="0.3">
      <c r="A47" t="s">
        <v>1401</v>
      </c>
      <c r="B47" t="s">
        <v>1402</v>
      </c>
      <c r="D47">
        <v>136.23912397999999</v>
      </c>
      <c r="E47">
        <v>0</v>
      </c>
      <c r="F47">
        <v>0</v>
      </c>
      <c r="G47" s="1" t="e">
        <f>(F47-H47)/ABS(H47)</f>
        <v>#DIV/0!</v>
      </c>
      <c r="H47">
        <v>0</v>
      </c>
      <c r="I47" s="1" t="e">
        <f>(H47-J47)/ABS(J47)</f>
        <v>#DIV/0!</v>
      </c>
      <c r="J47">
        <v>0</v>
      </c>
      <c r="K47" s="1" t="e">
        <f>(J47-L47)/ABS(L47)</f>
        <v>#DIV/0!</v>
      </c>
      <c r="L47">
        <v>0</v>
      </c>
    </row>
    <row r="48" spans="1:12" customFormat="1" hidden="1" x14ac:dyDescent="0.3">
      <c r="A48" t="s">
        <v>1409</v>
      </c>
      <c r="B48" t="s">
        <v>1410</v>
      </c>
      <c r="C48" t="s">
        <v>130</v>
      </c>
      <c r="D48">
        <v>30.208634610000001</v>
      </c>
      <c r="E48">
        <v>0</v>
      </c>
      <c r="F48">
        <v>0</v>
      </c>
      <c r="G48" s="1" t="e">
        <f>(F48-H48)/ABS(H48)</f>
        <v>#DIV/0!</v>
      </c>
      <c r="H48">
        <v>0</v>
      </c>
      <c r="I48" s="1" t="e">
        <f>(H48-J48)/ABS(J48)</f>
        <v>#DIV/0!</v>
      </c>
      <c r="J48">
        <v>0</v>
      </c>
      <c r="K48" s="1" t="e">
        <f>(J48-L48)/ABS(L48)</f>
        <v>#DIV/0!</v>
      </c>
      <c r="L48">
        <v>0</v>
      </c>
    </row>
    <row r="49" spans="1:12" customFormat="1" hidden="1" x14ac:dyDescent="0.3">
      <c r="A49" t="s">
        <v>1469</v>
      </c>
      <c r="B49" t="s">
        <v>1470</v>
      </c>
      <c r="D49">
        <v>28.499999760000001</v>
      </c>
      <c r="E49">
        <v>0</v>
      </c>
      <c r="F49">
        <v>0</v>
      </c>
      <c r="G49" s="1" t="e">
        <f>(F49-H49)/ABS(H49)</f>
        <v>#DIV/0!</v>
      </c>
      <c r="H49">
        <v>0</v>
      </c>
      <c r="I49" s="1" t="e">
        <f>(H49-J49)/ABS(J49)</f>
        <v>#DIV/0!</v>
      </c>
      <c r="J49">
        <v>0</v>
      </c>
      <c r="K49" s="1" t="e">
        <f>(J49-L49)/ABS(L49)</f>
        <v>#DIV/0!</v>
      </c>
      <c r="L49">
        <v>0</v>
      </c>
    </row>
    <row r="50" spans="1:12" customFormat="1" hidden="1" x14ac:dyDescent="0.3">
      <c r="A50" t="s">
        <v>1578</v>
      </c>
      <c r="B50" t="s">
        <v>1579</v>
      </c>
      <c r="C50" t="s">
        <v>1580</v>
      </c>
      <c r="D50">
        <v>21.923077129999999</v>
      </c>
      <c r="E50">
        <v>0</v>
      </c>
      <c r="F50">
        <v>0</v>
      </c>
      <c r="G50" s="1" t="e">
        <f>(F50-H50)/ABS(H50)</f>
        <v>#DIV/0!</v>
      </c>
      <c r="H50">
        <v>0</v>
      </c>
      <c r="I50" s="1" t="e">
        <f>(H50-J50)/ABS(J50)</f>
        <v>#DIV/0!</v>
      </c>
      <c r="J50">
        <v>0</v>
      </c>
      <c r="K50" s="1" t="e">
        <f>(J50-L50)/ABS(L50)</f>
        <v>#DIV/0!</v>
      </c>
      <c r="L50">
        <v>0</v>
      </c>
    </row>
    <row r="51" spans="1:12" customFormat="1" hidden="1" x14ac:dyDescent="0.3">
      <c r="A51" t="s">
        <v>1613</v>
      </c>
      <c r="B51" t="s">
        <v>1614</v>
      </c>
      <c r="C51" t="s">
        <v>622</v>
      </c>
      <c r="D51">
        <v>22.697777640000002</v>
      </c>
      <c r="E51">
        <v>0</v>
      </c>
      <c r="F51">
        <v>0</v>
      </c>
      <c r="G51" s="1" t="e">
        <f>(F51-H51)/ABS(H51)</f>
        <v>#DIV/0!</v>
      </c>
      <c r="H51">
        <v>0</v>
      </c>
      <c r="I51" s="1" t="e">
        <f>(H51-J51)/ABS(J51)</f>
        <v>#DIV/0!</v>
      </c>
      <c r="J51">
        <v>0</v>
      </c>
      <c r="K51" s="1" t="e">
        <f>(J51-L51)/ABS(L51)</f>
        <v>#DIV/0!</v>
      </c>
      <c r="L51">
        <v>0</v>
      </c>
    </row>
    <row r="52" spans="1:12" customFormat="1" hidden="1" x14ac:dyDescent="0.3">
      <c r="A52" t="s">
        <v>1708</v>
      </c>
      <c r="B52" t="s">
        <v>1709</v>
      </c>
      <c r="E52">
        <v>0</v>
      </c>
      <c r="F52">
        <v>0</v>
      </c>
      <c r="G52" s="1" t="e">
        <f>(F52-H52)/ABS(H52)</f>
        <v>#DIV/0!</v>
      </c>
      <c r="H52">
        <v>0</v>
      </c>
      <c r="I52" s="1" t="e">
        <f>(H52-J52)/ABS(J52)</f>
        <v>#DIV/0!</v>
      </c>
      <c r="J52">
        <v>0</v>
      </c>
      <c r="K52" s="1" t="e">
        <f>(J52-L52)/ABS(L52)</f>
        <v>#DIV/0!</v>
      </c>
      <c r="L52">
        <v>0</v>
      </c>
    </row>
    <row r="53" spans="1:12" customFormat="1" hidden="1" x14ac:dyDescent="0.3">
      <c r="A53" t="s">
        <v>1714</v>
      </c>
      <c r="B53" t="s">
        <v>1709</v>
      </c>
      <c r="E53">
        <v>0</v>
      </c>
      <c r="F53">
        <v>0</v>
      </c>
      <c r="G53" s="1" t="e">
        <f>(F53-H53)/ABS(H53)</f>
        <v>#DIV/0!</v>
      </c>
      <c r="H53">
        <v>0</v>
      </c>
      <c r="I53" s="1" t="e">
        <f>(H53-J53)/ABS(J53)</f>
        <v>#DIV/0!</v>
      </c>
      <c r="J53">
        <v>0</v>
      </c>
      <c r="K53" s="1" t="e">
        <f>(J53-L53)/ABS(L53)</f>
        <v>#DIV/0!</v>
      </c>
      <c r="L53">
        <v>0</v>
      </c>
    </row>
    <row r="54" spans="1:12" customFormat="1" hidden="1" x14ac:dyDescent="0.3">
      <c r="A54" t="s">
        <v>1729</v>
      </c>
      <c r="B54" t="s">
        <v>1730</v>
      </c>
      <c r="D54">
        <v>3.92990642</v>
      </c>
      <c r="E54">
        <v>0</v>
      </c>
      <c r="F54">
        <v>0</v>
      </c>
      <c r="G54" s="1" t="e">
        <f>(F54-H54)/ABS(H54)</f>
        <v>#DIV/0!</v>
      </c>
      <c r="H54">
        <v>0</v>
      </c>
      <c r="I54" s="1" t="e">
        <f>(H54-J54)/ABS(J54)</f>
        <v>#DIV/0!</v>
      </c>
      <c r="J54">
        <v>0</v>
      </c>
      <c r="K54" s="1" t="e">
        <f>(J54-L54)/ABS(L54)</f>
        <v>#DIV/0!</v>
      </c>
      <c r="L54">
        <v>0</v>
      </c>
    </row>
    <row r="55" spans="1:12" customFormat="1" hidden="1" x14ac:dyDescent="0.3">
      <c r="A55" t="s">
        <v>1793</v>
      </c>
      <c r="B55" t="s">
        <v>1794</v>
      </c>
      <c r="E55">
        <v>0</v>
      </c>
      <c r="F55">
        <v>0</v>
      </c>
      <c r="G55" s="1" t="e">
        <f>(F55-H55)/ABS(H55)</f>
        <v>#DIV/0!</v>
      </c>
      <c r="H55">
        <v>0</v>
      </c>
      <c r="I55" s="1" t="e">
        <f>(H55-J55)/ABS(J55)</f>
        <v>#DIV/0!</v>
      </c>
      <c r="J55">
        <v>0</v>
      </c>
      <c r="K55" s="1" t="e">
        <f>(J55-L55)/ABS(L55)</f>
        <v>#DIV/0!</v>
      </c>
      <c r="L55">
        <v>0</v>
      </c>
    </row>
    <row r="56" spans="1:12" customFormat="1" hidden="1" x14ac:dyDescent="0.3">
      <c r="A56" t="s">
        <v>1801</v>
      </c>
      <c r="B56" t="s">
        <v>1794</v>
      </c>
      <c r="D56">
        <v>14.49720744</v>
      </c>
      <c r="E56">
        <v>0</v>
      </c>
      <c r="F56">
        <v>0</v>
      </c>
      <c r="G56" s="1" t="e">
        <f>(F56-H56)/ABS(H56)</f>
        <v>#DIV/0!</v>
      </c>
      <c r="H56">
        <v>0</v>
      </c>
      <c r="I56" s="1" t="e">
        <f>(H56-J56)/ABS(J56)</f>
        <v>#DIV/0!</v>
      </c>
      <c r="J56">
        <v>0</v>
      </c>
      <c r="K56" s="1" t="e">
        <f>(J56-L56)/ABS(L56)</f>
        <v>#DIV/0!</v>
      </c>
      <c r="L56">
        <v>0</v>
      </c>
    </row>
    <row r="57" spans="1:12" customFormat="1" hidden="1" x14ac:dyDescent="0.3">
      <c r="A57" t="s">
        <v>1834</v>
      </c>
      <c r="B57" t="s">
        <v>1835</v>
      </c>
      <c r="D57">
        <v>14.15419049</v>
      </c>
      <c r="E57">
        <v>0</v>
      </c>
      <c r="F57">
        <v>0</v>
      </c>
      <c r="G57" s="1" t="e">
        <f>(F57-H57)/ABS(H57)</f>
        <v>#DIV/0!</v>
      </c>
      <c r="H57">
        <v>0</v>
      </c>
      <c r="I57" s="1" t="e">
        <f>(H57-J57)/ABS(J57)</f>
        <v>#DIV/0!</v>
      </c>
      <c r="J57">
        <v>0</v>
      </c>
      <c r="K57" s="1" t="e">
        <f>(J57-L57)/ABS(L57)</f>
        <v>#DIV/0!</v>
      </c>
      <c r="L57">
        <v>0</v>
      </c>
    </row>
    <row r="58" spans="1:12" customFormat="1" hidden="1" x14ac:dyDescent="0.3">
      <c r="A58" t="s">
        <v>1853</v>
      </c>
      <c r="B58" t="s">
        <v>1854</v>
      </c>
      <c r="D58">
        <v>28.195652240000001</v>
      </c>
      <c r="E58">
        <v>0</v>
      </c>
      <c r="F58">
        <v>0</v>
      </c>
      <c r="G58" s="1" t="e">
        <f>(F58-H58)/ABS(H58)</f>
        <v>#DIV/0!</v>
      </c>
      <c r="H58">
        <v>0</v>
      </c>
      <c r="I58" s="1" t="e">
        <f>(H58-J58)/ABS(J58)</f>
        <v>#DIV/0!</v>
      </c>
      <c r="J58">
        <v>0</v>
      </c>
      <c r="K58" s="1" t="e">
        <f>(J58-L58)/ABS(L58)</f>
        <v>#DIV/0!</v>
      </c>
      <c r="L58">
        <v>0</v>
      </c>
    </row>
    <row r="59" spans="1:12" customFormat="1" hidden="1" x14ac:dyDescent="0.3">
      <c r="A59" t="s">
        <v>1937</v>
      </c>
      <c r="B59" t="s">
        <v>1938</v>
      </c>
      <c r="E59">
        <v>0</v>
      </c>
      <c r="F59">
        <v>0</v>
      </c>
      <c r="G59" s="1" t="e">
        <f>(F59-H59)/ABS(H59)</f>
        <v>#DIV/0!</v>
      </c>
      <c r="H59">
        <v>0</v>
      </c>
      <c r="I59" s="1" t="e">
        <f>(H59-J59)/ABS(J59)</f>
        <v>#DIV/0!</v>
      </c>
      <c r="J59">
        <v>0</v>
      </c>
      <c r="K59" s="1" t="e">
        <f>(J59-L59)/ABS(L59)</f>
        <v>#DIV/0!</v>
      </c>
      <c r="L59">
        <v>0</v>
      </c>
    </row>
    <row r="60" spans="1:12" customFormat="1" hidden="1" x14ac:dyDescent="0.3">
      <c r="A60" t="s">
        <v>2005</v>
      </c>
      <c r="B60" t="s">
        <v>2006</v>
      </c>
      <c r="E60">
        <v>0</v>
      </c>
      <c r="F60">
        <v>44537000</v>
      </c>
      <c r="G60" s="1" t="e">
        <f>(F60-H60)/ABS(H60)</f>
        <v>#DIV/0!</v>
      </c>
      <c r="H60">
        <v>0</v>
      </c>
      <c r="I60" s="1">
        <f>(H60-J60)/ABS(J60)</f>
        <v>-1</v>
      </c>
      <c r="J60">
        <v>3000</v>
      </c>
      <c r="K60" s="1">
        <f>(J60-L60)/ABS(L60)</f>
        <v>-0.25</v>
      </c>
      <c r="L60">
        <v>4000</v>
      </c>
    </row>
    <row r="61" spans="1:12" customFormat="1" hidden="1" x14ac:dyDescent="0.3">
      <c r="A61" t="s">
        <v>2009</v>
      </c>
      <c r="B61" t="s">
        <v>1938</v>
      </c>
      <c r="E61">
        <v>0</v>
      </c>
      <c r="F61">
        <v>0</v>
      </c>
      <c r="G61" s="1" t="e">
        <f>(F61-H61)/ABS(H61)</f>
        <v>#DIV/0!</v>
      </c>
      <c r="H61">
        <v>0</v>
      </c>
      <c r="I61" s="1" t="e">
        <f>(H61-J61)/ABS(J61)</f>
        <v>#DIV/0!</v>
      </c>
      <c r="J61">
        <v>0</v>
      </c>
      <c r="K61" s="1" t="e">
        <f>(J61-L61)/ABS(L61)</f>
        <v>#DIV/0!</v>
      </c>
      <c r="L61">
        <v>0</v>
      </c>
    </row>
    <row r="62" spans="1:12" customFormat="1" hidden="1" x14ac:dyDescent="0.3">
      <c r="A62" t="s">
        <v>2023</v>
      </c>
      <c r="B62" t="s">
        <v>2024</v>
      </c>
      <c r="C62" t="s">
        <v>66</v>
      </c>
      <c r="D62">
        <v>36.320314619999998</v>
      </c>
      <c r="E62">
        <v>0</v>
      </c>
      <c r="F62">
        <v>0</v>
      </c>
      <c r="G62" s="1" t="e">
        <f>(F62-H62)/ABS(H62)</f>
        <v>#DIV/0!</v>
      </c>
      <c r="H62">
        <v>0</v>
      </c>
      <c r="I62" s="1" t="e">
        <f>(H62-J62)/ABS(J62)</f>
        <v>#DIV/0!</v>
      </c>
      <c r="J62">
        <v>0</v>
      </c>
      <c r="K62" s="1" t="e">
        <f>(J62-L62)/ABS(L62)</f>
        <v>#DIV/0!</v>
      </c>
      <c r="L62">
        <v>0</v>
      </c>
    </row>
    <row r="63" spans="1:12" customFormat="1" hidden="1" x14ac:dyDescent="0.3">
      <c r="A63" t="s">
        <v>2065</v>
      </c>
      <c r="B63" t="s">
        <v>2066</v>
      </c>
      <c r="D63">
        <v>33.282609030000003</v>
      </c>
      <c r="E63">
        <v>0</v>
      </c>
      <c r="F63">
        <v>0</v>
      </c>
      <c r="G63" s="1" t="e">
        <f>(F63-H63)/ABS(H63)</f>
        <v>#DIV/0!</v>
      </c>
      <c r="H63">
        <v>0</v>
      </c>
      <c r="I63" s="1" t="e">
        <f>(H63-J63)/ABS(J63)</f>
        <v>#DIV/0!</v>
      </c>
      <c r="J63">
        <v>0</v>
      </c>
      <c r="K63" s="1" t="e">
        <f>(J63-L63)/ABS(L63)</f>
        <v>#DIV/0!</v>
      </c>
      <c r="L63">
        <v>0</v>
      </c>
    </row>
    <row r="64" spans="1:12" customFormat="1" hidden="1" x14ac:dyDescent="0.3">
      <c r="A64" t="s">
        <v>2100</v>
      </c>
      <c r="B64" t="s">
        <v>2101</v>
      </c>
      <c r="D64">
        <v>48.56190857</v>
      </c>
      <c r="E64">
        <v>0</v>
      </c>
      <c r="F64">
        <v>0</v>
      </c>
      <c r="G64" s="1" t="e">
        <f>(F64-H64)/ABS(H64)</f>
        <v>#DIV/0!</v>
      </c>
      <c r="H64">
        <v>0</v>
      </c>
      <c r="I64" s="1" t="e">
        <f>(H64-J64)/ABS(J64)</f>
        <v>#DIV/0!</v>
      </c>
      <c r="J64">
        <v>0</v>
      </c>
      <c r="K64" s="1" t="e">
        <f>(J64-L64)/ABS(L64)</f>
        <v>#DIV/0!</v>
      </c>
      <c r="L64">
        <v>0</v>
      </c>
    </row>
    <row r="65" spans="1:12" customFormat="1" hidden="1" x14ac:dyDescent="0.3">
      <c r="A65" t="s">
        <v>2137</v>
      </c>
      <c r="B65" t="s">
        <v>2138</v>
      </c>
      <c r="D65">
        <v>-4.4372295499999996</v>
      </c>
      <c r="E65">
        <v>0</v>
      </c>
      <c r="F65">
        <v>0</v>
      </c>
      <c r="G65" s="1" t="e">
        <f>(F65-H65)/ABS(H65)</f>
        <v>#DIV/0!</v>
      </c>
      <c r="H65">
        <v>0</v>
      </c>
      <c r="I65" s="1" t="e">
        <f>(H65-J65)/ABS(J65)</f>
        <v>#DIV/0!</v>
      </c>
      <c r="J65">
        <v>0</v>
      </c>
      <c r="K65" s="1" t="e">
        <f>(J65-L65)/ABS(L65)</f>
        <v>#DIV/0!</v>
      </c>
      <c r="L65">
        <v>0</v>
      </c>
    </row>
    <row r="66" spans="1:12" customFormat="1" hidden="1" x14ac:dyDescent="0.3">
      <c r="A66" t="s">
        <v>2139</v>
      </c>
      <c r="B66" t="s">
        <v>2140</v>
      </c>
      <c r="E66">
        <v>0</v>
      </c>
      <c r="F66">
        <v>0</v>
      </c>
      <c r="G66" s="1" t="e">
        <f>(F66-H66)/ABS(H66)</f>
        <v>#DIV/0!</v>
      </c>
      <c r="H66">
        <v>0</v>
      </c>
      <c r="I66" s="1" t="e">
        <f>(H66-J66)/ABS(J66)</f>
        <v>#DIV/0!</v>
      </c>
      <c r="J66">
        <v>0</v>
      </c>
      <c r="K66" s="1" t="e">
        <f>(J66-L66)/ABS(L66)</f>
        <v>#DIV/0!</v>
      </c>
      <c r="L66">
        <v>0</v>
      </c>
    </row>
    <row r="67" spans="1:12" customFormat="1" hidden="1" x14ac:dyDescent="0.3">
      <c r="A67" t="s">
        <v>2147</v>
      </c>
      <c r="B67" t="s">
        <v>2148</v>
      </c>
      <c r="D67">
        <v>-15.93478215</v>
      </c>
      <c r="E67">
        <v>0</v>
      </c>
      <c r="F67">
        <v>0</v>
      </c>
      <c r="G67" s="1" t="e">
        <f>(F67-H67)/ABS(H67)</f>
        <v>#DIV/0!</v>
      </c>
      <c r="H67">
        <v>0</v>
      </c>
      <c r="I67" s="1" t="e">
        <f>(H67-J67)/ABS(J67)</f>
        <v>#DIV/0!</v>
      </c>
      <c r="J67">
        <v>0</v>
      </c>
      <c r="K67" s="1" t="e">
        <f>(J67-L67)/ABS(L67)</f>
        <v>#DIV/0!</v>
      </c>
      <c r="L67">
        <v>0</v>
      </c>
    </row>
    <row r="68" spans="1:12" customFormat="1" hidden="1" x14ac:dyDescent="0.3">
      <c r="A68" t="s">
        <v>2252</v>
      </c>
      <c r="B68" t="s">
        <v>2253</v>
      </c>
      <c r="E68">
        <v>0</v>
      </c>
      <c r="F68">
        <v>0</v>
      </c>
      <c r="G68" s="1" t="e">
        <f>(F68-H68)/ABS(H68)</f>
        <v>#DIV/0!</v>
      </c>
      <c r="H68">
        <v>0</v>
      </c>
      <c r="I68" s="1" t="e">
        <f>(H68-J68)/ABS(J68)</f>
        <v>#DIV/0!</v>
      </c>
      <c r="J68">
        <v>0</v>
      </c>
      <c r="K68" s="1" t="e">
        <f>(J68-L68)/ABS(L68)</f>
        <v>#DIV/0!</v>
      </c>
      <c r="L68">
        <v>0</v>
      </c>
    </row>
    <row r="69" spans="1:12" customFormat="1" hidden="1" x14ac:dyDescent="0.3">
      <c r="A69" t="s">
        <v>2254</v>
      </c>
      <c r="B69" t="s">
        <v>2255</v>
      </c>
      <c r="D69">
        <v>-5.0304347500000004</v>
      </c>
      <c r="E69">
        <v>0</v>
      </c>
      <c r="F69">
        <v>0</v>
      </c>
      <c r="G69" s="1" t="e">
        <f>(F69-H69)/ABS(H69)</f>
        <v>#DIV/0!</v>
      </c>
      <c r="H69">
        <v>0</v>
      </c>
      <c r="I69" s="1" t="e">
        <f>(H69-J69)/ABS(J69)</f>
        <v>#DIV/0!</v>
      </c>
      <c r="J69">
        <v>0</v>
      </c>
      <c r="K69" s="1" t="e">
        <f>(J69-L69)/ABS(L69)</f>
        <v>#DIV/0!</v>
      </c>
      <c r="L69">
        <v>0</v>
      </c>
    </row>
    <row r="70" spans="1:12" customFormat="1" hidden="1" x14ac:dyDescent="0.3">
      <c r="A70" t="s">
        <v>2266</v>
      </c>
      <c r="B70" t="s">
        <v>2267</v>
      </c>
      <c r="D70">
        <v>6.1898145199999997</v>
      </c>
      <c r="E70">
        <v>0</v>
      </c>
      <c r="F70">
        <v>0</v>
      </c>
      <c r="G70" s="1" t="e">
        <f>(F70-H70)/ABS(H70)</f>
        <v>#DIV/0!</v>
      </c>
      <c r="H70">
        <v>0</v>
      </c>
      <c r="I70" s="1" t="e">
        <f>(H70-J70)/ABS(J70)</f>
        <v>#DIV/0!</v>
      </c>
      <c r="J70">
        <v>0</v>
      </c>
      <c r="K70" s="1" t="e">
        <f>(J70-L70)/ABS(L70)</f>
        <v>#DIV/0!</v>
      </c>
      <c r="L70">
        <v>0</v>
      </c>
    </row>
    <row r="71" spans="1:12" customFormat="1" hidden="1" x14ac:dyDescent="0.3">
      <c r="A71" t="s">
        <v>2300</v>
      </c>
      <c r="B71" t="s">
        <v>2301</v>
      </c>
      <c r="D71">
        <v>-1.8797467999999999</v>
      </c>
      <c r="E71">
        <v>0</v>
      </c>
      <c r="F71">
        <v>0</v>
      </c>
      <c r="G71" s="1" t="e">
        <f>(F71-H71)/ABS(H71)</f>
        <v>#DIV/0!</v>
      </c>
      <c r="H71">
        <v>0</v>
      </c>
      <c r="I71" s="1" t="e">
        <f>(H71-J71)/ABS(J71)</f>
        <v>#DIV/0!</v>
      </c>
      <c r="J71">
        <v>0</v>
      </c>
      <c r="K71" s="1" t="e">
        <f>(J71-L71)/ABS(L71)</f>
        <v>#DIV/0!</v>
      </c>
      <c r="L71">
        <v>0</v>
      </c>
    </row>
    <row r="72" spans="1:12" customFormat="1" hidden="1" x14ac:dyDescent="0.3">
      <c r="A72" t="s">
        <v>2342</v>
      </c>
      <c r="B72" t="s">
        <v>2253</v>
      </c>
      <c r="D72">
        <v>40.816664660000001</v>
      </c>
      <c r="E72">
        <v>0</v>
      </c>
      <c r="F72">
        <v>0</v>
      </c>
      <c r="G72" s="1" t="e">
        <f>(F72-H72)/ABS(H72)</f>
        <v>#DIV/0!</v>
      </c>
      <c r="H72">
        <v>0</v>
      </c>
      <c r="I72" s="1" t="e">
        <f>(H72-J72)/ABS(J72)</f>
        <v>#DIV/0!</v>
      </c>
      <c r="J72">
        <v>0</v>
      </c>
      <c r="K72" s="1" t="e">
        <f>(J72-L72)/ABS(L72)</f>
        <v>#DIV/0!</v>
      </c>
      <c r="L72">
        <v>0</v>
      </c>
    </row>
    <row r="73" spans="1:12" customFormat="1" hidden="1" x14ac:dyDescent="0.3">
      <c r="A73" t="s">
        <v>2387</v>
      </c>
      <c r="B73" t="s">
        <v>2388</v>
      </c>
      <c r="C73" t="s">
        <v>622</v>
      </c>
      <c r="D73">
        <v>27.87700585</v>
      </c>
      <c r="E73">
        <v>0</v>
      </c>
      <c r="F73">
        <v>0</v>
      </c>
      <c r="G73" s="1" t="e">
        <f>(F73-H73)/ABS(H73)</f>
        <v>#DIV/0!</v>
      </c>
      <c r="H73">
        <v>0</v>
      </c>
      <c r="I73" s="1" t="e">
        <f>(H73-J73)/ABS(J73)</f>
        <v>#DIV/0!</v>
      </c>
      <c r="J73">
        <v>0</v>
      </c>
      <c r="K73" s="1" t="e">
        <f>(J73-L73)/ABS(L73)</f>
        <v>#DIV/0!</v>
      </c>
      <c r="L73">
        <v>0</v>
      </c>
    </row>
    <row r="74" spans="1:12" customFormat="1" hidden="1" x14ac:dyDescent="0.3">
      <c r="A74" t="s">
        <v>2417</v>
      </c>
      <c r="B74" t="s">
        <v>2418</v>
      </c>
      <c r="C74" t="s">
        <v>25</v>
      </c>
      <c r="D74">
        <v>24.318592450000001</v>
      </c>
      <c r="E74">
        <v>0</v>
      </c>
      <c r="F74">
        <v>0</v>
      </c>
      <c r="G74" s="1" t="e">
        <f>(F74-H74)/ABS(H74)</f>
        <v>#DIV/0!</v>
      </c>
      <c r="H74">
        <v>0</v>
      </c>
      <c r="I74" s="1" t="e">
        <f>(H74-J74)/ABS(J74)</f>
        <v>#DIV/0!</v>
      </c>
      <c r="J74">
        <v>0</v>
      </c>
      <c r="K74" s="1" t="e">
        <f>(J74-L74)/ABS(L74)</f>
        <v>#DIV/0!</v>
      </c>
      <c r="L74">
        <v>0</v>
      </c>
    </row>
    <row r="75" spans="1:12" customFormat="1" hidden="1" x14ac:dyDescent="0.3">
      <c r="A75" t="s">
        <v>2482</v>
      </c>
      <c r="B75" t="s">
        <v>2483</v>
      </c>
      <c r="C75" t="s">
        <v>11</v>
      </c>
      <c r="D75">
        <v>47.14814458</v>
      </c>
      <c r="E75">
        <v>0</v>
      </c>
      <c r="F75">
        <v>0</v>
      </c>
      <c r="G75" s="1" t="e">
        <f>(F75-H75)/ABS(H75)</f>
        <v>#DIV/0!</v>
      </c>
      <c r="H75">
        <v>0</v>
      </c>
      <c r="I75" s="1" t="e">
        <f>(H75-J75)/ABS(J75)</f>
        <v>#DIV/0!</v>
      </c>
      <c r="J75">
        <v>0</v>
      </c>
      <c r="K75" s="1" t="e">
        <f>(J75-L75)/ABS(L75)</f>
        <v>#DIV/0!</v>
      </c>
      <c r="L75">
        <v>0</v>
      </c>
    </row>
    <row r="76" spans="1:12" customFormat="1" hidden="1" x14ac:dyDescent="0.3">
      <c r="A76" t="s">
        <v>2510</v>
      </c>
      <c r="B76" t="s">
        <v>2511</v>
      </c>
      <c r="C76" t="s">
        <v>673</v>
      </c>
      <c r="D76">
        <v>39.706586379999997</v>
      </c>
      <c r="E76">
        <v>0</v>
      </c>
      <c r="F76">
        <v>0</v>
      </c>
      <c r="G76" s="1" t="e">
        <f>(F76-H76)/ABS(H76)</f>
        <v>#DIV/0!</v>
      </c>
      <c r="H76">
        <v>0</v>
      </c>
      <c r="I76" s="1" t="e">
        <f>(H76-J76)/ABS(J76)</f>
        <v>#DIV/0!</v>
      </c>
      <c r="J76">
        <v>0</v>
      </c>
      <c r="K76" s="1" t="e">
        <f>(J76-L76)/ABS(L76)</f>
        <v>#DIV/0!</v>
      </c>
      <c r="L76">
        <v>0</v>
      </c>
    </row>
    <row r="77" spans="1:12" customFormat="1" hidden="1" x14ac:dyDescent="0.3">
      <c r="A77" t="s">
        <v>2514</v>
      </c>
      <c r="B77" t="s">
        <v>2515</v>
      </c>
      <c r="E77">
        <v>0</v>
      </c>
      <c r="F77">
        <v>0</v>
      </c>
      <c r="G77" s="1" t="e">
        <f>(F77-H77)/ABS(H77)</f>
        <v>#DIV/0!</v>
      </c>
      <c r="H77">
        <v>0</v>
      </c>
      <c r="I77" s="1" t="e">
        <f>(H77-J77)/ABS(J77)</f>
        <v>#DIV/0!</v>
      </c>
      <c r="J77">
        <v>0</v>
      </c>
      <c r="K77" s="1" t="e">
        <f>(J77-L77)/ABS(L77)</f>
        <v>#DIV/0!</v>
      </c>
      <c r="L77">
        <v>0</v>
      </c>
    </row>
    <row r="78" spans="1:12" customFormat="1" hidden="1" x14ac:dyDescent="0.3">
      <c r="A78" t="s">
        <v>2526</v>
      </c>
      <c r="B78" t="s">
        <v>2527</v>
      </c>
      <c r="C78" t="s">
        <v>25</v>
      </c>
      <c r="D78">
        <v>21.21495294</v>
      </c>
      <c r="E78">
        <v>0</v>
      </c>
      <c r="F78">
        <v>93031000</v>
      </c>
      <c r="G78" s="1" t="e">
        <f>(F78-H78)/ABS(H78)</f>
        <v>#DIV/0!</v>
      </c>
      <c r="H78">
        <v>0</v>
      </c>
      <c r="I78" s="1">
        <f>(H78-J78)/ABS(J78)</f>
        <v>-1</v>
      </c>
      <c r="J78">
        <v>66114000</v>
      </c>
      <c r="K78" s="1">
        <f>(J78-L78)/ABS(L78)</f>
        <v>1.3886841534792977</v>
      </c>
      <c r="L78">
        <v>27678000</v>
      </c>
    </row>
    <row r="79" spans="1:12" customFormat="1" hidden="1" x14ac:dyDescent="0.3">
      <c r="A79" t="s">
        <v>2548</v>
      </c>
      <c r="B79" t="s">
        <v>2549</v>
      </c>
      <c r="D79">
        <v>56.41935367</v>
      </c>
      <c r="E79">
        <v>0</v>
      </c>
      <c r="F79">
        <v>0</v>
      </c>
      <c r="G79" s="1" t="e">
        <f>(F79-H79)/ABS(H79)</f>
        <v>#DIV/0!</v>
      </c>
      <c r="H79">
        <v>0</v>
      </c>
      <c r="I79" s="1" t="e">
        <f>(H79-J79)/ABS(J79)</f>
        <v>#DIV/0!</v>
      </c>
      <c r="J79">
        <v>0</v>
      </c>
      <c r="K79" s="1" t="e">
        <f>(J79-L79)/ABS(L79)</f>
        <v>#DIV/0!</v>
      </c>
      <c r="L79">
        <v>0</v>
      </c>
    </row>
    <row r="80" spans="1:12" customFormat="1" hidden="1" x14ac:dyDescent="0.3">
      <c r="A80" t="s">
        <v>2602</v>
      </c>
      <c r="B80" t="s">
        <v>2603</v>
      </c>
      <c r="C80" t="s">
        <v>25</v>
      </c>
      <c r="D80">
        <v>23.723736500000001</v>
      </c>
      <c r="E80">
        <v>0</v>
      </c>
      <c r="F80">
        <v>0</v>
      </c>
      <c r="G80" s="1" t="e">
        <f>(F80-H80)/ABS(H80)</f>
        <v>#DIV/0!</v>
      </c>
      <c r="H80">
        <v>0</v>
      </c>
      <c r="I80" s="1" t="e">
        <f>(H80-J80)/ABS(J80)</f>
        <v>#DIV/0!</v>
      </c>
      <c r="J80">
        <v>0</v>
      </c>
      <c r="K80" s="1" t="e">
        <f>(J80-L80)/ABS(L80)</f>
        <v>#DIV/0!</v>
      </c>
      <c r="L80">
        <v>0</v>
      </c>
    </row>
    <row r="81" spans="1:12" customFormat="1" hidden="1" x14ac:dyDescent="0.3">
      <c r="A81" t="s">
        <v>2618</v>
      </c>
      <c r="B81" t="s">
        <v>2619</v>
      </c>
      <c r="C81" t="s">
        <v>403</v>
      </c>
      <c r="D81">
        <v>19.077220650000001</v>
      </c>
      <c r="E81">
        <v>0</v>
      </c>
      <c r="F81">
        <v>0</v>
      </c>
      <c r="G81" s="1" t="e">
        <f>(F81-H81)/ABS(H81)</f>
        <v>#DIV/0!</v>
      </c>
      <c r="H81">
        <v>0</v>
      </c>
      <c r="I81" s="1" t="e">
        <f>(H81-J81)/ABS(J81)</f>
        <v>#DIV/0!</v>
      </c>
      <c r="J81">
        <v>0</v>
      </c>
      <c r="K81" s="1" t="e">
        <f>(J81-L81)/ABS(L81)</f>
        <v>#DIV/0!</v>
      </c>
      <c r="L81">
        <v>0</v>
      </c>
    </row>
    <row r="82" spans="1:12" customFormat="1" hidden="1" x14ac:dyDescent="0.3">
      <c r="A82" t="s">
        <v>2641</v>
      </c>
      <c r="B82" t="s">
        <v>2642</v>
      </c>
      <c r="D82">
        <v>-46.412500639999998</v>
      </c>
      <c r="E82">
        <v>0</v>
      </c>
      <c r="F82">
        <v>0</v>
      </c>
      <c r="G82" s="1" t="e">
        <f>(F82-H82)/ABS(H82)</f>
        <v>#DIV/0!</v>
      </c>
      <c r="H82">
        <v>0</v>
      </c>
      <c r="I82" s="1" t="e">
        <f>(H82-J82)/ABS(J82)</f>
        <v>#DIV/0!</v>
      </c>
      <c r="J82">
        <v>0</v>
      </c>
      <c r="K82" s="1" t="e">
        <f>(J82-L82)/ABS(L82)</f>
        <v>#DIV/0!</v>
      </c>
      <c r="L82">
        <v>0</v>
      </c>
    </row>
    <row r="83" spans="1:12" customFormat="1" hidden="1" x14ac:dyDescent="0.3">
      <c r="A83" t="s">
        <v>2710</v>
      </c>
      <c r="B83" t="s">
        <v>2711</v>
      </c>
      <c r="D83">
        <v>-21.940171809999999</v>
      </c>
      <c r="E83">
        <v>0</v>
      </c>
      <c r="F83">
        <v>0</v>
      </c>
      <c r="G83" s="1" t="e">
        <f>(F83-H83)/ABS(H83)</f>
        <v>#DIV/0!</v>
      </c>
      <c r="H83">
        <v>0</v>
      </c>
      <c r="I83" s="1" t="e">
        <f>(H83-J83)/ABS(J83)</f>
        <v>#DIV/0!</v>
      </c>
      <c r="J83">
        <v>0</v>
      </c>
      <c r="K83" s="1" t="e">
        <f>(J83-L83)/ABS(L83)</f>
        <v>#DIV/0!</v>
      </c>
      <c r="L83">
        <v>0</v>
      </c>
    </row>
    <row r="84" spans="1:12" customFormat="1" hidden="1" x14ac:dyDescent="0.3">
      <c r="A84" t="s">
        <v>2741</v>
      </c>
      <c r="B84" t="s">
        <v>2742</v>
      </c>
      <c r="C84" t="s">
        <v>66</v>
      </c>
      <c r="D84">
        <v>31.234043939999999</v>
      </c>
      <c r="E84">
        <v>0</v>
      </c>
      <c r="F84">
        <v>0</v>
      </c>
      <c r="G84" s="1" t="e">
        <f>(F84-H84)/ABS(H84)</f>
        <v>#DIV/0!</v>
      </c>
      <c r="H84">
        <v>0</v>
      </c>
      <c r="I84" s="1" t="e">
        <f>(H84-J84)/ABS(J84)</f>
        <v>#DIV/0!</v>
      </c>
      <c r="J84">
        <v>0</v>
      </c>
      <c r="K84" s="1" t="e">
        <f>(J84-L84)/ABS(L84)</f>
        <v>#DIV/0!</v>
      </c>
      <c r="L84">
        <v>0</v>
      </c>
    </row>
    <row r="85" spans="1:12" customFormat="1" hidden="1" x14ac:dyDescent="0.3">
      <c r="A85" t="s">
        <v>2753</v>
      </c>
      <c r="B85" t="s">
        <v>2754</v>
      </c>
      <c r="D85">
        <v>27.608694740000001</v>
      </c>
      <c r="E85">
        <v>0</v>
      </c>
      <c r="F85">
        <v>0</v>
      </c>
      <c r="G85" s="1" t="e">
        <f>(F85-H85)/ABS(H85)</f>
        <v>#DIV/0!</v>
      </c>
      <c r="H85">
        <v>0</v>
      </c>
      <c r="I85" s="1" t="e">
        <f>(H85-J85)/ABS(J85)</f>
        <v>#DIV/0!</v>
      </c>
      <c r="J85">
        <v>0</v>
      </c>
      <c r="K85" s="1" t="e">
        <f>(J85-L85)/ABS(L85)</f>
        <v>#DIV/0!</v>
      </c>
      <c r="L85">
        <v>0</v>
      </c>
    </row>
    <row r="86" spans="1:12" customFormat="1" hidden="1" x14ac:dyDescent="0.3">
      <c r="A86" t="s">
        <v>2755</v>
      </c>
      <c r="B86" t="s">
        <v>2756</v>
      </c>
      <c r="D86">
        <v>-72.842860779999995</v>
      </c>
      <c r="E86">
        <v>0</v>
      </c>
      <c r="F86">
        <v>0</v>
      </c>
      <c r="G86" s="1" t="e">
        <f>(F86-H86)/ABS(H86)</f>
        <v>#DIV/0!</v>
      </c>
      <c r="H86">
        <v>0</v>
      </c>
      <c r="I86" s="1" t="e">
        <f>(H86-J86)/ABS(J86)</f>
        <v>#DIV/0!</v>
      </c>
      <c r="J86">
        <v>0</v>
      </c>
      <c r="K86" s="1" t="e">
        <f>(J86-L86)/ABS(L86)</f>
        <v>#DIV/0!</v>
      </c>
      <c r="L86">
        <v>0</v>
      </c>
    </row>
    <row r="87" spans="1:12" customFormat="1" hidden="1" x14ac:dyDescent="0.3">
      <c r="A87" t="s">
        <v>2798</v>
      </c>
      <c r="B87" t="s">
        <v>1470</v>
      </c>
      <c r="D87">
        <v>9.4716311100000006</v>
      </c>
      <c r="E87">
        <v>0</v>
      </c>
      <c r="F87">
        <v>0</v>
      </c>
      <c r="G87" s="1" t="e">
        <f>(F87-H87)/ABS(H87)</f>
        <v>#DIV/0!</v>
      </c>
      <c r="H87">
        <v>0</v>
      </c>
      <c r="I87" s="1" t="e">
        <f>(H87-J87)/ABS(J87)</f>
        <v>#DIV/0!</v>
      </c>
      <c r="J87">
        <v>0</v>
      </c>
      <c r="K87" s="1" t="e">
        <f>(J87-L87)/ABS(L87)</f>
        <v>#DIV/0!</v>
      </c>
      <c r="L87">
        <v>0</v>
      </c>
    </row>
    <row r="88" spans="1:12" customFormat="1" hidden="1" x14ac:dyDescent="0.3">
      <c r="A88" t="s">
        <v>2815</v>
      </c>
      <c r="B88" t="s">
        <v>2816</v>
      </c>
      <c r="C88" t="s">
        <v>30</v>
      </c>
      <c r="D88">
        <v>17.338029280000001</v>
      </c>
      <c r="E88">
        <v>0</v>
      </c>
      <c r="F88">
        <v>0</v>
      </c>
      <c r="G88" s="1" t="e">
        <f>(F88-H88)/ABS(H88)</f>
        <v>#DIV/0!</v>
      </c>
      <c r="H88">
        <v>0</v>
      </c>
      <c r="I88" s="1" t="e">
        <f>(H88-J88)/ABS(J88)</f>
        <v>#DIV/0!</v>
      </c>
      <c r="J88">
        <v>0</v>
      </c>
      <c r="K88" s="1" t="e">
        <f>(J88-L88)/ABS(L88)</f>
        <v>#DIV/0!</v>
      </c>
      <c r="L88">
        <v>0</v>
      </c>
    </row>
    <row r="89" spans="1:12" customFormat="1" hidden="1" x14ac:dyDescent="0.3">
      <c r="A89" t="s">
        <v>2825</v>
      </c>
      <c r="B89" t="s">
        <v>1653</v>
      </c>
      <c r="C89" t="s">
        <v>25</v>
      </c>
      <c r="E89">
        <v>0</v>
      </c>
      <c r="F89">
        <v>0</v>
      </c>
      <c r="G89" s="1" t="e">
        <f>(F89-H89)/ABS(H89)</f>
        <v>#DIV/0!</v>
      </c>
      <c r="H89">
        <v>0</v>
      </c>
      <c r="I89" s="1" t="e">
        <f>(H89-J89)/ABS(J89)</f>
        <v>#DIV/0!</v>
      </c>
      <c r="J89">
        <v>0</v>
      </c>
      <c r="K89" s="1" t="e">
        <f>(J89-L89)/ABS(L89)</f>
        <v>#DIV/0!</v>
      </c>
      <c r="L89">
        <v>0</v>
      </c>
    </row>
    <row r="90" spans="1:12" customFormat="1" hidden="1" x14ac:dyDescent="0.3">
      <c r="A90" t="s">
        <v>2844</v>
      </c>
      <c r="B90" t="s">
        <v>2845</v>
      </c>
      <c r="D90">
        <v>28.873237889999999</v>
      </c>
      <c r="E90">
        <v>0</v>
      </c>
      <c r="F90">
        <v>0</v>
      </c>
      <c r="G90" s="1" t="e">
        <f>(F90-H90)/ABS(H90)</f>
        <v>#DIV/0!</v>
      </c>
      <c r="H90">
        <v>0</v>
      </c>
      <c r="I90" s="1" t="e">
        <f>(H90-J90)/ABS(J90)</f>
        <v>#DIV/0!</v>
      </c>
      <c r="J90">
        <v>0</v>
      </c>
      <c r="K90" s="1" t="e">
        <f>(J90-L90)/ABS(L90)</f>
        <v>#DIV/0!</v>
      </c>
      <c r="L90">
        <v>0</v>
      </c>
    </row>
    <row r="91" spans="1:12" customFormat="1" hidden="1" x14ac:dyDescent="0.3">
      <c r="A91" t="s">
        <v>2908</v>
      </c>
      <c r="B91" t="s">
        <v>2908</v>
      </c>
      <c r="D91">
        <v>0.60119100000000003</v>
      </c>
      <c r="E91">
        <v>0</v>
      </c>
      <c r="F91">
        <v>0</v>
      </c>
      <c r="G91" s="1" t="e">
        <f>(F91-H91)/ABS(H91)</f>
        <v>#DIV/0!</v>
      </c>
      <c r="H91">
        <v>0</v>
      </c>
      <c r="I91" s="1" t="e">
        <f>(H91-J91)/ABS(J91)</f>
        <v>#DIV/0!</v>
      </c>
      <c r="J91">
        <v>0</v>
      </c>
      <c r="K91" s="1" t="e">
        <f>(J91-L91)/ABS(L91)</f>
        <v>#DIV/0!</v>
      </c>
      <c r="L91">
        <v>0</v>
      </c>
    </row>
    <row r="92" spans="1:12" customFormat="1" hidden="1" x14ac:dyDescent="0.3">
      <c r="A92" t="s">
        <v>2949</v>
      </c>
      <c r="B92" t="s">
        <v>2950</v>
      </c>
      <c r="D92">
        <v>22.264424550000001</v>
      </c>
      <c r="E92">
        <v>0</v>
      </c>
      <c r="F92">
        <v>0</v>
      </c>
      <c r="G92" s="1" t="e">
        <f>(F92-H92)/ABS(H92)</f>
        <v>#DIV/0!</v>
      </c>
      <c r="H92">
        <v>0</v>
      </c>
      <c r="I92" s="1" t="e">
        <f>(H92-J92)/ABS(J92)</f>
        <v>#DIV/0!</v>
      </c>
      <c r="J92">
        <v>0</v>
      </c>
      <c r="K92" s="1" t="e">
        <f>(J92-L92)/ABS(L92)</f>
        <v>#DIV/0!</v>
      </c>
      <c r="L92">
        <v>0</v>
      </c>
    </row>
    <row r="93" spans="1:12" customFormat="1" hidden="1" x14ac:dyDescent="0.3">
      <c r="A93" t="s">
        <v>2953</v>
      </c>
      <c r="B93" t="s">
        <v>2954</v>
      </c>
      <c r="C93" t="s">
        <v>77</v>
      </c>
      <c r="D93">
        <v>29.17741938</v>
      </c>
      <c r="E93">
        <v>0</v>
      </c>
      <c r="F93">
        <v>0</v>
      </c>
      <c r="G93" s="1" t="e">
        <f>(F93-H93)/ABS(H93)</f>
        <v>#DIV/0!</v>
      </c>
      <c r="H93">
        <v>0</v>
      </c>
      <c r="I93" s="1" t="e">
        <f>(H93-J93)/ABS(J93)</f>
        <v>#DIV/0!</v>
      </c>
      <c r="J93">
        <v>0</v>
      </c>
      <c r="K93" s="1" t="e">
        <f>(J93-L93)/ABS(L93)</f>
        <v>#DIV/0!</v>
      </c>
      <c r="L93">
        <v>0</v>
      </c>
    </row>
    <row r="94" spans="1:12" customFormat="1" hidden="1" x14ac:dyDescent="0.3">
      <c r="A94" t="s">
        <v>2968</v>
      </c>
      <c r="B94" t="s">
        <v>2969</v>
      </c>
      <c r="D94">
        <v>19.77160413</v>
      </c>
      <c r="E94">
        <v>0</v>
      </c>
      <c r="F94">
        <v>29666000</v>
      </c>
      <c r="G94" s="1" t="e">
        <f>(F94-H94)/ABS(H94)</f>
        <v>#DIV/0!</v>
      </c>
      <c r="H94">
        <v>0</v>
      </c>
      <c r="I94" s="1">
        <f>(H94-J94)/ABS(J94)</f>
        <v>-1</v>
      </c>
      <c r="J94">
        <v>99857000</v>
      </c>
      <c r="K94" s="1">
        <f>(J94-L94)/ABS(L94)</f>
        <v>3.1586290188239214</v>
      </c>
      <c r="L94">
        <v>24012000</v>
      </c>
    </row>
    <row r="95" spans="1:12" customFormat="1" hidden="1" x14ac:dyDescent="0.3">
      <c r="A95" t="s">
        <v>2980</v>
      </c>
      <c r="B95" t="s">
        <v>2980</v>
      </c>
      <c r="E95">
        <v>0</v>
      </c>
      <c r="F95">
        <v>0</v>
      </c>
      <c r="G95" s="1" t="e">
        <f>(F95-H95)/ABS(H95)</f>
        <v>#DIV/0!</v>
      </c>
      <c r="H95">
        <v>0</v>
      </c>
      <c r="I95" s="1" t="e">
        <f>(H95-J95)/ABS(J95)</f>
        <v>#DIV/0!</v>
      </c>
      <c r="J95">
        <v>0</v>
      </c>
      <c r="K95" s="1" t="e">
        <f>(J95-L95)/ABS(L95)</f>
        <v>#DIV/0!</v>
      </c>
      <c r="L95">
        <v>0</v>
      </c>
    </row>
    <row r="96" spans="1:12" customFormat="1" hidden="1" x14ac:dyDescent="0.3">
      <c r="A96" t="s">
        <v>2991</v>
      </c>
      <c r="B96" t="s">
        <v>2992</v>
      </c>
      <c r="E96">
        <v>0</v>
      </c>
      <c r="F96">
        <v>0</v>
      </c>
      <c r="G96" s="1" t="e">
        <f>(F96-H96)/ABS(H96)</f>
        <v>#DIV/0!</v>
      </c>
      <c r="H96">
        <v>0</v>
      </c>
      <c r="I96" s="1" t="e">
        <f>(H96-J96)/ABS(J96)</f>
        <v>#DIV/0!</v>
      </c>
      <c r="J96">
        <v>0</v>
      </c>
      <c r="K96" s="1" t="e">
        <f>(J96-L96)/ABS(L96)</f>
        <v>#DIV/0!</v>
      </c>
      <c r="L96">
        <v>0</v>
      </c>
    </row>
    <row r="97" spans="1:12" customFormat="1" hidden="1" x14ac:dyDescent="0.3">
      <c r="A97" t="s">
        <v>3065</v>
      </c>
      <c r="B97" t="s">
        <v>3066</v>
      </c>
      <c r="D97">
        <v>11.445755050000001</v>
      </c>
      <c r="E97">
        <v>0</v>
      </c>
      <c r="F97">
        <v>0</v>
      </c>
      <c r="G97" s="1" t="e">
        <f>(F97-H97)/ABS(H97)</f>
        <v>#DIV/0!</v>
      </c>
      <c r="H97">
        <v>0</v>
      </c>
      <c r="I97" s="1" t="e">
        <f>(H97-J97)/ABS(J97)</f>
        <v>#DIV/0!</v>
      </c>
      <c r="J97">
        <v>0</v>
      </c>
      <c r="K97" s="1" t="e">
        <f>(J97-L97)/ABS(L97)</f>
        <v>#DIV/0!</v>
      </c>
      <c r="L97">
        <v>0</v>
      </c>
    </row>
    <row r="98" spans="1:12" customFormat="1" hidden="1" x14ac:dyDescent="0.3">
      <c r="A98" t="s">
        <v>3073</v>
      </c>
      <c r="B98" t="s">
        <v>3074</v>
      </c>
      <c r="D98">
        <v>-57.272729320000003</v>
      </c>
      <c r="E98">
        <v>0</v>
      </c>
      <c r="F98">
        <v>0</v>
      </c>
      <c r="G98" s="1" t="e">
        <f>(F98-H98)/ABS(H98)</f>
        <v>#DIV/0!</v>
      </c>
      <c r="H98">
        <v>0</v>
      </c>
      <c r="I98" s="1" t="e">
        <f>(H98-J98)/ABS(J98)</f>
        <v>#DIV/0!</v>
      </c>
      <c r="J98">
        <v>0</v>
      </c>
      <c r="K98" s="1" t="e">
        <f>(J98-L98)/ABS(L98)</f>
        <v>#DIV/0!</v>
      </c>
      <c r="L98">
        <v>0</v>
      </c>
    </row>
    <row r="99" spans="1:12" customFormat="1" hidden="1" x14ac:dyDescent="0.3">
      <c r="A99" t="s">
        <v>3129</v>
      </c>
      <c r="B99" t="s">
        <v>3130</v>
      </c>
      <c r="C99" t="s">
        <v>173</v>
      </c>
      <c r="D99">
        <v>-5.6999998999999999</v>
      </c>
      <c r="E99">
        <v>0</v>
      </c>
      <c r="F99">
        <v>0</v>
      </c>
      <c r="G99" s="1" t="e">
        <f>(F99-H99)/ABS(H99)</f>
        <v>#DIV/0!</v>
      </c>
      <c r="H99">
        <v>0</v>
      </c>
      <c r="I99" s="1" t="e">
        <f>(H99-J99)/ABS(J99)</f>
        <v>#DIV/0!</v>
      </c>
      <c r="J99">
        <v>0</v>
      </c>
      <c r="K99" s="1" t="e">
        <f>(J99-L99)/ABS(L99)</f>
        <v>#DIV/0!</v>
      </c>
      <c r="L99">
        <v>0</v>
      </c>
    </row>
    <row r="100" spans="1:12" customFormat="1" hidden="1" x14ac:dyDescent="0.3">
      <c r="A100" t="s">
        <v>3137</v>
      </c>
      <c r="B100" t="s">
        <v>3138</v>
      </c>
      <c r="D100">
        <v>-46.574071519999997</v>
      </c>
      <c r="E100">
        <v>0</v>
      </c>
      <c r="F100">
        <v>0</v>
      </c>
      <c r="G100" s="1" t="e">
        <f>(F100-H100)/ABS(H100)</f>
        <v>#DIV/0!</v>
      </c>
      <c r="H100">
        <v>0</v>
      </c>
      <c r="I100" s="1" t="e">
        <f>(H100-J100)/ABS(J100)</f>
        <v>#DIV/0!</v>
      </c>
      <c r="J100">
        <v>0</v>
      </c>
      <c r="K100" s="1" t="e">
        <f>(J100-L100)/ABS(L100)</f>
        <v>#DIV/0!</v>
      </c>
      <c r="L100">
        <v>0</v>
      </c>
    </row>
    <row r="101" spans="1:12" customFormat="1" hidden="1" x14ac:dyDescent="0.3">
      <c r="A101" t="s">
        <v>3188</v>
      </c>
      <c r="B101" t="s">
        <v>3189</v>
      </c>
      <c r="D101">
        <v>78.512825539999994</v>
      </c>
      <c r="E101">
        <v>0</v>
      </c>
      <c r="F101">
        <v>157000000</v>
      </c>
      <c r="G101" s="1" t="e">
        <f>(F101-H101)/ABS(H101)</f>
        <v>#DIV/0!</v>
      </c>
      <c r="H101">
        <v>0</v>
      </c>
      <c r="I101" s="1">
        <f>(H101-J101)/ABS(J101)</f>
        <v>-1</v>
      </c>
      <c r="J101">
        <v>263000000</v>
      </c>
      <c r="K101" s="1">
        <f>(J101-L101)/ABS(L101)</f>
        <v>2.7891156462585034</v>
      </c>
      <c r="L101">
        <v>-147000000</v>
      </c>
    </row>
    <row r="102" spans="1:12" customFormat="1" hidden="1" x14ac:dyDescent="0.3">
      <c r="A102" t="s">
        <v>3214</v>
      </c>
      <c r="B102" t="s">
        <v>3215</v>
      </c>
      <c r="D102">
        <v>62.6346171</v>
      </c>
      <c r="E102">
        <v>0</v>
      </c>
      <c r="F102">
        <v>0</v>
      </c>
      <c r="G102" s="1" t="e">
        <f>(F102-H102)/ABS(H102)</f>
        <v>#DIV/0!</v>
      </c>
      <c r="H102">
        <v>0</v>
      </c>
      <c r="I102" s="1" t="e">
        <f>(H102-J102)/ABS(J102)</f>
        <v>#DIV/0!</v>
      </c>
      <c r="J102">
        <v>0</v>
      </c>
      <c r="K102" s="1" t="e">
        <f>(J102-L102)/ABS(L102)</f>
        <v>#DIV/0!</v>
      </c>
      <c r="L102">
        <v>0</v>
      </c>
    </row>
    <row r="103" spans="1:12" customFormat="1" hidden="1" x14ac:dyDescent="0.3">
      <c r="A103" t="s">
        <v>3238</v>
      </c>
      <c r="B103" t="s">
        <v>3239</v>
      </c>
      <c r="E103">
        <v>0</v>
      </c>
      <c r="F103">
        <v>0</v>
      </c>
      <c r="G103" s="1" t="e">
        <f>(F103-H103)/ABS(H103)</f>
        <v>#DIV/0!</v>
      </c>
      <c r="H103">
        <v>0</v>
      </c>
      <c r="I103" s="1" t="e">
        <f>(H103-J103)/ABS(J103)</f>
        <v>#DIV/0!</v>
      </c>
      <c r="J103">
        <v>0</v>
      </c>
      <c r="K103" s="1" t="e">
        <f>(J103-L103)/ABS(L103)</f>
        <v>#DIV/0!</v>
      </c>
      <c r="L103">
        <v>0</v>
      </c>
    </row>
    <row r="104" spans="1:12" customFormat="1" hidden="1" x14ac:dyDescent="0.3">
      <c r="A104" t="s">
        <v>3259</v>
      </c>
      <c r="B104" t="s">
        <v>2275</v>
      </c>
      <c r="C104" t="s">
        <v>25</v>
      </c>
      <c r="E104">
        <v>0</v>
      </c>
      <c r="F104">
        <v>0</v>
      </c>
      <c r="G104" s="1" t="e">
        <f>(F104-H104)/ABS(H104)</f>
        <v>#DIV/0!</v>
      </c>
      <c r="H104">
        <v>0</v>
      </c>
      <c r="I104" s="1" t="e">
        <f>(H104-J104)/ABS(J104)</f>
        <v>#DIV/0!</v>
      </c>
      <c r="J104">
        <v>0</v>
      </c>
      <c r="K104" s="1" t="e">
        <f>(J104-L104)/ABS(L104)</f>
        <v>#DIV/0!</v>
      </c>
      <c r="L104">
        <v>0</v>
      </c>
    </row>
    <row r="105" spans="1:12" customFormat="1" hidden="1" x14ac:dyDescent="0.3">
      <c r="A105" t="s">
        <v>3262</v>
      </c>
      <c r="B105" t="s">
        <v>3263</v>
      </c>
      <c r="E105">
        <v>0</v>
      </c>
      <c r="F105">
        <v>0</v>
      </c>
      <c r="G105" s="1" t="e">
        <f>(F105-H105)/ABS(H105)</f>
        <v>#DIV/0!</v>
      </c>
      <c r="H105">
        <v>0</v>
      </c>
      <c r="I105" s="1" t="e">
        <f>(H105-J105)/ABS(J105)</f>
        <v>#DIV/0!</v>
      </c>
      <c r="J105">
        <v>0</v>
      </c>
      <c r="K105" s="1" t="e">
        <f>(J105-L105)/ABS(L105)</f>
        <v>#DIV/0!</v>
      </c>
      <c r="L105">
        <v>0</v>
      </c>
    </row>
    <row r="106" spans="1:12" customFormat="1" hidden="1" x14ac:dyDescent="0.3">
      <c r="A106" t="s">
        <v>3290</v>
      </c>
      <c r="B106" t="s">
        <v>3263</v>
      </c>
      <c r="D106">
        <v>6.1705426000000001</v>
      </c>
      <c r="E106">
        <v>0</v>
      </c>
      <c r="F106">
        <v>0</v>
      </c>
      <c r="G106" s="1" t="e">
        <f>(F106-H106)/ABS(H106)</f>
        <v>#DIV/0!</v>
      </c>
      <c r="H106">
        <v>0</v>
      </c>
      <c r="I106" s="1" t="e">
        <f>(H106-J106)/ABS(J106)</f>
        <v>#DIV/0!</v>
      </c>
      <c r="J106">
        <v>0</v>
      </c>
      <c r="K106" s="1" t="e">
        <f>(J106-L106)/ABS(L106)</f>
        <v>#DIV/0!</v>
      </c>
      <c r="L106">
        <v>0</v>
      </c>
    </row>
    <row r="107" spans="1:12" customFormat="1" hidden="1" x14ac:dyDescent="0.3">
      <c r="A107" t="s">
        <v>3313</v>
      </c>
      <c r="B107" t="s">
        <v>3314</v>
      </c>
      <c r="D107">
        <v>21.184210790000002</v>
      </c>
      <c r="E107">
        <v>0</v>
      </c>
      <c r="F107">
        <v>0</v>
      </c>
      <c r="G107" s="1" t="e">
        <f>(F107-H107)/ABS(H107)</f>
        <v>#DIV/0!</v>
      </c>
      <c r="H107">
        <v>0</v>
      </c>
      <c r="I107" s="1" t="e">
        <f>(H107-J107)/ABS(J107)</f>
        <v>#DIV/0!</v>
      </c>
      <c r="J107">
        <v>0</v>
      </c>
      <c r="K107" s="1" t="e">
        <f>(J107-L107)/ABS(L107)</f>
        <v>#DIV/0!</v>
      </c>
      <c r="L107">
        <v>0</v>
      </c>
    </row>
    <row r="108" spans="1:12" customFormat="1" hidden="1" x14ac:dyDescent="0.3">
      <c r="A108" t="s">
        <v>3327</v>
      </c>
      <c r="B108" t="s">
        <v>3328</v>
      </c>
      <c r="D108">
        <v>5.4848663000000002</v>
      </c>
      <c r="E108">
        <v>0</v>
      </c>
      <c r="F108">
        <v>0</v>
      </c>
      <c r="G108" s="1" t="e">
        <f>(F108-H108)/ABS(H108)</f>
        <v>#DIV/0!</v>
      </c>
      <c r="H108">
        <v>0</v>
      </c>
      <c r="I108" s="1" t="e">
        <f>(H108-J108)/ABS(J108)</f>
        <v>#DIV/0!</v>
      </c>
      <c r="J108">
        <v>0</v>
      </c>
      <c r="K108" s="1" t="e">
        <f>(J108-L108)/ABS(L108)</f>
        <v>#DIV/0!</v>
      </c>
      <c r="L108">
        <v>0</v>
      </c>
    </row>
    <row r="109" spans="1:12" customFormat="1" hidden="1" x14ac:dyDescent="0.3">
      <c r="A109" t="s">
        <v>3358</v>
      </c>
      <c r="B109" t="s">
        <v>2969</v>
      </c>
      <c r="D109">
        <v>15.462962449999999</v>
      </c>
      <c r="E109">
        <v>0</v>
      </c>
      <c r="F109">
        <v>0</v>
      </c>
      <c r="G109" s="1" t="e">
        <f>(F109-H109)/ABS(H109)</f>
        <v>#DIV/0!</v>
      </c>
      <c r="H109">
        <v>0</v>
      </c>
      <c r="I109" s="1" t="e">
        <f>(H109-J109)/ABS(J109)</f>
        <v>#DIV/0!</v>
      </c>
      <c r="J109">
        <v>0</v>
      </c>
      <c r="K109" s="1" t="e">
        <f>(J109-L109)/ABS(L109)</f>
        <v>#DIV/0!</v>
      </c>
      <c r="L109">
        <v>0</v>
      </c>
    </row>
    <row r="110" spans="1:12" customFormat="1" hidden="1" x14ac:dyDescent="0.3">
      <c r="A110" t="s">
        <v>3359</v>
      </c>
      <c r="B110" t="s">
        <v>3360</v>
      </c>
      <c r="D110">
        <v>-13.34558781</v>
      </c>
      <c r="E110">
        <v>0</v>
      </c>
      <c r="F110">
        <v>0</v>
      </c>
      <c r="G110" s="1" t="e">
        <f>(F110-H110)/ABS(H110)</f>
        <v>#DIV/0!</v>
      </c>
      <c r="H110">
        <v>0</v>
      </c>
      <c r="I110" s="1" t="e">
        <f>(H110-J110)/ABS(J110)</f>
        <v>#DIV/0!</v>
      </c>
      <c r="J110">
        <v>0</v>
      </c>
      <c r="K110" s="1" t="e">
        <f>(J110-L110)/ABS(L110)</f>
        <v>#DIV/0!</v>
      </c>
      <c r="L110">
        <v>0</v>
      </c>
    </row>
    <row r="111" spans="1:12" customFormat="1" hidden="1" x14ac:dyDescent="0.3">
      <c r="A111" t="s">
        <v>3458</v>
      </c>
      <c r="B111" t="s">
        <v>3459</v>
      </c>
      <c r="D111">
        <v>64.253728600000002</v>
      </c>
      <c r="E111">
        <v>0</v>
      </c>
      <c r="F111">
        <v>0</v>
      </c>
      <c r="G111" s="1" t="e">
        <f>(F111-H111)/ABS(H111)</f>
        <v>#DIV/0!</v>
      </c>
      <c r="H111">
        <v>0</v>
      </c>
      <c r="I111" s="1" t="e">
        <f>(H111-J111)/ABS(J111)</f>
        <v>#DIV/0!</v>
      </c>
      <c r="J111">
        <v>0</v>
      </c>
      <c r="K111" s="1" t="e">
        <f>(J111-L111)/ABS(L111)</f>
        <v>#DIV/0!</v>
      </c>
      <c r="L111">
        <v>0</v>
      </c>
    </row>
    <row r="112" spans="1:12" customFormat="1" hidden="1" x14ac:dyDescent="0.3">
      <c r="A112" t="s">
        <v>3472</v>
      </c>
      <c r="B112" t="s">
        <v>3473</v>
      </c>
      <c r="D112">
        <v>4.73273966</v>
      </c>
      <c r="E112">
        <v>0</v>
      </c>
      <c r="F112">
        <v>0</v>
      </c>
      <c r="G112" s="1" t="e">
        <f>(F112-H112)/ABS(H112)</f>
        <v>#DIV/0!</v>
      </c>
      <c r="H112">
        <v>0</v>
      </c>
      <c r="I112" s="1" t="e">
        <f>(H112-J112)/ABS(J112)</f>
        <v>#DIV/0!</v>
      </c>
      <c r="J112">
        <v>0</v>
      </c>
      <c r="K112" s="1" t="e">
        <f>(J112-L112)/ABS(L112)</f>
        <v>#DIV/0!</v>
      </c>
      <c r="L112">
        <v>0</v>
      </c>
    </row>
    <row r="113" spans="1:12" customFormat="1" hidden="1" x14ac:dyDescent="0.3">
      <c r="A113" t="s">
        <v>3517</v>
      </c>
      <c r="B113" t="s">
        <v>3518</v>
      </c>
      <c r="D113">
        <v>2532.0000260800002</v>
      </c>
      <c r="E113">
        <v>0</v>
      </c>
      <c r="F113">
        <v>0</v>
      </c>
      <c r="G113" s="1" t="e">
        <f>(F113-H113)/ABS(H113)</f>
        <v>#DIV/0!</v>
      </c>
      <c r="H113">
        <v>0</v>
      </c>
      <c r="I113" s="1" t="e">
        <f>(H113-J113)/ABS(J113)</f>
        <v>#DIV/0!</v>
      </c>
      <c r="J113">
        <v>0</v>
      </c>
      <c r="K113" s="1" t="e">
        <f>(J113-L113)/ABS(L113)</f>
        <v>#DIV/0!</v>
      </c>
      <c r="L113">
        <v>0</v>
      </c>
    </row>
    <row r="114" spans="1:12" customFormat="1" hidden="1" x14ac:dyDescent="0.3">
      <c r="A114" t="s">
        <v>3598</v>
      </c>
      <c r="B114" t="s">
        <v>3599</v>
      </c>
      <c r="D114">
        <v>1.2120015099999999</v>
      </c>
      <c r="E114">
        <v>0</v>
      </c>
      <c r="F114">
        <v>0</v>
      </c>
      <c r="G114" s="1" t="e">
        <f>(F114-H114)/ABS(H114)</f>
        <v>#DIV/0!</v>
      </c>
      <c r="H114">
        <v>0</v>
      </c>
      <c r="I114" s="1" t="e">
        <f>(H114-J114)/ABS(J114)</f>
        <v>#DIV/0!</v>
      </c>
      <c r="J114">
        <v>0</v>
      </c>
      <c r="K114" s="1" t="e">
        <f>(J114-L114)/ABS(L114)</f>
        <v>#DIV/0!</v>
      </c>
      <c r="L114">
        <v>0</v>
      </c>
    </row>
    <row r="115" spans="1:12" customFormat="1" hidden="1" x14ac:dyDescent="0.3">
      <c r="A115" t="s">
        <v>3606</v>
      </c>
      <c r="B115" t="s">
        <v>3467</v>
      </c>
      <c r="D115">
        <v>18.70073047</v>
      </c>
      <c r="E115">
        <v>0</v>
      </c>
      <c r="F115">
        <v>0</v>
      </c>
      <c r="G115" s="1" t="e">
        <f>(F115-H115)/ABS(H115)</f>
        <v>#DIV/0!</v>
      </c>
      <c r="H115">
        <v>0</v>
      </c>
      <c r="I115" s="1" t="e">
        <f>(H115-J115)/ABS(J115)</f>
        <v>#DIV/0!</v>
      </c>
      <c r="J115">
        <v>0</v>
      </c>
      <c r="K115" s="1" t="e">
        <f>(J115-L115)/ABS(L115)</f>
        <v>#DIV/0!</v>
      </c>
      <c r="L115">
        <v>0</v>
      </c>
    </row>
    <row r="116" spans="1:12" customFormat="1" hidden="1" x14ac:dyDescent="0.3">
      <c r="A116" t="s">
        <v>3609</v>
      </c>
      <c r="B116" t="s">
        <v>3610</v>
      </c>
      <c r="D116">
        <v>48.759998320000001</v>
      </c>
      <c r="E116">
        <v>0</v>
      </c>
      <c r="F116">
        <v>0</v>
      </c>
      <c r="G116" s="1" t="e">
        <f>(F116-H116)/ABS(H116)</f>
        <v>#DIV/0!</v>
      </c>
      <c r="H116">
        <v>0</v>
      </c>
      <c r="I116" s="1" t="e">
        <f>(H116-J116)/ABS(J116)</f>
        <v>#DIV/0!</v>
      </c>
      <c r="J116">
        <v>0</v>
      </c>
      <c r="K116" s="1" t="e">
        <f>(J116-L116)/ABS(L116)</f>
        <v>#DIV/0!</v>
      </c>
      <c r="L116">
        <v>0</v>
      </c>
    </row>
    <row r="117" spans="1:12" customFormat="1" hidden="1" x14ac:dyDescent="0.3">
      <c r="A117" t="s">
        <v>3611</v>
      </c>
      <c r="B117" t="s">
        <v>3612</v>
      </c>
      <c r="D117">
        <v>9.7624523199999995</v>
      </c>
      <c r="E117">
        <v>0</v>
      </c>
      <c r="F117">
        <v>0</v>
      </c>
      <c r="G117" s="1" t="e">
        <f>(F117-H117)/ABS(H117)</f>
        <v>#DIV/0!</v>
      </c>
      <c r="H117">
        <v>0</v>
      </c>
      <c r="I117" s="1" t="e">
        <f>(H117-J117)/ABS(J117)</f>
        <v>#DIV/0!</v>
      </c>
      <c r="J117">
        <v>0</v>
      </c>
      <c r="K117" s="1" t="e">
        <f>(J117-L117)/ABS(L117)</f>
        <v>#DIV/0!</v>
      </c>
      <c r="L117">
        <v>0</v>
      </c>
    </row>
    <row r="118" spans="1:12" customFormat="1" hidden="1" x14ac:dyDescent="0.3">
      <c r="A118" t="s">
        <v>3613</v>
      </c>
      <c r="B118" t="s">
        <v>3614</v>
      </c>
      <c r="D118">
        <v>-262.0256569</v>
      </c>
      <c r="E118">
        <v>0</v>
      </c>
      <c r="F118">
        <v>0</v>
      </c>
      <c r="G118" s="1" t="e">
        <f>(F118-H118)/ABS(H118)</f>
        <v>#DIV/0!</v>
      </c>
      <c r="H118">
        <v>0</v>
      </c>
      <c r="I118" s="1" t="e">
        <f>(H118-J118)/ABS(J118)</f>
        <v>#DIV/0!</v>
      </c>
      <c r="J118">
        <v>0</v>
      </c>
      <c r="K118" s="1" t="e">
        <f>(J118-L118)/ABS(L118)</f>
        <v>#DIV/0!</v>
      </c>
      <c r="L118">
        <v>0</v>
      </c>
    </row>
    <row r="119" spans="1:12" customFormat="1" hidden="1" x14ac:dyDescent="0.3">
      <c r="A119" t="s">
        <v>3617</v>
      </c>
      <c r="B119" t="s">
        <v>3610</v>
      </c>
      <c r="D119">
        <v>48.576999659999998</v>
      </c>
      <c r="E119">
        <v>0</v>
      </c>
      <c r="F119">
        <v>0</v>
      </c>
      <c r="G119" s="1" t="e">
        <f>(F119-H119)/ABS(H119)</f>
        <v>#DIV/0!</v>
      </c>
      <c r="H119">
        <v>0</v>
      </c>
      <c r="I119" s="1" t="e">
        <f>(H119-J119)/ABS(J119)</f>
        <v>#DIV/0!</v>
      </c>
      <c r="J119">
        <v>0</v>
      </c>
      <c r="K119" s="1" t="e">
        <f>(J119-L119)/ABS(L119)</f>
        <v>#DIV/0!</v>
      </c>
      <c r="L119">
        <v>0</v>
      </c>
    </row>
    <row r="120" spans="1:12" customFormat="1" hidden="1" x14ac:dyDescent="0.3">
      <c r="A120" t="s">
        <v>3629</v>
      </c>
      <c r="B120" t="s">
        <v>3467</v>
      </c>
      <c r="D120">
        <v>18.47124024</v>
      </c>
      <c r="E120">
        <v>0</v>
      </c>
      <c r="F120">
        <v>0</v>
      </c>
      <c r="G120" s="1" t="e">
        <f>(F120-H120)/ABS(H120)</f>
        <v>#DIV/0!</v>
      </c>
      <c r="H120">
        <v>0</v>
      </c>
      <c r="I120" s="1" t="e">
        <f>(H120-J120)/ABS(J120)</f>
        <v>#DIV/0!</v>
      </c>
      <c r="J120">
        <v>0</v>
      </c>
      <c r="K120" s="1" t="e">
        <f>(J120-L120)/ABS(L120)</f>
        <v>#DIV/0!</v>
      </c>
      <c r="L120">
        <v>0</v>
      </c>
    </row>
    <row r="121" spans="1:12" customFormat="1" hidden="1" x14ac:dyDescent="0.3">
      <c r="A121" t="s">
        <v>3632</v>
      </c>
      <c r="B121" t="s">
        <v>3610</v>
      </c>
      <c r="E121">
        <v>0</v>
      </c>
      <c r="F121">
        <v>0</v>
      </c>
      <c r="G121" s="1" t="e">
        <f>(F121-H121)/ABS(H121)</f>
        <v>#DIV/0!</v>
      </c>
      <c r="H121">
        <v>0</v>
      </c>
      <c r="I121" s="1" t="e">
        <f>(H121-J121)/ABS(J121)</f>
        <v>#DIV/0!</v>
      </c>
      <c r="J121">
        <v>0</v>
      </c>
      <c r="K121" s="1" t="e">
        <f>(J121-L121)/ABS(L121)</f>
        <v>#DIV/0!</v>
      </c>
      <c r="L121">
        <v>0</v>
      </c>
    </row>
    <row r="122" spans="1:12" customFormat="1" hidden="1" x14ac:dyDescent="0.3">
      <c r="A122" t="s">
        <v>3645</v>
      </c>
      <c r="B122" t="s">
        <v>3646</v>
      </c>
      <c r="D122">
        <v>-2.9330543599999999</v>
      </c>
      <c r="E122">
        <v>0</v>
      </c>
      <c r="F122">
        <v>0</v>
      </c>
      <c r="G122" s="1" t="e">
        <f>(F122-H122)/ABS(H122)</f>
        <v>#DIV/0!</v>
      </c>
      <c r="H122">
        <v>0</v>
      </c>
      <c r="I122" s="1" t="e">
        <f>(H122-J122)/ABS(J122)</f>
        <v>#DIV/0!</v>
      </c>
      <c r="J122">
        <v>0</v>
      </c>
      <c r="K122" s="1" t="e">
        <f>(J122-L122)/ABS(L122)</f>
        <v>#DIV/0!</v>
      </c>
      <c r="L122">
        <v>0</v>
      </c>
    </row>
    <row r="123" spans="1:12" customFormat="1" hidden="1" x14ac:dyDescent="0.3">
      <c r="A123" t="s">
        <v>3653</v>
      </c>
      <c r="B123" t="s">
        <v>3467</v>
      </c>
      <c r="D123">
        <v>18.248175119999999</v>
      </c>
      <c r="E123">
        <v>0</v>
      </c>
      <c r="F123">
        <v>0</v>
      </c>
      <c r="G123" s="1" t="e">
        <f>(F123-H123)/ABS(H123)</f>
        <v>#DIV/0!</v>
      </c>
      <c r="H123">
        <v>0</v>
      </c>
      <c r="I123" s="1" t="e">
        <f>(H123-J123)/ABS(J123)</f>
        <v>#DIV/0!</v>
      </c>
      <c r="J123">
        <v>0</v>
      </c>
      <c r="K123" s="1" t="e">
        <f>(J123-L123)/ABS(L123)</f>
        <v>#DIV/0!</v>
      </c>
      <c r="L123">
        <v>0</v>
      </c>
    </row>
    <row r="124" spans="1:12" customFormat="1" hidden="1" x14ac:dyDescent="0.3">
      <c r="A124" t="s">
        <v>3654</v>
      </c>
      <c r="B124" t="s">
        <v>3467</v>
      </c>
      <c r="D124">
        <v>18.238978079999999</v>
      </c>
      <c r="E124">
        <v>0</v>
      </c>
      <c r="F124">
        <v>0</v>
      </c>
      <c r="G124" s="1" t="e">
        <f>(F124-H124)/ABS(H124)</f>
        <v>#DIV/0!</v>
      </c>
      <c r="H124">
        <v>0</v>
      </c>
      <c r="I124" s="1" t="e">
        <f>(H124-J124)/ABS(J124)</f>
        <v>#DIV/0!</v>
      </c>
      <c r="J124">
        <v>0</v>
      </c>
      <c r="K124" s="1" t="e">
        <f>(J124-L124)/ABS(L124)</f>
        <v>#DIV/0!</v>
      </c>
      <c r="L124">
        <v>0</v>
      </c>
    </row>
    <row r="125" spans="1:12" customFormat="1" hidden="1" x14ac:dyDescent="0.3">
      <c r="A125" t="s">
        <v>3670</v>
      </c>
      <c r="B125" t="s">
        <v>3599</v>
      </c>
      <c r="D125">
        <v>1.1682691700000001</v>
      </c>
      <c r="E125">
        <v>0</v>
      </c>
      <c r="F125">
        <v>0</v>
      </c>
      <c r="G125" s="1" t="e">
        <f>(F125-H125)/ABS(H125)</f>
        <v>#DIV/0!</v>
      </c>
      <c r="H125">
        <v>0</v>
      </c>
      <c r="I125" s="1" t="e">
        <f>(H125-J125)/ABS(J125)</f>
        <v>#DIV/0!</v>
      </c>
      <c r="J125">
        <v>0</v>
      </c>
      <c r="K125" s="1" t="e">
        <f>(J125-L125)/ABS(L125)</f>
        <v>#DIV/0!</v>
      </c>
      <c r="L125">
        <v>0</v>
      </c>
    </row>
    <row r="126" spans="1:12" customFormat="1" hidden="1" x14ac:dyDescent="0.3">
      <c r="A126" t="s">
        <v>3707</v>
      </c>
      <c r="B126" t="s">
        <v>3708</v>
      </c>
      <c r="D126">
        <v>25.285715809999999</v>
      </c>
      <c r="E126">
        <v>0</v>
      </c>
      <c r="F126">
        <v>0</v>
      </c>
      <c r="G126" s="1" t="e">
        <f>(F126-H126)/ABS(H126)</f>
        <v>#DIV/0!</v>
      </c>
      <c r="H126">
        <v>0</v>
      </c>
      <c r="I126" s="1" t="e">
        <f>(H126-J126)/ABS(J126)</f>
        <v>#DIV/0!</v>
      </c>
      <c r="J126">
        <v>0</v>
      </c>
      <c r="K126" s="1" t="e">
        <f>(J126-L126)/ABS(L126)</f>
        <v>#DIV/0!</v>
      </c>
      <c r="L126">
        <v>0</v>
      </c>
    </row>
    <row r="127" spans="1:12" customFormat="1" hidden="1" x14ac:dyDescent="0.3">
      <c r="A127" t="s">
        <v>3791</v>
      </c>
      <c r="B127" t="s">
        <v>3792</v>
      </c>
      <c r="C127" t="s">
        <v>14</v>
      </c>
      <c r="D127">
        <v>33.746194109999998</v>
      </c>
      <c r="E127">
        <v>0</v>
      </c>
      <c r="F127">
        <v>0</v>
      </c>
      <c r="G127" s="1" t="e">
        <f>(F127-H127)/ABS(H127)</f>
        <v>#DIV/0!</v>
      </c>
      <c r="H127">
        <v>0</v>
      </c>
      <c r="I127" s="1" t="e">
        <f>(H127-J127)/ABS(J127)</f>
        <v>#DIV/0!</v>
      </c>
      <c r="J127">
        <v>0</v>
      </c>
      <c r="K127" s="1" t="e">
        <f>(J127-L127)/ABS(L127)</f>
        <v>#DIV/0!</v>
      </c>
      <c r="L127">
        <v>0</v>
      </c>
    </row>
    <row r="128" spans="1:12" customFormat="1" hidden="1" x14ac:dyDescent="0.3">
      <c r="A128" t="s">
        <v>3871</v>
      </c>
      <c r="B128" t="s">
        <v>3872</v>
      </c>
      <c r="D128">
        <v>15.537814190000001</v>
      </c>
      <c r="E128">
        <v>0</v>
      </c>
      <c r="F128">
        <v>0</v>
      </c>
      <c r="G128" s="1" t="e">
        <f>(F128-H128)/ABS(H128)</f>
        <v>#DIV/0!</v>
      </c>
      <c r="H128">
        <v>0</v>
      </c>
      <c r="I128" s="1" t="e">
        <f>(H128-J128)/ABS(J128)</f>
        <v>#DIV/0!</v>
      </c>
      <c r="J128">
        <v>0</v>
      </c>
      <c r="K128" s="1" t="e">
        <f>(J128-L128)/ABS(L128)</f>
        <v>#DIV/0!</v>
      </c>
      <c r="L128">
        <v>0</v>
      </c>
    </row>
    <row r="129" spans="1:12" customFormat="1" hidden="1" x14ac:dyDescent="0.3">
      <c r="A129" t="s">
        <v>3887</v>
      </c>
      <c r="B129" t="s">
        <v>3888</v>
      </c>
      <c r="D129">
        <v>18.134276</v>
      </c>
      <c r="E129">
        <v>157000000</v>
      </c>
      <c r="F129">
        <v>139000000</v>
      </c>
      <c r="G129" s="1" t="e">
        <f>(F129-H129)/ABS(H129)</f>
        <v>#DIV/0!</v>
      </c>
      <c r="H129">
        <v>0</v>
      </c>
      <c r="I129" s="1">
        <f>(H129-J129)/ABS(J129)</f>
        <v>-1</v>
      </c>
      <c r="J129">
        <v>117000000</v>
      </c>
      <c r="K129" s="1">
        <f>(J129-L129)/ABS(L129)</f>
        <v>0.15841584158415842</v>
      </c>
      <c r="L129">
        <v>101000000</v>
      </c>
    </row>
    <row r="130" spans="1:12" customFormat="1" hidden="1" x14ac:dyDescent="0.3">
      <c r="A130" t="s">
        <v>3897</v>
      </c>
      <c r="B130" t="s">
        <v>3898</v>
      </c>
      <c r="C130" t="s">
        <v>673</v>
      </c>
      <c r="D130">
        <v>32.415584029999998</v>
      </c>
      <c r="E130">
        <v>0</v>
      </c>
      <c r="F130">
        <v>0</v>
      </c>
      <c r="G130" s="1" t="e">
        <f>(F130-H130)/ABS(H130)</f>
        <v>#DIV/0!</v>
      </c>
      <c r="H130">
        <v>0</v>
      </c>
      <c r="I130" s="1" t="e">
        <f>(H130-J130)/ABS(J130)</f>
        <v>#DIV/0!</v>
      </c>
      <c r="J130">
        <v>0</v>
      </c>
      <c r="K130" s="1" t="e">
        <f>(J130-L130)/ABS(L130)</f>
        <v>#DIV/0!</v>
      </c>
      <c r="L130">
        <v>0</v>
      </c>
    </row>
    <row r="131" spans="1:12" customFormat="1" hidden="1" x14ac:dyDescent="0.3">
      <c r="A131" t="s">
        <v>3944</v>
      </c>
      <c r="B131" t="s">
        <v>3945</v>
      </c>
      <c r="D131">
        <v>95.89130394</v>
      </c>
      <c r="E131">
        <v>0</v>
      </c>
      <c r="F131">
        <v>0</v>
      </c>
      <c r="G131" s="1" t="e">
        <f>(F131-H131)/ABS(H131)</f>
        <v>#DIV/0!</v>
      </c>
      <c r="H131">
        <v>0</v>
      </c>
      <c r="I131" s="1">
        <f>(H131-J131)/ABS(J131)</f>
        <v>-1</v>
      </c>
      <c r="J131">
        <v>24129000</v>
      </c>
      <c r="K131" s="1">
        <f>(J131-L131)/ABS(L131)</f>
        <v>0.26310003664345916</v>
      </c>
      <c r="L131">
        <v>19103000</v>
      </c>
    </row>
    <row r="132" spans="1:12" customFormat="1" hidden="1" x14ac:dyDescent="0.3">
      <c r="A132" t="s">
        <v>3974</v>
      </c>
      <c r="B132" t="s">
        <v>3975</v>
      </c>
      <c r="C132" t="s">
        <v>262</v>
      </c>
      <c r="D132">
        <v>8.5644446500000004</v>
      </c>
      <c r="E132">
        <v>0</v>
      </c>
      <c r="F132">
        <v>0</v>
      </c>
      <c r="G132" s="1" t="e">
        <f>(F132-H132)/ABS(H132)</f>
        <v>#DIV/0!</v>
      </c>
      <c r="H132">
        <v>0</v>
      </c>
      <c r="I132" s="1" t="e">
        <f>(H132-J132)/ABS(J132)</f>
        <v>#DIV/0!</v>
      </c>
      <c r="J132">
        <v>0</v>
      </c>
      <c r="K132" s="1" t="e">
        <f>(J132-L132)/ABS(L132)</f>
        <v>#DIV/0!</v>
      </c>
      <c r="L132">
        <v>0</v>
      </c>
    </row>
    <row r="133" spans="1:12" customFormat="1" hidden="1" x14ac:dyDescent="0.3">
      <c r="A133" t="s">
        <v>3978</v>
      </c>
      <c r="B133" t="s">
        <v>3979</v>
      </c>
      <c r="D133">
        <v>3.4583902700000002</v>
      </c>
      <c r="E133">
        <v>0</v>
      </c>
      <c r="F133">
        <v>0</v>
      </c>
      <c r="G133" s="1" t="e">
        <f>(F133-H133)/ABS(H133)</f>
        <v>#DIV/0!</v>
      </c>
      <c r="H133">
        <v>0</v>
      </c>
      <c r="I133" s="1" t="e">
        <f>(H133-J133)/ABS(J133)</f>
        <v>#DIV/0!</v>
      </c>
      <c r="J133">
        <v>0</v>
      </c>
      <c r="K133" s="1" t="e">
        <f>(J133-L133)/ABS(L133)</f>
        <v>#DIV/0!</v>
      </c>
      <c r="L133">
        <v>0</v>
      </c>
    </row>
    <row r="134" spans="1:12" customFormat="1" hidden="1" x14ac:dyDescent="0.3">
      <c r="A134" t="s">
        <v>3995</v>
      </c>
      <c r="B134" t="s">
        <v>2769</v>
      </c>
      <c r="E134">
        <v>0</v>
      </c>
      <c r="F134">
        <v>0</v>
      </c>
      <c r="G134" s="1" t="e">
        <f>(F134-H134)/ABS(H134)</f>
        <v>#DIV/0!</v>
      </c>
      <c r="H134">
        <v>0</v>
      </c>
      <c r="I134" s="1" t="e">
        <f>(H134-J134)/ABS(J134)</f>
        <v>#DIV/0!</v>
      </c>
      <c r="J134">
        <v>0</v>
      </c>
      <c r="K134" s="1" t="e">
        <f>(J134-L134)/ABS(L134)</f>
        <v>#DIV/0!</v>
      </c>
      <c r="L134">
        <v>0</v>
      </c>
    </row>
    <row r="135" spans="1:12" customFormat="1" hidden="1" x14ac:dyDescent="0.3">
      <c r="A135" t="s">
        <v>3999</v>
      </c>
      <c r="B135" t="s">
        <v>4000</v>
      </c>
      <c r="D135">
        <v>24.13677144</v>
      </c>
      <c r="E135">
        <v>0</v>
      </c>
      <c r="F135">
        <v>0</v>
      </c>
      <c r="G135" s="1" t="e">
        <f>(F135-H135)/ABS(H135)</f>
        <v>#DIV/0!</v>
      </c>
      <c r="H135">
        <v>0</v>
      </c>
      <c r="I135" s="1" t="e">
        <f>(H135-J135)/ABS(J135)</f>
        <v>#DIV/0!</v>
      </c>
      <c r="J135">
        <v>0</v>
      </c>
      <c r="K135" s="1" t="e">
        <f>(J135-L135)/ABS(L135)</f>
        <v>#DIV/0!</v>
      </c>
      <c r="L135">
        <v>0</v>
      </c>
    </row>
    <row r="136" spans="1:12" customFormat="1" hidden="1" x14ac:dyDescent="0.3">
      <c r="A136" t="s">
        <v>4005</v>
      </c>
      <c r="B136" t="s">
        <v>4006</v>
      </c>
      <c r="E136">
        <v>0</v>
      </c>
      <c r="F136">
        <v>0</v>
      </c>
      <c r="G136" s="1" t="e">
        <f>(F136-H136)/ABS(H136)</f>
        <v>#DIV/0!</v>
      </c>
      <c r="H136">
        <v>0</v>
      </c>
      <c r="I136" s="1" t="e">
        <f>(H136-J136)/ABS(J136)</f>
        <v>#DIV/0!</v>
      </c>
      <c r="J136">
        <v>0</v>
      </c>
      <c r="K136" s="1" t="e">
        <f>(J136-L136)/ABS(L136)</f>
        <v>#DIV/0!</v>
      </c>
      <c r="L136">
        <v>0</v>
      </c>
    </row>
    <row r="137" spans="1:12" customFormat="1" hidden="1" x14ac:dyDescent="0.3">
      <c r="A137" t="s">
        <v>4019</v>
      </c>
      <c r="B137" t="s">
        <v>4020</v>
      </c>
      <c r="C137" t="s">
        <v>25</v>
      </c>
      <c r="D137">
        <v>34.677419090000001</v>
      </c>
      <c r="E137">
        <v>0</v>
      </c>
      <c r="F137">
        <v>0</v>
      </c>
      <c r="G137" s="1" t="e">
        <f>(F137-H137)/ABS(H137)</f>
        <v>#DIV/0!</v>
      </c>
      <c r="H137">
        <v>0</v>
      </c>
      <c r="I137" s="1" t="e">
        <f>(H137-J137)/ABS(J137)</f>
        <v>#DIV/0!</v>
      </c>
      <c r="J137">
        <v>0</v>
      </c>
      <c r="K137" s="1" t="e">
        <f>(J137-L137)/ABS(L137)</f>
        <v>#DIV/0!</v>
      </c>
      <c r="L137">
        <v>0</v>
      </c>
    </row>
    <row r="138" spans="1:12" customFormat="1" hidden="1" x14ac:dyDescent="0.3">
      <c r="A138" t="s">
        <v>4029</v>
      </c>
      <c r="B138" t="s">
        <v>4030</v>
      </c>
      <c r="E138">
        <v>0</v>
      </c>
      <c r="F138">
        <v>0</v>
      </c>
      <c r="G138" s="1" t="e">
        <f>(F138-H138)/ABS(H138)</f>
        <v>#DIV/0!</v>
      </c>
      <c r="H138">
        <v>0</v>
      </c>
      <c r="I138" s="1" t="e">
        <f>(H138-J138)/ABS(J138)</f>
        <v>#DIV/0!</v>
      </c>
      <c r="J138">
        <v>0</v>
      </c>
      <c r="K138" s="1" t="e">
        <f>(J138-L138)/ABS(L138)</f>
        <v>#DIV/0!</v>
      </c>
      <c r="L138">
        <v>0</v>
      </c>
    </row>
    <row r="139" spans="1:12" customFormat="1" hidden="1" x14ac:dyDescent="0.3">
      <c r="A139" t="s">
        <v>4044</v>
      </c>
      <c r="B139" t="s">
        <v>4045</v>
      </c>
      <c r="D139">
        <v>101.17647401000001</v>
      </c>
      <c r="E139">
        <v>0</v>
      </c>
      <c r="F139">
        <v>0</v>
      </c>
      <c r="G139" s="1" t="e">
        <f>(F139-H139)/ABS(H139)</f>
        <v>#DIV/0!</v>
      </c>
      <c r="H139">
        <v>0</v>
      </c>
      <c r="I139" s="1" t="e">
        <f>(H139-J139)/ABS(J139)</f>
        <v>#DIV/0!</v>
      </c>
      <c r="J139">
        <v>0</v>
      </c>
      <c r="K139" s="1" t="e">
        <f>(J139-L139)/ABS(L139)</f>
        <v>#DIV/0!</v>
      </c>
      <c r="L139">
        <v>0</v>
      </c>
    </row>
    <row r="140" spans="1:12" customFormat="1" hidden="1" x14ac:dyDescent="0.3">
      <c r="A140" t="s">
        <v>4070</v>
      </c>
      <c r="B140" t="s">
        <v>4071</v>
      </c>
      <c r="C140" t="s">
        <v>55</v>
      </c>
      <c r="D140">
        <v>17.933332660000001</v>
      </c>
      <c r="E140">
        <v>0</v>
      </c>
      <c r="F140">
        <v>0</v>
      </c>
      <c r="G140" s="1" t="e">
        <f>(F140-H140)/ABS(H140)</f>
        <v>#DIV/0!</v>
      </c>
      <c r="H140">
        <v>0</v>
      </c>
      <c r="I140" s="1" t="e">
        <f>(H140-J140)/ABS(J140)</f>
        <v>#DIV/0!</v>
      </c>
      <c r="J140">
        <v>0</v>
      </c>
      <c r="K140" s="1" t="e">
        <f>(J140-L140)/ABS(L140)</f>
        <v>#DIV/0!</v>
      </c>
      <c r="L140">
        <v>0</v>
      </c>
    </row>
    <row r="141" spans="1:12" customFormat="1" hidden="1" x14ac:dyDescent="0.3">
      <c r="A141" t="s">
        <v>4076</v>
      </c>
      <c r="B141" t="s">
        <v>2515</v>
      </c>
      <c r="E141">
        <v>0</v>
      </c>
      <c r="F141">
        <v>0</v>
      </c>
      <c r="G141" s="1" t="e">
        <f>(F141-H141)/ABS(H141)</f>
        <v>#DIV/0!</v>
      </c>
      <c r="H141">
        <v>0</v>
      </c>
      <c r="I141" s="1" t="e">
        <f>(H141-J141)/ABS(J141)</f>
        <v>#DIV/0!</v>
      </c>
      <c r="J141">
        <v>0</v>
      </c>
      <c r="K141" s="1" t="e">
        <f>(J141-L141)/ABS(L141)</f>
        <v>#DIV/0!</v>
      </c>
      <c r="L141">
        <v>0</v>
      </c>
    </row>
    <row r="142" spans="1:12" customFormat="1" hidden="1" x14ac:dyDescent="0.3">
      <c r="A142" t="s">
        <v>4083</v>
      </c>
      <c r="B142" t="s">
        <v>4084</v>
      </c>
      <c r="E142">
        <v>0</v>
      </c>
      <c r="F142">
        <v>-28766200</v>
      </c>
      <c r="G142" s="1" t="e">
        <f>(F142-H142)/ABS(H142)</f>
        <v>#DIV/0!</v>
      </c>
      <c r="H142">
        <v>0</v>
      </c>
      <c r="I142" s="1" t="e">
        <f>(H142-J142)/ABS(J142)</f>
        <v>#DIV/0!</v>
      </c>
      <c r="J142">
        <v>0</v>
      </c>
      <c r="K142" s="1" t="e">
        <f>(J142-L142)/ABS(L142)</f>
        <v>#DIV/0!</v>
      </c>
      <c r="L142">
        <v>0</v>
      </c>
    </row>
    <row r="143" spans="1:12" customFormat="1" hidden="1" x14ac:dyDescent="0.3">
      <c r="A143" t="s">
        <v>4087</v>
      </c>
      <c r="B143" t="s">
        <v>4088</v>
      </c>
      <c r="D143">
        <v>30.851851480000001</v>
      </c>
      <c r="E143">
        <v>0</v>
      </c>
      <c r="F143">
        <v>0</v>
      </c>
      <c r="G143" s="1" t="e">
        <f>(F143-H143)/ABS(H143)</f>
        <v>#DIV/0!</v>
      </c>
      <c r="H143">
        <v>0</v>
      </c>
      <c r="I143" s="1" t="e">
        <f>(H143-J143)/ABS(J143)</f>
        <v>#DIV/0!</v>
      </c>
      <c r="J143">
        <v>0</v>
      </c>
      <c r="K143" s="1" t="e">
        <f>(J143-L143)/ABS(L143)</f>
        <v>#DIV/0!</v>
      </c>
      <c r="L143">
        <v>0</v>
      </c>
    </row>
    <row r="144" spans="1:12" customFormat="1" hidden="1" x14ac:dyDescent="0.3">
      <c r="A144" t="s">
        <v>4089</v>
      </c>
      <c r="B144" t="s">
        <v>4006</v>
      </c>
      <c r="D144">
        <v>11.737088569999999</v>
      </c>
      <c r="E144">
        <v>0</v>
      </c>
      <c r="F144">
        <v>0</v>
      </c>
      <c r="G144" s="1" t="e">
        <f>(F144-H144)/ABS(H144)</f>
        <v>#DIV/0!</v>
      </c>
      <c r="H144">
        <v>0</v>
      </c>
      <c r="I144" s="1" t="e">
        <f>(H144-J144)/ABS(J144)</f>
        <v>#DIV/0!</v>
      </c>
      <c r="J144">
        <v>0</v>
      </c>
      <c r="K144" s="1" t="e">
        <f>(J144-L144)/ABS(L144)</f>
        <v>#DIV/0!</v>
      </c>
      <c r="L144">
        <v>0</v>
      </c>
    </row>
    <row r="145" spans="1:12" customFormat="1" hidden="1" x14ac:dyDescent="0.3">
      <c r="A145" t="s">
        <v>4138</v>
      </c>
      <c r="B145" t="s">
        <v>4139</v>
      </c>
      <c r="D145">
        <v>9.9610898999999993</v>
      </c>
      <c r="E145">
        <v>0</v>
      </c>
      <c r="F145">
        <v>0</v>
      </c>
      <c r="G145" s="1" t="e">
        <f>(F145-H145)/ABS(H145)</f>
        <v>#DIV/0!</v>
      </c>
      <c r="H145">
        <v>0</v>
      </c>
      <c r="I145" s="1" t="e">
        <f>(H145-J145)/ABS(J145)</f>
        <v>#DIV/0!</v>
      </c>
      <c r="J145">
        <v>0</v>
      </c>
      <c r="K145" s="1" t="e">
        <f>(J145-L145)/ABS(L145)</f>
        <v>#DIV/0!</v>
      </c>
      <c r="L145">
        <v>0</v>
      </c>
    </row>
    <row r="146" spans="1:12" customFormat="1" hidden="1" x14ac:dyDescent="0.3">
      <c r="A146" t="s">
        <v>4147</v>
      </c>
      <c r="B146" t="s">
        <v>4148</v>
      </c>
      <c r="D146">
        <v>16.58219072</v>
      </c>
      <c r="E146">
        <v>0</v>
      </c>
      <c r="F146">
        <v>0</v>
      </c>
      <c r="G146" s="1" t="e">
        <f>(F146-H146)/ABS(H146)</f>
        <v>#DIV/0!</v>
      </c>
      <c r="H146">
        <v>0</v>
      </c>
      <c r="I146" s="1" t="e">
        <f>(H146-J146)/ABS(J146)</f>
        <v>#DIV/0!</v>
      </c>
      <c r="J146">
        <v>0</v>
      </c>
      <c r="K146" s="1" t="e">
        <f>(J146-L146)/ABS(L146)</f>
        <v>#DIV/0!</v>
      </c>
      <c r="L146">
        <v>0</v>
      </c>
    </row>
    <row r="147" spans="1:12" customFormat="1" hidden="1" x14ac:dyDescent="0.3">
      <c r="A147" t="s">
        <v>4180</v>
      </c>
      <c r="B147" t="s">
        <v>4181</v>
      </c>
      <c r="D147">
        <v>199.83333399</v>
      </c>
      <c r="E147">
        <v>0</v>
      </c>
      <c r="F147">
        <v>0</v>
      </c>
      <c r="G147" s="1" t="e">
        <f>(F147-H147)/ABS(H147)</f>
        <v>#DIV/0!</v>
      </c>
      <c r="H147">
        <v>0</v>
      </c>
      <c r="I147" s="1" t="e">
        <f>(H147-J147)/ABS(J147)</f>
        <v>#DIV/0!</v>
      </c>
      <c r="J147">
        <v>0</v>
      </c>
      <c r="K147" s="1" t="e">
        <f>(J147-L147)/ABS(L147)</f>
        <v>#DIV/0!</v>
      </c>
      <c r="L147">
        <v>0</v>
      </c>
    </row>
    <row r="148" spans="1:12" customFormat="1" hidden="1" x14ac:dyDescent="0.3">
      <c r="A148" t="s">
        <v>4223</v>
      </c>
      <c r="B148" t="s">
        <v>4224</v>
      </c>
      <c r="D148">
        <v>10.2620089</v>
      </c>
      <c r="E148">
        <v>0</v>
      </c>
      <c r="F148">
        <v>0</v>
      </c>
      <c r="G148" s="1" t="e">
        <f>(F148-H148)/ABS(H148)</f>
        <v>#DIV/0!</v>
      </c>
      <c r="H148">
        <v>0</v>
      </c>
      <c r="I148" s="1" t="e">
        <f>(H148-J148)/ABS(J148)</f>
        <v>#DIV/0!</v>
      </c>
      <c r="J148">
        <v>0</v>
      </c>
      <c r="K148" s="1" t="e">
        <f>(J148-L148)/ABS(L148)</f>
        <v>#DIV/0!</v>
      </c>
      <c r="L148">
        <v>0</v>
      </c>
    </row>
    <row r="149" spans="1:12" customFormat="1" hidden="1" x14ac:dyDescent="0.3">
      <c r="A149" t="s">
        <v>4285</v>
      </c>
      <c r="B149" t="s">
        <v>4286</v>
      </c>
      <c r="C149" t="s">
        <v>25</v>
      </c>
      <c r="D149">
        <v>22.154256190000002</v>
      </c>
      <c r="E149">
        <v>0</v>
      </c>
      <c r="F149">
        <v>0</v>
      </c>
      <c r="G149" s="1" t="e">
        <f>(F149-H149)/ABS(H149)</f>
        <v>#DIV/0!</v>
      </c>
      <c r="H149">
        <v>0</v>
      </c>
      <c r="I149" s="1">
        <f>(H149-J149)/ABS(J149)</f>
        <v>-1</v>
      </c>
      <c r="J149">
        <v>49518000</v>
      </c>
      <c r="K149" s="1">
        <f>(J149-L149)/ABS(L149)</f>
        <v>0.46746088193456614</v>
      </c>
      <c r="L149">
        <v>33744000</v>
      </c>
    </row>
    <row r="150" spans="1:12" customFormat="1" hidden="1" x14ac:dyDescent="0.3">
      <c r="A150" t="s">
        <v>4297</v>
      </c>
      <c r="B150" t="s">
        <v>4125</v>
      </c>
      <c r="D150">
        <v>30.601696789999998</v>
      </c>
      <c r="E150">
        <v>0</v>
      </c>
      <c r="F150">
        <v>0</v>
      </c>
      <c r="G150" s="1" t="e">
        <f>(F150-H150)/ABS(H150)</f>
        <v>#DIV/0!</v>
      </c>
      <c r="H150">
        <v>0</v>
      </c>
      <c r="I150" s="1" t="e">
        <f>(H150-J150)/ABS(J150)</f>
        <v>#DIV/0!</v>
      </c>
      <c r="J150">
        <v>0</v>
      </c>
      <c r="K150" s="1" t="e">
        <f>(J150-L150)/ABS(L150)</f>
        <v>#DIV/0!</v>
      </c>
      <c r="L150">
        <v>0</v>
      </c>
    </row>
    <row r="151" spans="1:12" customFormat="1" hidden="1" x14ac:dyDescent="0.3">
      <c r="A151" t="s">
        <v>4337</v>
      </c>
      <c r="B151" t="s">
        <v>4338</v>
      </c>
      <c r="C151" t="s">
        <v>204</v>
      </c>
      <c r="D151">
        <v>52.735294459999999</v>
      </c>
      <c r="E151">
        <v>125000000</v>
      </c>
      <c r="F151">
        <v>35575000</v>
      </c>
      <c r="G151" s="1" t="e">
        <f>(F151-H151)/ABS(H151)</f>
        <v>#DIV/0!</v>
      </c>
      <c r="H151">
        <v>0</v>
      </c>
      <c r="I151" s="1">
        <f>(H151-J151)/ABS(J151)</f>
        <v>1</v>
      </c>
      <c r="J151">
        <v>-25618000</v>
      </c>
      <c r="K151" s="1">
        <f>(J151-L151)/ABS(L151)</f>
        <v>-2.7435513509834615</v>
      </c>
      <c r="L151">
        <v>14693000</v>
      </c>
    </row>
    <row r="152" spans="1:12" customFormat="1" hidden="1" x14ac:dyDescent="0.3">
      <c r="A152" t="s">
        <v>4373</v>
      </c>
      <c r="B152" t="s">
        <v>4374</v>
      </c>
      <c r="C152" t="s">
        <v>30</v>
      </c>
      <c r="D152">
        <v>11.561338190000001</v>
      </c>
      <c r="E152">
        <v>0</v>
      </c>
      <c r="F152">
        <v>0</v>
      </c>
      <c r="G152" s="1" t="e">
        <f>(F152-H152)/ABS(H152)</f>
        <v>#DIV/0!</v>
      </c>
      <c r="H152">
        <v>0</v>
      </c>
      <c r="I152" s="1" t="e">
        <f>(H152-J152)/ABS(J152)</f>
        <v>#DIV/0!</v>
      </c>
      <c r="J152">
        <v>0</v>
      </c>
      <c r="K152" s="1" t="e">
        <f>(J152-L152)/ABS(L152)</f>
        <v>#DIV/0!</v>
      </c>
      <c r="L152">
        <v>0</v>
      </c>
    </row>
    <row r="153" spans="1:12" customFormat="1" hidden="1" x14ac:dyDescent="0.3">
      <c r="A153" t="s">
        <v>4405</v>
      </c>
      <c r="B153" t="s">
        <v>4406</v>
      </c>
      <c r="E153">
        <v>0</v>
      </c>
      <c r="F153">
        <v>0</v>
      </c>
      <c r="G153" s="1" t="e">
        <f>(F153-H153)/ABS(H153)</f>
        <v>#DIV/0!</v>
      </c>
      <c r="H153">
        <v>0</v>
      </c>
      <c r="I153" s="1" t="e">
        <f>(H153-J153)/ABS(J153)</f>
        <v>#DIV/0!</v>
      </c>
      <c r="J153">
        <v>0</v>
      </c>
      <c r="K153" s="1" t="e">
        <f>(J153-L153)/ABS(L153)</f>
        <v>#DIV/0!</v>
      </c>
      <c r="L153">
        <v>0</v>
      </c>
    </row>
    <row r="154" spans="1:12" customFormat="1" hidden="1" x14ac:dyDescent="0.3">
      <c r="A154" t="s">
        <v>4419</v>
      </c>
      <c r="B154" t="s">
        <v>4420</v>
      </c>
      <c r="E154">
        <v>0</v>
      </c>
      <c r="F154">
        <v>0</v>
      </c>
      <c r="G154" s="1" t="e">
        <f>(F154-H154)/ABS(H154)</f>
        <v>#DIV/0!</v>
      </c>
      <c r="H154">
        <v>0</v>
      </c>
      <c r="I154" s="1" t="e">
        <f>(H154-J154)/ABS(J154)</f>
        <v>#DIV/0!</v>
      </c>
      <c r="J154">
        <v>0</v>
      </c>
      <c r="K154" s="1" t="e">
        <f>(J154-L154)/ABS(L154)</f>
        <v>#DIV/0!</v>
      </c>
      <c r="L154">
        <v>0</v>
      </c>
    </row>
    <row r="155" spans="1:12" customFormat="1" hidden="1" x14ac:dyDescent="0.3">
      <c r="A155" t="s">
        <v>4421</v>
      </c>
      <c r="B155" t="s">
        <v>4422</v>
      </c>
      <c r="C155" t="s">
        <v>201</v>
      </c>
      <c r="D155">
        <v>26.80909012</v>
      </c>
      <c r="E155">
        <v>0</v>
      </c>
      <c r="F155">
        <v>0</v>
      </c>
      <c r="G155" s="1" t="e">
        <f>(F155-H155)/ABS(H155)</f>
        <v>#DIV/0!</v>
      </c>
      <c r="H155">
        <v>0</v>
      </c>
      <c r="I155" s="1" t="e">
        <f>(H155-J155)/ABS(J155)</f>
        <v>#DIV/0!</v>
      </c>
      <c r="J155">
        <v>0</v>
      </c>
      <c r="K155" s="1" t="e">
        <f>(J155-L155)/ABS(L155)</f>
        <v>#DIV/0!</v>
      </c>
      <c r="L155">
        <v>0</v>
      </c>
    </row>
    <row r="156" spans="1:12" customFormat="1" hidden="1" x14ac:dyDescent="0.3">
      <c r="A156" t="s">
        <v>4494</v>
      </c>
      <c r="B156" t="s">
        <v>4495</v>
      </c>
      <c r="D156">
        <v>20.657894750000001</v>
      </c>
      <c r="E156">
        <v>0</v>
      </c>
      <c r="F156">
        <v>0</v>
      </c>
      <c r="G156" s="1" t="e">
        <f>(F156-H156)/ABS(H156)</f>
        <v>#DIV/0!</v>
      </c>
      <c r="H156">
        <v>0</v>
      </c>
      <c r="I156" s="1" t="e">
        <f>(H156-J156)/ABS(J156)</f>
        <v>#DIV/0!</v>
      </c>
      <c r="J156">
        <v>0</v>
      </c>
      <c r="K156" s="1" t="e">
        <f>(J156-L156)/ABS(L156)</f>
        <v>#DIV/0!</v>
      </c>
      <c r="L156">
        <v>0</v>
      </c>
    </row>
    <row r="157" spans="1:12" customFormat="1" hidden="1" x14ac:dyDescent="0.3">
      <c r="A157" t="s">
        <v>4510</v>
      </c>
      <c r="B157" t="s">
        <v>4511</v>
      </c>
      <c r="C157" t="s">
        <v>55</v>
      </c>
      <c r="D157">
        <v>43.58000183</v>
      </c>
      <c r="E157">
        <v>0</v>
      </c>
      <c r="F157">
        <v>0</v>
      </c>
      <c r="G157" s="1" t="e">
        <f>(F157-H157)/ABS(H157)</f>
        <v>#DIV/0!</v>
      </c>
      <c r="H157">
        <v>0</v>
      </c>
      <c r="I157" s="1" t="e">
        <f>(H157-J157)/ABS(J157)</f>
        <v>#DIV/0!</v>
      </c>
      <c r="J157">
        <v>0</v>
      </c>
      <c r="K157" s="1" t="e">
        <f>(J157-L157)/ABS(L157)</f>
        <v>#DIV/0!</v>
      </c>
      <c r="L157">
        <v>0</v>
      </c>
    </row>
    <row r="158" spans="1:12" customFormat="1" hidden="1" x14ac:dyDescent="0.3">
      <c r="A158" t="s">
        <v>4530</v>
      </c>
      <c r="B158" t="s">
        <v>4531</v>
      </c>
      <c r="C158" t="s">
        <v>380</v>
      </c>
      <c r="D158">
        <v>-28.481481540000001</v>
      </c>
      <c r="E158">
        <v>0</v>
      </c>
      <c r="F158">
        <v>0</v>
      </c>
      <c r="G158" s="1" t="e">
        <f>(F158-H158)/ABS(H158)</f>
        <v>#DIV/0!</v>
      </c>
      <c r="H158">
        <v>0</v>
      </c>
      <c r="I158" s="1" t="e">
        <f>(H158-J158)/ABS(J158)</f>
        <v>#DIV/0!</v>
      </c>
      <c r="J158">
        <v>0</v>
      </c>
      <c r="K158" s="1" t="e">
        <f>(J158-L158)/ABS(L158)</f>
        <v>#DIV/0!</v>
      </c>
      <c r="L158">
        <v>0</v>
      </c>
    </row>
    <row r="159" spans="1:12" customFormat="1" hidden="1" x14ac:dyDescent="0.3">
      <c r="A159" t="s">
        <v>4555</v>
      </c>
      <c r="B159" t="s">
        <v>4556</v>
      </c>
      <c r="C159" t="s">
        <v>25</v>
      </c>
      <c r="D159">
        <v>25.28777114</v>
      </c>
      <c r="E159">
        <v>0</v>
      </c>
      <c r="F159">
        <v>0</v>
      </c>
      <c r="G159" s="1" t="e">
        <f>(F159-H159)/ABS(H159)</f>
        <v>#DIV/0!</v>
      </c>
      <c r="H159">
        <v>0</v>
      </c>
      <c r="I159" s="1" t="e">
        <f>(H159-J159)/ABS(J159)</f>
        <v>#DIV/0!</v>
      </c>
      <c r="J159">
        <v>0</v>
      </c>
      <c r="K159" s="1" t="e">
        <f>(J159-L159)/ABS(L159)</f>
        <v>#DIV/0!</v>
      </c>
      <c r="L159">
        <v>0</v>
      </c>
    </row>
    <row r="160" spans="1:12" customFormat="1" hidden="1" x14ac:dyDescent="0.3">
      <c r="A160" t="s">
        <v>4563</v>
      </c>
      <c r="B160" t="s">
        <v>4511</v>
      </c>
      <c r="D160">
        <v>42.459999080000003</v>
      </c>
      <c r="E160">
        <v>0</v>
      </c>
      <c r="F160">
        <v>0</v>
      </c>
      <c r="G160" s="1" t="e">
        <f>(F160-H160)/ABS(H160)</f>
        <v>#DIV/0!</v>
      </c>
      <c r="H160">
        <v>0</v>
      </c>
      <c r="I160" s="1" t="e">
        <f>(H160-J160)/ABS(J160)</f>
        <v>#DIV/0!</v>
      </c>
      <c r="J160">
        <v>0</v>
      </c>
      <c r="K160" s="1" t="e">
        <f>(J160-L160)/ABS(L160)</f>
        <v>#DIV/0!</v>
      </c>
      <c r="L160">
        <v>0</v>
      </c>
    </row>
    <row r="161" spans="1:12" customFormat="1" hidden="1" x14ac:dyDescent="0.3">
      <c r="A161" t="s">
        <v>4572</v>
      </c>
      <c r="B161" t="s">
        <v>4573</v>
      </c>
      <c r="C161" t="s">
        <v>25</v>
      </c>
      <c r="D161">
        <v>32.617188229999996</v>
      </c>
      <c r="E161">
        <v>0</v>
      </c>
      <c r="F161">
        <v>0</v>
      </c>
      <c r="G161" s="1" t="e">
        <f>(F161-H161)/ABS(H161)</f>
        <v>#DIV/0!</v>
      </c>
      <c r="H161">
        <v>0</v>
      </c>
      <c r="I161" s="1" t="e">
        <f>(H161-J161)/ABS(J161)</f>
        <v>#DIV/0!</v>
      </c>
      <c r="J161">
        <v>0</v>
      </c>
      <c r="K161" s="1" t="e">
        <f>(J161-L161)/ABS(L161)</f>
        <v>#DIV/0!</v>
      </c>
      <c r="L161">
        <v>0</v>
      </c>
    </row>
    <row r="162" spans="1:12" customFormat="1" hidden="1" x14ac:dyDescent="0.3">
      <c r="A162" t="s">
        <v>4583</v>
      </c>
      <c r="B162" t="s">
        <v>4584</v>
      </c>
      <c r="E162">
        <v>0</v>
      </c>
      <c r="F162">
        <v>0</v>
      </c>
      <c r="G162" s="1" t="e">
        <f>(F162-H162)/ABS(H162)</f>
        <v>#DIV/0!</v>
      </c>
      <c r="H162">
        <v>0</v>
      </c>
      <c r="I162" s="1" t="e">
        <f>(H162-J162)/ABS(J162)</f>
        <v>#DIV/0!</v>
      </c>
      <c r="J162">
        <v>0</v>
      </c>
      <c r="K162" s="1" t="e">
        <f>(J162-L162)/ABS(L162)</f>
        <v>#DIV/0!</v>
      </c>
      <c r="L162">
        <v>0</v>
      </c>
    </row>
    <row r="163" spans="1:12" customFormat="1" hidden="1" x14ac:dyDescent="0.3">
      <c r="A163" t="s">
        <v>4589</v>
      </c>
      <c r="B163" t="s">
        <v>4590</v>
      </c>
      <c r="E163">
        <v>0</v>
      </c>
      <c r="F163">
        <v>0</v>
      </c>
      <c r="G163" s="1" t="e">
        <f>(F163-H163)/ABS(H163)</f>
        <v>#DIV/0!</v>
      </c>
      <c r="H163">
        <v>0</v>
      </c>
      <c r="I163" s="1" t="e">
        <f>(H163-J163)/ABS(J163)</f>
        <v>#DIV/0!</v>
      </c>
      <c r="J163">
        <v>0</v>
      </c>
      <c r="K163" s="1" t="e">
        <f>(J163-L163)/ABS(L163)</f>
        <v>#DIV/0!</v>
      </c>
      <c r="L163">
        <v>0</v>
      </c>
    </row>
    <row r="164" spans="1:12" customFormat="1" hidden="1" x14ac:dyDescent="0.3">
      <c r="A164" t="s">
        <v>4607</v>
      </c>
      <c r="B164" t="s">
        <v>4608</v>
      </c>
      <c r="E164">
        <v>0</v>
      </c>
      <c r="F164">
        <v>0</v>
      </c>
      <c r="G164" s="1" t="e">
        <f>(F164-H164)/ABS(H164)</f>
        <v>#DIV/0!</v>
      </c>
      <c r="H164">
        <v>0</v>
      </c>
      <c r="I164" s="1" t="e">
        <f>(H164-J164)/ABS(J164)</f>
        <v>#DIV/0!</v>
      </c>
      <c r="J164">
        <v>0</v>
      </c>
      <c r="K164" s="1" t="e">
        <f>(J164-L164)/ABS(L164)</f>
        <v>#DIV/0!</v>
      </c>
      <c r="L164">
        <v>0</v>
      </c>
    </row>
    <row r="165" spans="1:12" customFormat="1" hidden="1" x14ac:dyDescent="0.3">
      <c r="A165" t="s">
        <v>4693</v>
      </c>
      <c r="B165" t="s">
        <v>4694</v>
      </c>
      <c r="C165" t="s">
        <v>41</v>
      </c>
      <c r="D165">
        <v>-5.7636363800000003</v>
      </c>
      <c r="E165">
        <v>0</v>
      </c>
      <c r="F165">
        <v>0</v>
      </c>
      <c r="G165" s="1" t="e">
        <f>(F165-H165)/ABS(H165)</f>
        <v>#DIV/0!</v>
      </c>
      <c r="H165">
        <v>0</v>
      </c>
      <c r="I165" s="1" t="e">
        <f>(H165-J165)/ABS(J165)</f>
        <v>#DIV/0!</v>
      </c>
      <c r="J165">
        <v>0</v>
      </c>
      <c r="K165" s="1" t="e">
        <f>(J165-L165)/ABS(L165)</f>
        <v>#DIV/0!</v>
      </c>
      <c r="L165">
        <v>0</v>
      </c>
    </row>
    <row r="166" spans="1:12" customFormat="1" hidden="1" x14ac:dyDescent="0.3">
      <c r="A166" t="s">
        <v>4739</v>
      </c>
      <c r="B166" t="s">
        <v>2541</v>
      </c>
      <c r="D166">
        <v>7.3323492999999997</v>
      </c>
      <c r="E166">
        <v>0</v>
      </c>
      <c r="F166">
        <v>0</v>
      </c>
      <c r="G166" s="1" t="e">
        <f>(F166-H166)/ABS(H166)</f>
        <v>#DIV/0!</v>
      </c>
      <c r="H166">
        <v>0</v>
      </c>
      <c r="I166" s="1" t="e">
        <f>(H166-J166)/ABS(J166)</f>
        <v>#DIV/0!</v>
      </c>
      <c r="J166">
        <v>0</v>
      </c>
      <c r="K166" s="1" t="e">
        <f>(J166-L166)/ABS(L166)</f>
        <v>#DIV/0!</v>
      </c>
      <c r="L166">
        <v>0</v>
      </c>
    </row>
    <row r="167" spans="1:12" customFormat="1" hidden="1" x14ac:dyDescent="0.3">
      <c r="A167" t="s">
        <v>4806</v>
      </c>
      <c r="B167" t="s">
        <v>4807</v>
      </c>
      <c r="D167">
        <v>18.928571869999999</v>
      </c>
      <c r="E167">
        <v>0</v>
      </c>
      <c r="F167">
        <v>0</v>
      </c>
      <c r="G167" s="1" t="e">
        <f>(F167-H167)/ABS(H167)</f>
        <v>#DIV/0!</v>
      </c>
      <c r="H167">
        <v>0</v>
      </c>
      <c r="I167" s="1" t="e">
        <f>(H167-J167)/ABS(J167)</f>
        <v>#DIV/0!</v>
      </c>
      <c r="J167">
        <v>0</v>
      </c>
      <c r="K167" s="1" t="e">
        <f>(J167-L167)/ABS(L167)</f>
        <v>#DIV/0!</v>
      </c>
      <c r="L167">
        <v>0</v>
      </c>
    </row>
    <row r="168" spans="1:12" customFormat="1" hidden="1" x14ac:dyDescent="0.3">
      <c r="A168" t="s">
        <v>4824</v>
      </c>
      <c r="B168" t="s">
        <v>4825</v>
      </c>
      <c r="D168">
        <v>2.9731622500000001</v>
      </c>
      <c r="E168">
        <v>0</v>
      </c>
      <c r="F168">
        <v>0</v>
      </c>
      <c r="G168" s="1" t="e">
        <f>(F168-H168)/ABS(H168)</f>
        <v>#DIV/0!</v>
      </c>
      <c r="H168">
        <v>0</v>
      </c>
      <c r="I168" s="1" t="e">
        <f>(H168-J168)/ABS(J168)</f>
        <v>#DIV/0!</v>
      </c>
      <c r="J168">
        <v>0</v>
      </c>
      <c r="K168" s="1" t="e">
        <f>(J168-L168)/ABS(L168)</f>
        <v>#DIV/0!</v>
      </c>
      <c r="L168">
        <v>0</v>
      </c>
    </row>
    <row r="169" spans="1:12" customFormat="1" hidden="1" x14ac:dyDescent="0.3">
      <c r="A169" t="s">
        <v>4828</v>
      </c>
      <c r="B169" t="s">
        <v>4829</v>
      </c>
      <c r="E169">
        <v>0</v>
      </c>
      <c r="F169">
        <v>0</v>
      </c>
      <c r="G169" s="1" t="e">
        <f>(F169-H169)/ABS(H169)</f>
        <v>#DIV/0!</v>
      </c>
      <c r="H169">
        <v>0</v>
      </c>
      <c r="I169" s="1" t="e">
        <f>(H169-J169)/ABS(J169)</f>
        <v>#DIV/0!</v>
      </c>
      <c r="J169">
        <v>0</v>
      </c>
      <c r="K169" s="1" t="e">
        <f>(J169-L169)/ABS(L169)</f>
        <v>#DIV/0!</v>
      </c>
      <c r="L169">
        <v>0</v>
      </c>
    </row>
    <row r="170" spans="1:12" customFormat="1" hidden="1" x14ac:dyDescent="0.3">
      <c r="A170" t="s">
        <v>4830</v>
      </c>
      <c r="B170" t="s">
        <v>4831</v>
      </c>
      <c r="D170">
        <v>29.389314259999999</v>
      </c>
      <c r="E170">
        <v>0</v>
      </c>
      <c r="F170">
        <v>0</v>
      </c>
      <c r="G170" s="1" t="e">
        <f>(F170-H170)/ABS(H170)</f>
        <v>#DIV/0!</v>
      </c>
      <c r="H170">
        <v>0</v>
      </c>
      <c r="I170" s="1" t="e">
        <f>(H170-J170)/ABS(J170)</f>
        <v>#DIV/0!</v>
      </c>
      <c r="J170">
        <v>0</v>
      </c>
      <c r="K170" s="1" t="e">
        <f>(J170-L170)/ABS(L170)</f>
        <v>#DIV/0!</v>
      </c>
      <c r="L170">
        <v>0</v>
      </c>
    </row>
    <row r="171" spans="1:12" customFormat="1" hidden="1" x14ac:dyDescent="0.3">
      <c r="A171" t="s">
        <v>4884</v>
      </c>
      <c r="B171" t="s">
        <v>4885</v>
      </c>
      <c r="C171" t="s">
        <v>55</v>
      </c>
      <c r="D171">
        <v>35.505319239999999</v>
      </c>
      <c r="E171">
        <v>44780000</v>
      </c>
      <c r="F171">
        <v>45557000</v>
      </c>
      <c r="G171" s="1" t="e">
        <f>(F171-H171)/ABS(H171)</f>
        <v>#DIV/0!</v>
      </c>
      <c r="H171">
        <v>0</v>
      </c>
      <c r="I171" s="1">
        <f>(H171-J171)/ABS(J171)</f>
        <v>-1</v>
      </c>
      <c r="J171">
        <v>45325000</v>
      </c>
      <c r="K171" s="1">
        <f>(J171-L171)/ABS(L171)</f>
        <v>0.65437821659305762</v>
      </c>
      <c r="L171">
        <v>27397000</v>
      </c>
    </row>
    <row r="172" spans="1:12" customFormat="1" hidden="1" x14ac:dyDescent="0.3">
      <c r="A172" t="s">
        <v>4892</v>
      </c>
      <c r="B172" t="s">
        <v>4893</v>
      </c>
      <c r="D172">
        <v>150.00000334999999</v>
      </c>
      <c r="E172">
        <v>0</v>
      </c>
      <c r="F172">
        <v>0</v>
      </c>
      <c r="G172" s="1" t="e">
        <f>(F172-H172)/ABS(H172)</f>
        <v>#DIV/0!</v>
      </c>
      <c r="H172">
        <v>0</v>
      </c>
      <c r="I172" s="1" t="e">
        <f>(H172-J172)/ABS(J172)</f>
        <v>#DIV/0!</v>
      </c>
      <c r="J172">
        <v>0</v>
      </c>
      <c r="K172" s="1" t="e">
        <f>(J172-L172)/ABS(L172)</f>
        <v>#DIV/0!</v>
      </c>
      <c r="L172">
        <v>0</v>
      </c>
    </row>
    <row r="173" spans="1:12" customFormat="1" hidden="1" x14ac:dyDescent="0.3">
      <c r="A173" t="s">
        <v>4912</v>
      </c>
      <c r="B173" t="s">
        <v>4913</v>
      </c>
      <c r="C173" t="s">
        <v>262</v>
      </c>
      <c r="D173">
        <v>7.3532934399999998</v>
      </c>
      <c r="E173">
        <v>0</v>
      </c>
      <c r="F173">
        <v>0</v>
      </c>
      <c r="G173" s="1" t="e">
        <f>(F173-H173)/ABS(H173)</f>
        <v>#DIV/0!</v>
      </c>
      <c r="H173">
        <v>0</v>
      </c>
      <c r="I173" s="1" t="e">
        <f>(H173-J173)/ABS(J173)</f>
        <v>#DIV/0!</v>
      </c>
      <c r="J173">
        <v>0</v>
      </c>
      <c r="K173" s="1" t="e">
        <f>(J173-L173)/ABS(L173)</f>
        <v>#DIV/0!</v>
      </c>
      <c r="L173">
        <v>0</v>
      </c>
    </row>
    <row r="174" spans="1:12" customFormat="1" hidden="1" x14ac:dyDescent="0.3">
      <c r="A174" t="s">
        <v>4925</v>
      </c>
      <c r="B174" t="s">
        <v>2625</v>
      </c>
      <c r="D174">
        <v>6.24418586</v>
      </c>
      <c r="E174">
        <v>0</v>
      </c>
      <c r="F174">
        <v>0</v>
      </c>
      <c r="G174" s="1" t="e">
        <f>(F174-H174)/ABS(H174)</f>
        <v>#DIV/0!</v>
      </c>
      <c r="H174">
        <v>0</v>
      </c>
      <c r="I174" s="1" t="e">
        <f>(H174-J174)/ABS(J174)</f>
        <v>#DIV/0!</v>
      </c>
      <c r="J174">
        <v>0</v>
      </c>
      <c r="K174" s="1" t="e">
        <f>(J174-L174)/ABS(L174)</f>
        <v>#DIV/0!</v>
      </c>
      <c r="L174">
        <v>0</v>
      </c>
    </row>
    <row r="175" spans="1:12" customFormat="1" hidden="1" x14ac:dyDescent="0.3">
      <c r="A175" t="s">
        <v>4930</v>
      </c>
      <c r="B175" t="s">
        <v>2625</v>
      </c>
      <c r="D175">
        <v>6.22790686</v>
      </c>
      <c r="E175">
        <v>0</v>
      </c>
      <c r="F175">
        <v>0</v>
      </c>
      <c r="G175" s="1" t="e">
        <f>(F175-H175)/ABS(H175)</f>
        <v>#DIV/0!</v>
      </c>
      <c r="H175">
        <v>0</v>
      </c>
      <c r="I175" s="1" t="e">
        <f>(H175-J175)/ABS(J175)</f>
        <v>#DIV/0!</v>
      </c>
      <c r="J175">
        <v>0</v>
      </c>
      <c r="K175" s="1" t="e">
        <f>(J175-L175)/ABS(L175)</f>
        <v>#DIV/0!</v>
      </c>
      <c r="L175">
        <v>0</v>
      </c>
    </row>
    <row r="176" spans="1:12" customFormat="1" hidden="1" x14ac:dyDescent="0.3">
      <c r="A176" t="s">
        <v>4959</v>
      </c>
      <c r="B176" t="s">
        <v>4960</v>
      </c>
      <c r="D176">
        <v>-21.127999880000001</v>
      </c>
      <c r="E176">
        <v>0</v>
      </c>
      <c r="F176">
        <v>0</v>
      </c>
      <c r="G176" s="1" t="e">
        <f>(F176-H176)/ABS(H176)</f>
        <v>#DIV/0!</v>
      </c>
      <c r="H176">
        <v>0</v>
      </c>
      <c r="I176" s="1" t="e">
        <f>(H176-J176)/ABS(J176)</f>
        <v>#DIV/0!</v>
      </c>
      <c r="J176">
        <v>0</v>
      </c>
      <c r="K176" s="1" t="e">
        <f>(J176-L176)/ABS(L176)</f>
        <v>#DIV/0!</v>
      </c>
      <c r="L176">
        <v>0</v>
      </c>
    </row>
    <row r="177" spans="1:12" customFormat="1" hidden="1" x14ac:dyDescent="0.3">
      <c r="A177" t="s">
        <v>4967</v>
      </c>
      <c r="B177" t="s">
        <v>4960</v>
      </c>
      <c r="D177">
        <v>-21.00800018</v>
      </c>
      <c r="E177">
        <v>0</v>
      </c>
      <c r="F177">
        <v>0</v>
      </c>
      <c r="G177" s="1" t="e">
        <f>(F177-H177)/ABS(H177)</f>
        <v>#DIV/0!</v>
      </c>
      <c r="H177">
        <v>0</v>
      </c>
      <c r="I177" s="1" t="e">
        <f>(H177-J177)/ABS(J177)</f>
        <v>#DIV/0!</v>
      </c>
      <c r="J177">
        <v>0</v>
      </c>
      <c r="K177" s="1" t="e">
        <f>(J177-L177)/ABS(L177)</f>
        <v>#DIV/0!</v>
      </c>
      <c r="L177">
        <v>0</v>
      </c>
    </row>
    <row r="178" spans="1:12" customFormat="1" hidden="1" x14ac:dyDescent="0.3">
      <c r="A178" t="s">
        <v>4974</v>
      </c>
      <c r="B178" t="s">
        <v>4975</v>
      </c>
      <c r="D178">
        <v>6.7340066700000003</v>
      </c>
      <c r="E178">
        <v>0</v>
      </c>
      <c r="F178">
        <v>0</v>
      </c>
      <c r="G178" s="1" t="e">
        <f>(F178-H178)/ABS(H178)</f>
        <v>#DIV/0!</v>
      </c>
      <c r="H178">
        <v>0</v>
      </c>
      <c r="I178" s="1" t="e">
        <f>(H178-J178)/ABS(J178)</f>
        <v>#DIV/0!</v>
      </c>
      <c r="J178">
        <v>0</v>
      </c>
      <c r="K178" s="1" t="e">
        <f>(J178-L178)/ABS(L178)</f>
        <v>#DIV/0!</v>
      </c>
      <c r="L178">
        <v>0</v>
      </c>
    </row>
    <row r="179" spans="1:12" customFormat="1" hidden="1" x14ac:dyDescent="0.3">
      <c r="A179" t="s">
        <v>4976</v>
      </c>
      <c r="B179" t="s">
        <v>4977</v>
      </c>
      <c r="E179">
        <v>0</v>
      </c>
      <c r="F179">
        <v>0</v>
      </c>
      <c r="G179" s="1" t="e">
        <f>(F179-H179)/ABS(H179)</f>
        <v>#DIV/0!</v>
      </c>
      <c r="H179">
        <v>0</v>
      </c>
      <c r="I179" s="1" t="e">
        <f>(H179-J179)/ABS(J179)</f>
        <v>#DIV/0!</v>
      </c>
      <c r="J179">
        <v>0</v>
      </c>
      <c r="K179" s="1" t="e">
        <f>(J179-L179)/ABS(L179)</f>
        <v>#DIV/0!</v>
      </c>
      <c r="L179">
        <v>0</v>
      </c>
    </row>
    <row r="180" spans="1:12" customFormat="1" hidden="1" x14ac:dyDescent="0.3">
      <c r="A180" t="s">
        <v>4992</v>
      </c>
      <c r="B180" t="s">
        <v>3516</v>
      </c>
      <c r="C180" t="s">
        <v>2183</v>
      </c>
      <c r="E180">
        <v>0</v>
      </c>
      <c r="F180">
        <v>0</v>
      </c>
      <c r="G180" s="1" t="e">
        <f>(F180-H180)/ABS(H180)</f>
        <v>#DIV/0!</v>
      </c>
      <c r="H180">
        <v>0</v>
      </c>
      <c r="I180" s="1" t="e">
        <f>(H180-J180)/ABS(J180)</f>
        <v>#DIV/0!</v>
      </c>
      <c r="J180">
        <v>0</v>
      </c>
      <c r="K180" s="1" t="e">
        <f>(J180-L180)/ABS(L180)</f>
        <v>#DIV/0!</v>
      </c>
      <c r="L180">
        <v>0</v>
      </c>
    </row>
    <row r="181" spans="1:12" customFormat="1" hidden="1" x14ac:dyDescent="0.3">
      <c r="A181" t="s">
        <v>5020</v>
      </c>
      <c r="B181" t="s">
        <v>5021</v>
      </c>
      <c r="E181">
        <v>0</v>
      </c>
      <c r="F181">
        <v>0</v>
      </c>
      <c r="G181" s="1" t="e">
        <f>(F181-H181)/ABS(H181)</f>
        <v>#DIV/0!</v>
      </c>
      <c r="H181">
        <v>0</v>
      </c>
      <c r="I181" s="1" t="e">
        <f>(H181-J181)/ABS(J181)</f>
        <v>#DIV/0!</v>
      </c>
      <c r="J181">
        <v>0</v>
      </c>
      <c r="K181" s="1" t="e">
        <f>(J181-L181)/ABS(L181)</f>
        <v>#DIV/0!</v>
      </c>
      <c r="L181">
        <v>0</v>
      </c>
    </row>
    <row r="182" spans="1:12" customFormat="1" hidden="1" x14ac:dyDescent="0.3">
      <c r="A182" t="s">
        <v>5042</v>
      </c>
      <c r="B182" t="s">
        <v>5043</v>
      </c>
      <c r="C182" t="s">
        <v>1910</v>
      </c>
      <c r="D182">
        <v>29.545453909999999</v>
      </c>
      <c r="E182">
        <v>0</v>
      </c>
      <c r="F182">
        <v>0</v>
      </c>
      <c r="G182" s="1" t="e">
        <f>(F182-H182)/ABS(H182)</f>
        <v>#DIV/0!</v>
      </c>
      <c r="H182">
        <v>0</v>
      </c>
      <c r="I182" s="1" t="e">
        <f>(H182-J182)/ABS(J182)</f>
        <v>#DIV/0!</v>
      </c>
      <c r="J182">
        <v>0</v>
      </c>
      <c r="K182" s="1" t="e">
        <f>(J182-L182)/ABS(L182)</f>
        <v>#DIV/0!</v>
      </c>
      <c r="L182">
        <v>0</v>
      </c>
    </row>
    <row r="183" spans="1:12" customFormat="1" hidden="1" x14ac:dyDescent="0.3">
      <c r="A183" t="s">
        <v>5074</v>
      </c>
      <c r="B183" t="s">
        <v>2929</v>
      </c>
      <c r="C183" t="s">
        <v>25</v>
      </c>
      <c r="E183">
        <v>0</v>
      </c>
      <c r="F183">
        <v>0</v>
      </c>
      <c r="G183" s="1" t="e">
        <f>(F183-H183)/ABS(H183)</f>
        <v>#DIV/0!</v>
      </c>
      <c r="H183">
        <v>0</v>
      </c>
      <c r="I183" s="1" t="e">
        <f>(H183-J183)/ABS(J183)</f>
        <v>#DIV/0!</v>
      </c>
      <c r="J183">
        <v>0</v>
      </c>
      <c r="K183" s="1" t="e">
        <f>(J183-L183)/ABS(L183)</f>
        <v>#DIV/0!</v>
      </c>
      <c r="L183">
        <v>0</v>
      </c>
    </row>
    <row r="184" spans="1:12" customFormat="1" hidden="1" x14ac:dyDescent="0.3">
      <c r="A184" t="s">
        <v>5095</v>
      </c>
      <c r="B184" t="s">
        <v>2705</v>
      </c>
      <c r="D184">
        <v>8.1993571900000006</v>
      </c>
      <c r="E184">
        <v>0</v>
      </c>
      <c r="F184">
        <v>0</v>
      </c>
      <c r="G184" s="1" t="e">
        <f>(F184-H184)/ABS(H184)</f>
        <v>#DIV/0!</v>
      </c>
      <c r="H184">
        <v>0</v>
      </c>
      <c r="I184" s="1" t="e">
        <f>(H184-J184)/ABS(J184)</f>
        <v>#DIV/0!</v>
      </c>
      <c r="J184">
        <v>0</v>
      </c>
      <c r="K184" s="1" t="e">
        <f>(J184-L184)/ABS(L184)</f>
        <v>#DIV/0!</v>
      </c>
      <c r="L184">
        <v>0</v>
      </c>
    </row>
    <row r="185" spans="1:12" customFormat="1" hidden="1" x14ac:dyDescent="0.3">
      <c r="A185" t="s">
        <v>5098</v>
      </c>
      <c r="B185" t="s">
        <v>2705</v>
      </c>
      <c r="D185">
        <v>8.1832802600000001</v>
      </c>
      <c r="E185">
        <v>0</v>
      </c>
      <c r="F185">
        <v>0</v>
      </c>
      <c r="G185" s="1" t="e">
        <f>(F185-H185)/ABS(H185)</f>
        <v>#DIV/0!</v>
      </c>
      <c r="H185">
        <v>0</v>
      </c>
      <c r="I185" s="1" t="e">
        <f>(H185-J185)/ABS(J185)</f>
        <v>#DIV/0!</v>
      </c>
      <c r="J185">
        <v>0</v>
      </c>
      <c r="K185" s="1" t="e">
        <f>(J185-L185)/ABS(L185)</f>
        <v>#DIV/0!</v>
      </c>
      <c r="L185">
        <v>0</v>
      </c>
    </row>
    <row r="186" spans="1:12" customFormat="1" hidden="1" x14ac:dyDescent="0.3">
      <c r="A186" t="s">
        <v>5142</v>
      </c>
      <c r="B186" t="s">
        <v>5143</v>
      </c>
      <c r="C186" t="s">
        <v>14</v>
      </c>
      <c r="D186">
        <v>-36.84210573</v>
      </c>
      <c r="E186">
        <v>0</v>
      </c>
      <c r="F186">
        <v>0</v>
      </c>
      <c r="G186" s="1" t="e">
        <f>(F186-H186)/ABS(H186)</f>
        <v>#DIV/0!</v>
      </c>
      <c r="H186">
        <v>0</v>
      </c>
      <c r="I186" s="1" t="e">
        <f>(H186-J186)/ABS(J186)</f>
        <v>#DIV/0!</v>
      </c>
      <c r="J186">
        <v>0</v>
      </c>
      <c r="K186" s="1" t="e">
        <f>(J186-L186)/ABS(L186)</f>
        <v>#DIV/0!</v>
      </c>
      <c r="L186">
        <v>0</v>
      </c>
    </row>
    <row r="187" spans="1:12" customFormat="1" hidden="1" x14ac:dyDescent="0.3">
      <c r="A187" t="s">
        <v>5144</v>
      </c>
      <c r="B187" t="s">
        <v>5145</v>
      </c>
      <c r="E187">
        <v>0</v>
      </c>
      <c r="F187">
        <v>0</v>
      </c>
      <c r="G187" s="1" t="e">
        <f>(F187-H187)/ABS(H187)</f>
        <v>#DIV/0!</v>
      </c>
      <c r="H187">
        <v>0</v>
      </c>
      <c r="I187" s="1" t="e">
        <f>(H187-J187)/ABS(J187)</f>
        <v>#DIV/0!</v>
      </c>
      <c r="J187">
        <v>0</v>
      </c>
      <c r="K187" s="1" t="e">
        <f>(J187-L187)/ABS(L187)</f>
        <v>#DIV/0!</v>
      </c>
      <c r="L187">
        <v>0</v>
      </c>
    </row>
    <row r="188" spans="1:12" customFormat="1" hidden="1" x14ac:dyDescent="0.3">
      <c r="A188" t="s">
        <v>5196</v>
      </c>
      <c r="B188" t="s">
        <v>5197</v>
      </c>
      <c r="E188">
        <v>0</v>
      </c>
      <c r="F188">
        <v>0</v>
      </c>
      <c r="G188" s="1" t="e">
        <f>(F188-H188)/ABS(H188)</f>
        <v>#DIV/0!</v>
      </c>
      <c r="H188">
        <v>0</v>
      </c>
      <c r="I188" s="1" t="e">
        <f>(H188-J188)/ABS(J188)</f>
        <v>#DIV/0!</v>
      </c>
      <c r="J188">
        <v>0</v>
      </c>
      <c r="K188" s="1" t="e">
        <f>(J188-L188)/ABS(L188)</f>
        <v>#DIV/0!</v>
      </c>
      <c r="L188">
        <v>0</v>
      </c>
    </row>
    <row r="189" spans="1:12" customFormat="1" hidden="1" x14ac:dyDescent="0.3">
      <c r="A189" t="s">
        <v>5216</v>
      </c>
      <c r="B189" t="s">
        <v>5217</v>
      </c>
      <c r="D189">
        <v>-241.86664891999999</v>
      </c>
      <c r="E189">
        <v>0</v>
      </c>
      <c r="F189">
        <v>0</v>
      </c>
      <c r="G189" s="1" t="e">
        <f>(F189-H189)/ABS(H189)</f>
        <v>#DIV/0!</v>
      </c>
      <c r="H189">
        <v>0</v>
      </c>
      <c r="I189" s="1" t="e">
        <f>(H189-J189)/ABS(J189)</f>
        <v>#DIV/0!</v>
      </c>
      <c r="J189">
        <v>0</v>
      </c>
      <c r="K189" s="1" t="e">
        <f>(J189-L189)/ABS(L189)</f>
        <v>#DIV/0!</v>
      </c>
      <c r="L189">
        <v>0</v>
      </c>
    </row>
    <row r="190" spans="1:12" customFormat="1" hidden="1" x14ac:dyDescent="0.3">
      <c r="A190" t="s">
        <v>5244</v>
      </c>
      <c r="B190" t="s">
        <v>5245</v>
      </c>
      <c r="D190">
        <v>56.249999760000001</v>
      </c>
      <c r="E190">
        <v>0</v>
      </c>
      <c r="F190">
        <v>0</v>
      </c>
      <c r="G190" s="1" t="e">
        <f>(F190-H190)/ABS(H190)</f>
        <v>#DIV/0!</v>
      </c>
      <c r="H190">
        <v>0</v>
      </c>
      <c r="I190" s="1" t="e">
        <f>(H190-J190)/ABS(J190)</f>
        <v>#DIV/0!</v>
      </c>
      <c r="J190">
        <v>0</v>
      </c>
      <c r="K190" s="1" t="e">
        <f>(J190-L190)/ABS(L190)</f>
        <v>#DIV/0!</v>
      </c>
      <c r="L190">
        <v>0</v>
      </c>
    </row>
    <row r="191" spans="1:12" customFormat="1" hidden="1" x14ac:dyDescent="0.3">
      <c r="A191" t="s">
        <v>5250</v>
      </c>
      <c r="B191" t="s">
        <v>5251</v>
      </c>
      <c r="D191">
        <v>30.282351819999999</v>
      </c>
      <c r="E191">
        <v>0</v>
      </c>
      <c r="F191">
        <v>0</v>
      </c>
      <c r="G191" s="1" t="e">
        <f>(F191-H191)/ABS(H191)</f>
        <v>#DIV/0!</v>
      </c>
      <c r="H191">
        <v>0</v>
      </c>
      <c r="I191" s="1" t="e">
        <f>(H191-J191)/ABS(J191)</f>
        <v>#DIV/0!</v>
      </c>
      <c r="J191">
        <v>0</v>
      </c>
      <c r="K191" s="1" t="e">
        <f>(J191-L191)/ABS(L191)</f>
        <v>#DIV/0!</v>
      </c>
      <c r="L191">
        <v>0</v>
      </c>
    </row>
    <row r="192" spans="1:12" customFormat="1" hidden="1" x14ac:dyDescent="0.3">
      <c r="A192" t="s">
        <v>5272</v>
      </c>
      <c r="B192" t="s">
        <v>5273</v>
      </c>
      <c r="D192">
        <v>1.7849999400000001</v>
      </c>
      <c r="E192">
        <v>0</v>
      </c>
      <c r="F192">
        <v>0</v>
      </c>
      <c r="G192" s="1" t="e">
        <f>(F192-H192)/ABS(H192)</f>
        <v>#DIV/0!</v>
      </c>
      <c r="H192">
        <v>0</v>
      </c>
      <c r="I192" s="1" t="e">
        <f>(H192-J192)/ABS(J192)</f>
        <v>#DIV/0!</v>
      </c>
      <c r="J192">
        <v>0</v>
      </c>
      <c r="K192" s="1" t="e">
        <f>(J192-L192)/ABS(L192)</f>
        <v>#DIV/0!</v>
      </c>
      <c r="L192">
        <v>0</v>
      </c>
    </row>
    <row r="193" spans="1:12" customFormat="1" hidden="1" x14ac:dyDescent="0.3">
      <c r="A193" t="s">
        <v>5278</v>
      </c>
      <c r="B193" t="s">
        <v>5279</v>
      </c>
      <c r="D193">
        <v>-77.702701700000006</v>
      </c>
      <c r="E193">
        <v>0</v>
      </c>
      <c r="F193">
        <v>-15251000</v>
      </c>
      <c r="G193" s="1" t="e">
        <f>(F193-H193)/ABS(H193)</f>
        <v>#DIV/0!</v>
      </c>
      <c r="H193">
        <v>0</v>
      </c>
      <c r="I193" s="1">
        <f>(H193-J193)/ABS(J193)</f>
        <v>-1</v>
      </c>
      <c r="J193">
        <v>71247000</v>
      </c>
      <c r="K193" s="1">
        <f>(J193-L193)/ABS(L193)</f>
        <v>8.4842025123715262E-2</v>
      </c>
      <c r="L193">
        <v>65675000</v>
      </c>
    </row>
    <row r="194" spans="1:12" customFormat="1" hidden="1" x14ac:dyDescent="0.3">
      <c r="A194" t="s">
        <v>5280</v>
      </c>
      <c r="B194" t="s">
        <v>5281</v>
      </c>
      <c r="D194">
        <v>-29.666666849999999</v>
      </c>
      <c r="E194">
        <v>0</v>
      </c>
      <c r="F194">
        <v>0</v>
      </c>
      <c r="G194" s="1" t="e">
        <f>(F194-H194)/ABS(H194)</f>
        <v>#DIV/0!</v>
      </c>
      <c r="H194">
        <v>0</v>
      </c>
      <c r="I194" s="1" t="e">
        <f>(H194-J194)/ABS(J194)</f>
        <v>#DIV/0!</v>
      </c>
      <c r="J194">
        <v>0</v>
      </c>
      <c r="K194" s="1" t="e">
        <f>(J194-L194)/ABS(L194)</f>
        <v>#DIV/0!</v>
      </c>
      <c r="L194">
        <v>0</v>
      </c>
    </row>
    <row r="195" spans="1:12" customFormat="1" hidden="1" x14ac:dyDescent="0.3">
      <c r="A195" t="s">
        <v>5307</v>
      </c>
      <c r="B195" t="s">
        <v>5245</v>
      </c>
      <c r="D195">
        <v>54.642857589999998</v>
      </c>
      <c r="E195">
        <v>0</v>
      </c>
      <c r="F195">
        <v>0</v>
      </c>
      <c r="G195" s="1" t="e">
        <f>(F195-H195)/ABS(H195)</f>
        <v>#DIV/0!</v>
      </c>
      <c r="H195">
        <v>0</v>
      </c>
      <c r="I195" s="1" t="e">
        <f>(H195-J195)/ABS(J195)</f>
        <v>#DIV/0!</v>
      </c>
      <c r="J195">
        <v>0</v>
      </c>
      <c r="K195" s="1" t="e">
        <f>(J195-L195)/ABS(L195)</f>
        <v>#DIV/0!</v>
      </c>
      <c r="L195">
        <v>0</v>
      </c>
    </row>
    <row r="196" spans="1:12" customFormat="1" hidden="1" x14ac:dyDescent="0.3">
      <c r="A196" t="s">
        <v>5310</v>
      </c>
      <c r="B196" t="s">
        <v>5311</v>
      </c>
      <c r="E196">
        <v>0</v>
      </c>
      <c r="F196">
        <v>0</v>
      </c>
      <c r="G196" s="1" t="e">
        <f>(F196-H196)/ABS(H196)</f>
        <v>#DIV/0!</v>
      </c>
      <c r="H196">
        <v>0</v>
      </c>
      <c r="I196" s="1" t="e">
        <f>(H196-J196)/ABS(J196)</f>
        <v>#DIV/0!</v>
      </c>
      <c r="J196">
        <v>0</v>
      </c>
      <c r="K196" s="1" t="e">
        <f>(J196-L196)/ABS(L196)</f>
        <v>#DIV/0!</v>
      </c>
      <c r="L196">
        <v>0</v>
      </c>
    </row>
    <row r="197" spans="1:12" customFormat="1" hidden="1" x14ac:dyDescent="0.3">
      <c r="A197" t="s">
        <v>5322</v>
      </c>
      <c r="B197" t="s">
        <v>5323</v>
      </c>
      <c r="C197" t="s">
        <v>304</v>
      </c>
      <c r="D197">
        <v>15.419355400000001</v>
      </c>
      <c r="E197">
        <v>0</v>
      </c>
      <c r="F197">
        <v>0</v>
      </c>
      <c r="G197" s="1" t="e">
        <f>(F197-H197)/ABS(H197)</f>
        <v>#DIV/0!</v>
      </c>
      <c r="H197">
        <v>0</v>
      </c>
      <c r="I197" s="1" t="e">
        <f>(H197-J197)/ABS(J197)</f>
        <v>#DIV/0!</v>
      </c>
      <c r="J197">
        <v>0</v>
      </c>
      <c r="K197" s="1" t="e">
        <f>(J197-L197)/ABS(L197)</f>
        <v>#DIV/0!</v>
      </c>
      <c r="L197">
        <v>0</v>
      </c>
    </row>
    <row r="198" spans="1:12" customFormat="1" hidden="1" x14ac:dyDescent="0.3">
      <c r="A198" t="s">
        <v>5352</v>
      </c>
      <c r="B198" t="s">
        <v>5353</v>
      </c>
      <c r="D198">
        <v>-289.16667948999998</v>
      </c>
      <c r="E198">
        <v>0</v>
      </c>
      <c r="F198">
        <v>0</v>
      </c>
      <c r="G198" s="1" t="e">
        <f>(F198-H198)/ABS(H198)</f>
        <v>#DIV/0!</v>
      </c>
      <c r="H198">
        <v>0</v>
      </c>
      <c r="I198" s="1" t="e">
        <f>(H198-J198)/ABS(J198)</f>
        <v>#DIV/0!</v>
      </c>
      <c r="J198">
        <v>0</v>
      </c>
      <c r="K198" s="1" t="e">
        <f>(J198-L198)/ABS(L198)</f>
        <v>#DIV/0!</v>
      </c>
      <c r="L198">
        <v>0</v>
      </c>
    </row>
    <row r="199" spans="1:12" customFormat="1" hidden="1" x14ac:dyDescent="0.3">
      <c r="A199" t="s">
        <v>5356</v>
      </c>
      <c r="B199" t="s">
        <v>5357</v>
      </c>
      <c r="D199">
        <v>342.00000253000002</v>
      </c>
      <c r="E199">
        <v>0</v>
      </c>
      <c r="F199">
        <v>0</v>
      </c>
      <c r="G199" s="1" t="e">
        <f>(F199-H199)/ABS(H199)</f>
        <v>#DIV/0!</v>
      </c>
      <c r="H199">
        <v>0</v>
      </c>
      <c r="I199" s="1" t="e">
        <f>(H199-J199)/ABS(J199)</f>
        <v>#DIV/0!</v>
      </c>
      <c r="J199">
        <v>0</v>
      </c>
      <c r="K199" s="1" t="e">
        <f>(J199-L199)/ABS(L199)</f>
        <v>#DIV/0!</v>
      </c>
      <c r="L199">
        <v>0</v>
      </c>
    </row>
    <row r="200" spans="1:12" customFormat="1" hidden="1" x14ac:dyDescent="0.3">
      <c r="A200" t="s">
        <v>5384</v>
      </c>
      <c r="B200" t="s">
        <v>5385</v>
      </c>
      <c r="D200">
        <v>10.78616306</v>
      </c>
      <c r="E200">
        <v>0</v>
      </c>
      <c r="F200">
        <v>0</v>
      </c>
      <c r="G200" s="1" t="e">
        <f>(F200-H200)/ABS(H200)</f>
        <v>#DIV/0!</v>
      </c>
      <c r="H200">
        <v>0</v>
      </c>
      <c r="I200" s="1" t="e">
        <f>(H200-J200)/ABS(J200)</f>
        <v>#DIV/0!</v>
      </c>
      <c r="J200">
        <v>0</v>
      </c>
      <c r="K200" s="1" t="e">
        <f>(J200-L200)/ABS(L200)</f>
        <v>#DIV/0!</v>
      </c>
      <c r="L200">
        <v>0</v>
      </c>
    </row>
    <row r="201" spans="1:12" customFormat="1" hidden="1" x14ac:dyDescent="0.3">
      <c r="A201" t="s">
        <v>5402</v>
      </c>
      <c r="B201" t="s">
        <v>5403</v>
      </c>
      <c r="D201">
        <v>-153.88750182000001</v>
      </c>
      <c r="E201">
        <v>0</v>
      </c>
      <c r="F201">
        <v>0</v>
      </c>
      <c r="G201" s="1" t="e">
        <f>(F201-H201)/ABS(H201)</f>
        <v>#DIV/0!</v>
      </c>
      <c r="H201">
        <v>0</v>
      </c>
      <c r="I201" s="1" t="e">
        <f>(H201-J201)/ABS(J201)</f>
        <v>#DIV/0!</v>
      </c>
      <c r="J201">
        <v>0</v>
      </c>
      <c r="K201" s="1" t="e">
        <f>(J201-L201)/ABS(L201)</f>
        <v>#DIV/0!</v>
      </c>
      <c r="L201">
        <v>0</v>
      </c>
    </row>
    <row r="202" spans="1:12" customFormat="1" hidden="1" x14ac:dyDescent="0.3">
      <c r="A202" t="s">
        <v>5451</v>
      </c>
      <c r="B202" t="s">
        <v>5452</v>
      </c>
      <c r="E202">
        <v>0</v>
      </c>
      <c r="F202">
        <v>1671500</v>
      </c>
      <c r="G202" s="1" t="e">
        <f>(F202-H202)/ABS(H202)</f>
        <v>#DIV/0!</v>
      </c>
      <c r="H202">
        <v>0</v>
      </c>
      <c r="I202" s="1" t="e">
        <f>(H202-J202)/ABS(J202)</f>
        <v>#DIV/0!</v>
      </c>
      <c r="J202">
        <v>0</v>
      </c>
      <c r="K202" s="1" t="e">
        <f>(J202-L202)/ABS(L202)</f>
        <v>#DIV/0!</v>
      </c>
      <c r="L202">
        <v>0</v>
      </c>
    </row>
    <row r="203" spans="1:12" customFormat="1" hidden="1" x14ac:dyDescent="0.3">
      <c r="A203" t="s">
        <v>5455</v>
      </c>
      <c r="B203" t="s">
        <v>5456</v>
      </c>
      <c r="E203">
        <v>0</v>
      </c>
      <c r="F203">
        <v>0</v>
      </c>
      <c r="G203" s="1" t="e">
        <f>(F203-H203)/ABS(H203)</f>
        <v>#DIV/0!</v>
      </c>
      <c r="H203">
        <v>0</v>
      </c>
      <c r="I203" s="1" t="e">
        <f>(H203-J203)/ABS(J203)</f>
        <v>#DIV/0!</v>
      </c>
      <c r="J203">
        <v>0</v>
      </c>
      <c r="K203" s="1" t="e">
        <f>(J203-L203)/ABS(L203)</f>
        <v>#DIV/0!</v>
      </c>
      <c r="L203">
        <v>0</v>
      </c>
    </row>
    <row r="204" spans="1:12" customFormat="1" hidden="1" x14ac:dyDescent="0.3">
      <c r="A204" t="s">
        <v>5473</v>
      </c>
      <c r="B204" t="s">
        <v>5474</v>
      </c>
      <c r="D204">
        <v>-89.323796180000002</v>
      </c>
      <c r="E204">
        <v>0</v>
      </c>
      <c r="F204">
        <v>0</v>
      </c>
      <c r="G204" s="1" t="e">
        <f>(F204-H204)/ABS(H204)</f>
        <v>#DIV/0!</v>
      </c>
      <c r="H204">
        <v>0</v>
      </c>
      <c r="I204" s="1" t="e">
        <f>(H204-J204)/ABS(J204)</f>
        <v>#DIV/0!</v>
      </c>
      <c r="J204">
        <v>0</v>
      </c>
      <c r="K204" s="1" t="e">
        <f>(J204-L204)/ABS(L204)</f>
        <v>#DIV/0!</v>
      </c>
      <c r="L204">
        <v>0</v>
      </c>
    </row>
    <row r="205" spans="1:12" customFormat="1" hidden="1" x14ac:dyDescent="0.3">
      <c r="A205" t="s">
        <v>5507</v>
      </c>
      <c r="B205" t="s">
        <v>5508</v>
      </c>
      <c r="C205" t="s">
        <v>25</v>
      </c>
      <c r="D205">
        <v>22.744292269999999</v>
      </c>
      <c r="E205">
        <v>0</v>
      </c>
      <c r="F205">
        <v>0</v>
      </c>
      <c r="G205" s="1" t="e">
        <f>(F205-H205)/ABS(H205)</f>
        <v>#DIV/0!</v>
      </c>
      <c r="H205">
        <v>0</v>
      </c>
      <c r="I205" s="1" t="e">
        <f>(H205-J205)/ABS(J205)</f>
        <v>#DIV/0!</v>
      </c>
      <c r="J205">
        <v>0</v>
      </c>
      <c r="K205" s="1" t="e">
        <f>(J205-L205)/ABS(L205)</f>
        <v>#DIV/0!</v>
      </c>
      <c r="L205">
        <v>0</v>
      </c>
    </row>
    <row r="206" spans="1:12" customFormat="1" hidden="1" x14ac:dyDescent="0.3">
      <c r="A206" t="s">
        <v>5513</v>
      </c>
      <c r="B206" t="s">
        <v>5514</v>
      </c>
      <c r="E206">
        <v>0</v>
      </c>
      <c r="F206">
        <v>0</v>
      </c>
      <c r="G206" s="1" t="e">
        <f>(F206-H206)/ABS(H206)</f>
        <v>#DIV/0!</v>
      </c>
      <c r="H206">
        <v>0</v>
      </c>
      <c r="I206" s="1" t="e">
        <f>(H206-J206)/ABS(J206)</f>
        <v>#DIV/0!</v>
      </c>
      <c r="J206">
        <v>0</v>
      </c>
      <c r="K206" s="1" t="e">
        <f>(J206-L206)/ABS(L206)</f>
        <v>#DIV/0!</v>
      </c>
      <c r="L206">
        <v>0</v>
      </c>
    </row>
    <row r="207" spans="1:12" customFormat="1" hidden="1" x14ac:dyDescent="0.3">
      <c r="A207" t="s">
        <v>5517</v>
      </c>
      <c r="B207" t="s">
        <v>5518</v>
      </c>
      <c r="D207">
        <v>-13.20754788</v>
      </c>
      <c r="E207">
        <v>0</v>
      </c>
      <c r="F207">
        <v>0</v>
      </c>
      <c r="G207" s="1" t="e">
        <f>(F207-H207)/ABS(H207)</f>
        <v>#DIV/0!</v>
      </c>
      <c r="H207">
        <v>0</v>
      </c>
      <c r="I207" s="1" t="e">
        <f>(H207-J207)/ABS(J207)</f>
        <v>#DIV/0!</v>
      </c>
      <c r="J207">
        <v>0</v>
      </c>
      <c r="K207" s="1" t="e">
        <f>(J207-L207)/ABS(L207)</f>
        <v>#DIV/0!</v>
      </c>
      <c r="L207">
        <v>0</v>
      </c>
    </row>
    <row r="208" spans="1:12" customFormat="1" hidden="1" x14ac:dyDescent="0.3">
      <c r="A208" t="s">
        <v>5519</v>
      </c>
      <c r="B208" t="s">
        <v>5518</v>
      </c>
      <c r="D208">
        <v>-13.18867953</v>
      </c>
      <c r="E208">
        <v>0</v>
      </c>
      <c r="F208">
        <v>0</v>
      </c>
      <c r="G208" s="1" t="e">
        <f>(F208-H208)/ABS(H208)</f>
        <v>#DIV/0!</v>
      </c>
      <c r="H208">
        <v>0</v>
      </c>
      <c r="I208" s="1" t="e">
        <f>(H208-J208)/ABS(J208)</f>
        <v>#DIV/0!</v>
      </c>
      <c r="J208">
        <v>0</v>
      </c>
      <c r="K208" s="1" t="e">
        <f>(J208-L208)/ABS(L208)</f>
        <v>#DIV/0!</v>
      </c>
      <c r="L208">
        <v>0</v>
      </c>
    </row>
    <row r="209" spans="1:12" customFormat="1" hidden="1" x14ac:dyDescent="0.3">
      <c r="A209" t="s">
        <v>5524</v>
      </c>
      <c r="B209" t="s">
        <v>5525</v>
      </c>
      <c r="D209">
        <v>-45.625002209999998</v>
      </c>
      <c r="E209">
        <v>0</v>
      </c>
      <c r="F209">
        <v>0</v>
      </c>
      <c r="G209" s="1" t="e">
        <f>(F209-H209)/ABS(H209)</f>
        <v>#DIV/0!</v>
      </c>
      <c r="H209">
        <v>0</v>
      </c>
      <c r="I209" s="1" t="e">
        <f>(H209-J209)/ABS(J209)</f>
        <v>#DIV/0!</v>
      </c>
      <c r="J209">
        <v>0</v>
      </c>
      <c r="K209" s="1" t="e">
        <f>(J209-L209)/ABS(L209)</f>
        <v>#DIV/0!</v>
      </c>
      <c r="L209">
        <v>0</v>
      </c>
    </row>
    <row r="210" spans="1:12" customFormat="1" hidden="1" x14ac:dyDescent="0.3">
      <c r="A210" t="s">
        <v>5534</v>
      </c>
      <c r="B210" t="s">
        <v>5535</v>
      </c>
      <c r="D210">
        <v>8.4058441699999999</v>
      </c>
      <c r="E210">
        <v>0</v>
      </c>
      <c r="F210">
        <v>0</v>
      </c>
      <c r="G210" s="1" t="e">
        <f>(F210-H210)/ABS(H210)</f>
        <v>#DIV/0!</v>
      </c>
      <c r="H210">
        <v>0</v>
      </c>
      <c r="I210" s="1" t="e">
        <f>(H210-J210)/ABS(J210)</f>
        <v>#DIV/0!</v>
      </c>
      <c r="J210">
        <v>0</v>
      </c>
      <c r="K210" s="1" t="e">
        <f>(J210-L210)/ABS(L210)</f>
        <v>#DIV/0!</v>
      </c>
      <c r="L210">
        <v>0</v>
      </c>
    </row>
    <row r="211" spans="1:12" customFormat="1" hidden="1" x14ac:dyDescent="0.3">
      <c r="A211" t="s">
        <v>5546</v>
      </c>
      <c r="B211" t="s">
        <v>5547</v>
      </c>
      <c r="E211">
        <v>0</v>
      </c>
      <c r="F211">
        <v>1671500</v>
      </c>
      <c r="G211" s="1" t="e">
        <f>(F211-H211)/ABS(H211)</f>
        <v>#DIV/0!</v>
      </c>
      <c r="H211">
        <v>0</v>
      </c>
      <c r="I211" s="1" t="e">
        <f>(H211-J211)/ABS(J211)</f>
        <v>#DIV/0!</v>
      </c>
      <c r="J211">
        <v>0</v>
      </c>
      <c r="K211" s="1" t="e">
        <f>(J211-L211)/ABS(L211)</f>
        <v>#DIV/0!</v>
      </c>
      <c r="L211">
        <v>0</v>
      </c>
    </row>
    <row r="212" spans="1:12" customFormat="1" hidden="1" x14ac:dyDescent="0.3">
      <c r="A212" t="s">
        <v>5588</v>
      </c>
      <c r="B212" t="s">
        <v>5535</v>
      </c>
      <c r="C212" t="s">
        <v>97</v>
      </c>
      <c r="D212">
        <v>8.1785718000000003</v>
      </c>
      <c r="E212">
        <v>0</v>
      </c>
      <c r="F212">
        <v>0</v>
      </c>
      <c r="G212" s="1" t="e">
        <f>(F212-H212)/ABS(H212)</f>
        <v>#DIV/0!</v>
      </c>
      <c r="H212">
        <v>0</v>
      </c>
      <c r="I212" s="1" t="e">
        <f>(H212-J212)/ABS(J212)</f>
        <v>#DIV/0!</v>
      </c>
      <c r="J212">
        <v>0</v>
      </c>
      <c r="K212" s="1" t="e">
        <f>(J212-L212)/ABS(L212)</f>
        <v>#DIV/0!</v>
      </c>
      <c r="L212">
        <v>0</v>
      </c>
    </row>
    <row r="213" spans="1:12" customFormat="1" hidden="1" x14ac:dyDescent="0.3">
      <c r="A213" t="s">
        <v>5596</v>
      </c>
      <c r="B213" t="s">
        <v>5597</v>
      </c>
      <c r="E213">
        <v>0</v>
      </c>
      <c r="F213">
        <v>0</v>
      </c>
      <c r="G213" s="1" t="e">
        <f>(F213-H213)/ABS(H213)</f>
        <v>#DIV/0!</v>
      </c>
      <c r="H213">
        <v>0</v>
      </c>
      <c r="I213" s="1" t="e">
        <f>(H213-J213)/ABS(J213)</f>
        <v>#DIV/0!</v>
      </c>
      <c r="J213">
        <v>0</v>
      </c>
      <c r="K213" s="1" t="e">
        <f>(J213-L213)/ABS(L213)</f>
        <v>#DIV/0!</v>
      </c>
      <c r="L213">
        <v>0</v>
      </c>
    </row>
    <row r="214" spans="1:12" customFormat="1" hidden="1" x14ac:dyDescent="0.3">
      <c r="A214" t="s">
        <v>5624</v>
      </c>
      <c r="B214" t="s">
        <v>5625</v>
      </c>
      <c r="D214">
        <v>-11.38461554</v>
      </c>
      <c r="E214">
        <v>0</v>
      </c>
      <c r="F214">
        <v>0</v>
      </c>
      <c r="G214" s="1" t="e">
        <f>(F214-H214)/ABS(H214)</f>
        <v>#DIV/0!</v>
      </c>
      <c r="H214">
        <v>0</v>
      </c>
      <c r="I214" s="1" t="e">
        <f>(H214-J214)/ABS(J214)</f>
        <v>#DIV/0!</v>
      </c>
      <c r="J214">
        <v>0</v>
      </c>
      <c r="K214" s="1" t="e">
        <f>(J214-L214)/ABS(L214)</f>
        <v>#DIV/0!</v>
      </c>
      <c r="L214">
        <v>0</v>
      </c>
    </row>
    <row r="215" spans="1:12" customFormat="1" hidden="1" x14ac:dyDescent="0.3">
      <c r="A215" t="s">
        <v>5640</v>
      </c>
      <c r="B215" t="s">
        <v>5641</v>
      </c>
      <c r="D215">
        <v>18.554687909999998</v>
      </c>
      <c r="E215">
        <v>0</v>
      </c>
      <c r="F215">
        <v>0</v>
      </c>
      <c r="G215" s="1" t="e">
        <f>(F215-H215)/ABS(H215)</f>
        <v>#DIV/0!</v>
      </c>
      <c r="H215">
        <v>0</v>
      </c>
      <c r="I215" s="1" t="e">
        <f>(H215-J215)/ABS(J215)</f>
        <v>#DIV/0!</v>
      </c>
      <c r="J215">
        <v>0</v>
      </c>
      <c r="K215" s="1" t="e">
        <f>(J215-L215)/ABS(L215)</f>
        <v>#DIV/0!</v>
      </c>
      <c r="L215">
        <v>0</v>
      </c>
    </row>
    <row r="216" spans="1:12" customFormat="1" hidden="1" x14ac:dyDescent="0.3">
      <c r="A216" t="s">
        <v>5656</v>
      </c>
      <c r="B216" t="s">
        <v>5597</v>
      </c>
      <c r="E216">
        <v>0</v>
      </c>
      <c r="F216">
        <v>0</v>
      </c>
      <c r="G216" s="1" t="e">
        <f>(F216-H216)/ABS(H216)</f>
        <v>#DIV/0!</v>
      </c>
      <c r="H216">
        <v>0</v>
      </c>
      <c r="I216" s="1" t="e">
        <f>(H216-J216)/ABS(J216)</f>
        <v>#DIV/0!</v>
      </c>
      <c r="J216">
        <v>0</v>
      </c>
      <c r="K216" s="1" t="e">
        <f>(J216-L216)/ABS(L216)</f>
        <v>#DIV/0!</v>
      </c>
      <c r="L216">
        <v>0</v>
      </c>
    </row>
    <row r="217" spans="1:12" customFormat="1" hidden="1" x14ac:dyDescent="0.3">
      <c r="A217" t="s">
        <v>5663</v>
      </c>
      <c r="B217" t="s">
        <v>5664</v>
      </c>
      <c r="C217" t="s">
        <v>673</v>
      </c>
      <c r="D217">
        <v>-272.00001192000002</v>
      </c>
      <c r="E217">
        <v>0</v>
      </c>
      <c r="F217">
        <v>0</v>
      </c>
      <c r="G217" s="1" t="e">
        <f>(F217-H217)/ABS(H217)</f>
        <v>#DIV/0!</v>
      </c>
      <c r="H217">
        <v>0</v>
      </c>
      <c r="I217" s="1" t="e">
        <f>(H217-J217)/ABS(J217)</f>
        <v>#DIV/0!</v>
      </c>
      <c r="J217">
        <v>0</v>
      </c>
      <c r="K217" s="1" t="e">
        <f>(J217-L217)/ABS(L217)</f>
        <v>#DIV/0!</v>
      </c>
      <c r="L217">
        <v>0</v>
      </c>
    </row>
    <row r="218" spans="1:12" customFormat="1" hidden="1" x14ac:dyDescent="0.3">
      <c r="A218" t="s">
        <v>5671</v>
      </c>
      <c r="B218" t="s">
        <v>5611</v>
      </c>
      <c r="E218">
        <v>0</v>
      </c>
      <c r="F218">
        <v>0</v>
      </c>
      <c r="G218" s="1" t="e">
        <f>(F218-H218)/ABS(H218)</f>
        <v>#DIV/0!</v>
      </c>
      <c r="H218">
        <v>0</v>
      </c>
      <c r="I218" s="1" t="e">
        <f>(H218-J218)/ABS(J218)</f>
        <v>#DIV/0!</v>
      </c>
      <c r="J218">
        <v>0</v>
      </c>
      <c r="K218" s="1" t="e">
        <f>(J218-L218)/ABS(L218)</f>
        <v>#DIV/0!</v>
      </c>
      <c r="L218">
        <v>0</v>
      </c>
    </row>
    <row r="219" spans="1:12" customFormat="1" hidden="1" x14ac:dyDescent="0.3">
      <c r="A219" t="s">
        <v>5682</v>
      </c>
      <c r="B219" t="s">
        <v>5683</v>
      </c>
      <c r="C219" t="s">
        <v>97</v>
      </c>
      <c r="D219">
        <v>-11.879781019999999</v>
      </c>
      <c r="E219">
        <v>0</v>
      </c>
      <c r="F219">
        <v>0</v>
      </c>
      <c r="G219" s="1" t="e">
        <f>(F219-H219)/ABS(H219)</f>
        <v>#DIV/0!</v>
      </c>
      <c r="H219">
        <v>0</v>
      </c>
      <c r="I219" s="1" t="e">
        <f>(H219-J219)/ABS(J219)</f>
        <v>#DIV/0!</v>
      </c>
      <c r="J219">
        <v>0</v>
      </c>
      <c r="K219" s="1" t="e">
        <f>(J219-L219)/ABS(L219)</f>
        <v>#DIV/0!</v>
      </c>
      <c r="L219">
        <v>0</v>
      </c>
    </row>
    <row r="220" spans="1:12" customFormat="1" hidden="1" x14ac:dyDescent="0.3">
      <c r="A220" t="s">
        <v>5688</v>
      </c>
      <c r="B220" t="s">
        <v>5597</v>
      </c>
      <c r="D220">
        <v>-467.59997625</v>
      </c>
      <c r="E220">
        <v>0</v>
      </c>
      <c r="F220">
        <v>0</v>
      </c>
      <c r="G220" s="1" t="e">
        <f>(F220-H220)/ABS(H220)</f>
        <v>#DIV/0!</v>
      </c>
      <c r="H220">
        <v>0</v>
      </c>
      <c r="I220" s="1" t="e">
        <f>(H220-J220)/ABS(J220)</f>
        <v>#DIV/0!</v>
      </c>
      <c r="J220">
        <v>0</v>
      </c>
      <c r="K220" s="1" t="e">
        <f>(J220-L220)/ABS(L220)</f>
        <v>#DIV/0!</v>
      </c>
      <c r="L220">
        <v>0</v>
      </c>
    </row>
    <row r="221" spans="1:12" customFormat="1" hidden="1" x14ac:dyDescent="0.3">
      <c r="A221" t="s">
        <v>5712</v>
      </c>
      <c r="B221" t="s">
        <v>5713</v>
      </c>
      <c r="E221">
        <v>0</v>
      </c>
      <c r="F221">
        <v>0</v>
      </c>
      <c r="G221" s="1" t="e">
        <f>(F221-H221)/ABS(H221)</f>
        <v>#DIV/0!</v>
      </c>
      <c r="H221">
        <v>0</v>
      </c>
      <c r="I221" s="1" t="e">
        <f>(H221-J221)/ABS(J221)</f>
        <v>#DIV/0!</v>
      </c>
      <c r="J221">
        <v>0</v>
      </c>
      <c r="K221" s="1" t="e">
        <f>(J221-L221)/ABS(L221)</f>
        <v>#DIV/0!</v>
      </c>
      <c r="L221">
        <v>0</v>
      </c>
    </row>
    <row r="222" spans="1:12" customFormat="1" hidden="1" x14ac:dyDescent="0.3">
      <c r="A222" t="s">
        <v>5718</v>
      </c>
      <c r="B222" t="s">
        <v>5719</v>
      </c>
      <c r="C222" t="s">
        <v>66</v>
      </c>
      <c r="D222">
        <v>42.391304490000003</v>
      </c>
      <c r="E222">
        <v>0</v>
      </c>
      <c r="F222">
        <v>0</v>
      </c>
      <c r="G222" s="1" t="e">
        <f>(F222-H222)/ABS(H222)</f>
        <v>#DIV/0!</v>
      </c>
      <c r="H222">
        <v>0</v>
      </c>
      <c r="I222" s="1" t="e">
        <f>(H222-J222)/ABS(J222)</f>
        <v>#DIV/0!</v>
      </c>
      <c r="J222">
        <v>0</v>
      </c>
      <c r="K222" s="1" t="e">
        <f>(J222-L222)/ABS(L222)</f>
        <v>#DIV/0!</v>
      </c>
      <c r="L222">
        <v>0</v>
      </c>
    </row>
    <row r="223" spans="1:12" customFormat="1" hidden="1" x14ac:dyDescent="0.3">
      <c r="A223" t="s">
        <v>5726</v>
      </c>
      <c r="B223" t="s">
        <v>5727</v>
      </c>
      <c r="E223">
        <v>0</v>
      </c>
      <c r="F223">
        <v>0</v>
      </c>
      <c r="G223" s="1" t="e">
        <f>(F223-H223)/ABS(H223)</f>
        <v>#DIV/0!</v>
      </c>
      <c r="H223">
        <v>0</v>
      </c>
      <c r="I223" s="1" t="e">
        <f>(H223-J223)/ABS(J223)</f>
        <v>#DIV/0!</v>
      </c>
      <c r="J223">
        <v>0</v>
      </c>
      <c r="K223" s="1" t="e">
        <f>(J223-L223)/ABS(L223)</f>
        <v>#DIV/0!</v>
      </c>
      <c r="L223">
        <v>0</v>
      </c>
    </row>
    <row r="224" spans="1:12" customFormat="1" hidden="1" x14ac:dyDescent="0.3">
      <c r="A224" t="s">
        <v>5766</v>
      </c>
      <c r="B224" t="s">
        <v>5767</v>
      </c>
      <c r="D224">
        <v>18.120690570000001</v>
      </c>
      <c r="E224">
        <v>0</v>
      </c>
      <c r="F224">
        <v>0</v>
      </c>
      <c r="G224" s="1" t="e">
        <f>(F224-H224)/ABS(H224)</f>
        <v>#DIV/0!</v>
      </c>
      <c r="H224">
        <v>0</v>
      </c>
      <c r="I224" s="1" t="e">
        <f>(H224-J224)/ABS(J224)</f>
        <v>#DIV/0!</v>
      </c>
      <c r="J224">
        <v>0</v>
      </c>
      <c r="K224" s="1" t="e">
        <f>(J224-L224)/ABS(L224)</f>
        <v>#DIV/0!</v>
      </c>
      <c r="L224">
        <v>0</v>
      </c>
    </row>
    <row r="225" spans="1:12" customFormat="1" hidden="1" x14ac:dyDescent="0.3">
      <c r="A225" t="s">
        <v>5781</v>
      </c>
      <c r="B225" t="s">
        <v>5782</v>
      </c>
      <c r="D225">
        <v>-38.714287470000002</v>
      </c>
      <c r="E225">
        <v>0</v>
      </c>
      <c r="F225">
        <v>0</v>
      </c>
      <c r="G225" s="1" t="e">
        <f>(F225-H225)/ABS(H225)</f>
        <v>#DIV/0!</v>
      </c>
      <c r="H225">
        <v>0</v>
      </c>
      <c r="I225" s="1" t="e">
        <f>(H225-J225)/ABS(J225)</f>
        <v>#DIV/0!</v>
      </c>
      <c r="J225">
        <v>0</v>
      </c>
      <c r="K225" s="1" t="e">
        <f>(J225-L225)/ABS(L225)</f>
        <v>#DIV/0!</v>
      </c>
      <c r="L225">
        <v>0</v>
      </c>
    </row>
    <row r="226" spans="1:12" customFormat="1" hidden="1" x14ac:dyDescent="0.3">
      <c r="A226" t="s">
        <v>5799</v>
      </c>
      <c r="B226" t="s">
        <v>5800</v>
      </c>
      <c r="C226" t="s">
        <v>14</v>
      </c>
      <c r="D226">
        <v>61.27550823</v>
      </c>
      <c r="E226">
        <v>0</v>
      </c>
      <c r="F226">
        <v>-112000000</v>
      </c>
      <c r="G226" s="1" t="e">
        <f>(F226-H226)/ABS(H226)</f>
        <v>#DIV/0!</v>
      </c>
      <c r="H226">
        <v>0</v>
      </c>
      <c r="I226" s="1">
        <f>(H226-J226)/ABS(J226)</f>
        <v>-1</v>
      </c>
      <c r="J226">
        <v>1220000</v>
      </c>
      <c r="K226" s="1">
        <f>(J226-L226)/ABS(L226)</f>
        <v>-0.86137938870582886</v>
      </c>
      <c r="L226">
        <v>8801000</v>
      </c>
    </row>
    <row r="227" spans="1:12" customFormat="1" hidden="1" x14ac:dyDescent="0.3">
      <c r="A227" t="s">
        <v>5881</v>
      </c>
      <c r="B227" t="s">
        <v>5882</v>
      </c>
      <c r="E227">
        <v>0</v>
      </c>
      <c r="F227">
        <v>0</v>
      </c>
      <c r="G227" s="1" t="e">
        <f>(F227-H227)/ABS(H227)</f>
        <v>#DIV/0!</v>
      </c>
      <c r="H227">
        <v>0</v>
      </c>
      <c r="I227" s="1" t="e">
        <f>(H227-J227)/ABS(J227)</f>
        <v>#DIV/0!</v>
      </c>
      <c r="J227">
        <v>0</v>
      </c>
      <c r="K227" s="1" t="e">
        <f>(J227-L227)/ABS(L227)</f>
        <v>#DIV/0!</v>
      </c>
      <c r="L227">
        <v>0</v>
      </c>
    </row>
    <row r="228" spans="1:12" customFormat="1" hidden="1" x14ac:dyDescent="0.3">
      <c r="A228" t="s">
        <v>5912</v>
      </c>
      <c r="B228" t="s">
        <v>5913</v>
      </c>
      <c r="D228">
        <v>13.22916676</v>
      </c>
      <c r="E228">
        <v>0</v>
      </c>
      <c r="F228">
        <v>0</v>
      </c>
      <c r="G228" s="1" t="e">
        <f>(F228-H228)/ABS(H228)</f>
        <v>#DIV/0!</v>
      </c>
      <c r="H228">
        <v>0</v>
      </c>
      <c r="I228" s="1" t="e">
        <f>(H228-J228)/ABS(J228)</f>
        <v>#DIV/0!</v>
      </c>
      <c r="J228">
        <v>0</v>
      </c>
      <c r="K228" s="1" t="e">
        <f>(J228-L228)/ABS(L228)</f>
        <v>#DIV/0!</v>
      </c>
      <c r="L228">
        <v>0</v>
      </c>
    </row>
    <row r="229" spans="1:12" customFormat="1" hidden="1" x14ac:dyDescent="0.3">
      <c r="A229" t="s">
        <v>5932</v>
      </c>
      <c r="B229" t="s">
        <v>5913</v>
      </c>
      <c r="D229">
        <v>13.08583348</v>
      </c>
      <c r="E229">
        <v>0</v>
      </c>
      <c r="F229">
        <v>0</v>
      </c>
      <c r="G229" s="1" t="e">
        <f>(F229-H229)/ABS(H229)</f>
        <v>#DIV/0!</v>
      </c>
      <c r="H229">
        <v>0</v>
      </c>
      <c r="I229" s="1" t="e">
        <f>(H229-J229)/ABS(J229)</f>
        <v>#DIV/0!</v>
      </c>
      <c r="J229">
        <v>0</v>
      </c>
      <c r="K229" s="1" t="e">
        <f>(J229-L229)/ABS(L229)</f>
        <v>#DIV/0!</v>
      </c>
      <c r="L229">
        <v>0</v>
      </c>
    </row>
    <row r="230" spans="1:12" customFormat="1" hidden="1" x14ac:dyDescent="0.3">
      <c r="A230" t="s">
        <v>5935</v>
      </c>
      <c r="B230" t="s">
        <v>5913</v>
      </c>
      <c r="D230">
        <v>13.072917159999999</v>
      </c>
      <c r="E230">
        <v>0</v>
      </c>
      <c r="F230">
        <v>0</v>
      </c>
      <c r="G230" s="1" t="e">
        <f>(F230-H230)/ABS(H230)</f>
        <v>#DIV/0!</v>
      </c>
      <c r="H230">
        <v>0</v>
      </c>
      <c r="I230" s="1" t="e">
        <f>(H230-J230)/ABS(J230)</f>
        <v>#DIV/0!</v>
      </c>
      <c r="J230">
        <v>0</v>
      </c>
      <c r="K230" s="1" t="e">
        <f>(J230-L230)/ABS(L230)</f>
        <v>#DIV/0!</v>
      </c>
      <c r="L230">
        <v>0</v>
      </c>
    </row>
    <row r="231" spans="1:12" customFormat="1" hidden="1" x14ac:dyDescent="0.3">
      <c r="A231" t="s">
        <v>5959</v>
      </c>
      <c r="B231" t="s">
        <v>5960</v>
      </c>
      <c r="C231" t="s">
        <v>3082</v>
      </c>
      <c r="E231">
        <v>0</v>
      </c>
      <c r="F231">
        <v>0</v>
      </c>
      <c r="G231" s="1" t="e">
        <f>(F231-H231)/ABS(H231)</f>
        <v>#DIV/0!</v>
      </c>
      <c r="H231">
        <v>0</v>
      </c>
      <c r="I231" s="1" t="e">
        <f>(H231-J231)/ABS(J231)</f>
        <v>#DIV/0!</v>
      </c>
      <c r="J231">
        <v>0</v>
      </c>
      <c r="K231" s="1" t="e">
        <f>(J231-L231)/ABS(L231)</f>
        <v>#DIV/0!</v>
      </c>
      <c r="L231">
        <v>0</v>
      </c>
    </row>
    <row r="232" spans="1:12" customFormat="1" hidden="1" x14ac:dyDescent="0.3">
      <c r="A232" t="s">
        <v>5963</v>
      </c>
      <c r="B232" t="s">
        <v>5666</v>
      </c>
      <c r="D232">
        <v>17.833710270000001</v>
      </c>
      <c r="E232">
        <v>0</v>
      </c>
      <c r="F232">
        <v>0</v>
      </c>
      <c r="G232" s="1" t="e">
        <f>(F232-H232)/ABS(H232)</f>
        <v>#DIV/0!</v>
      </c>
      <c r="H232">
        <v>0</v>
      </c>
      <c r="I232" s="1" t="e">
        <f>(H232-J232)/ABS(J232)</f>
        <v>#DIV/0!</v>
      </c>
      <c r="J232">
        <v>0</v>
      </c>
      <c r="K232" s="1" t="e">
        <f>(J232-L232)/ABS(L232)</f>
        <v>#DIV/0!</v>
      </c>
      <c r="L232">
        <v>0</v>
      </c>
    </row>
    <row r="233" spans="1:12" customFormat="1" hidden="1" x14ac:dyDescent="0.3">
      <c r="A233" t="s">
        <v>5966</v>
      </c>
      <c r="B233" t="s">
        <v>5967</v>
      </c>
      <c r="C233" t="s">
        <v>360</v>
      </c>
      <c r="D233">
        <v>-27.964285319999998</v>
      </c>
      <c r="E233">
        <v>0</v>
      </c>
      <c r="F233">
        <v>0</v>
      </c>
      <c r="G233" s="1" t="e">
        <f>(F233-H233)/ABS(H233)</f>
        <v>#DIV/0!</v>
      </c>
      <c r="H233">
        <v>0</v>
      </c>
      <c r="I233" s="1" t="e">
        <f>(H233-J233)/ABS(J233)</f>
        <v>#DIV/0!</v>
      </c>
      <c r="J233">
        <v>0</v>
      </c>
      <c r="K233" s="1" t="e">
        <f>(J233-L233)/ABS(L233)</f>
        <v>#DIV/0!</v>
      </c>
      <c r="L233">
        <v>0</v>
      </c>
    </row>
    <row r="234" spans="1:12" customFormat="1" hidden="1" x14ac:dyDescent="0.3">
      <c r="A234" t="s">
        <v>5972</v>
      </c>
      <c r="B234" t="s">
        <v>5973</v>
      </c>
      <c r="D234">
        <v>-10.42592572</v>
      </c>
      <c r="E234">
        <v>0</v>
      </c>
      <c r="F234">
        <v>0</v>
      </c>
      <c r="G234" s="1" t="e">
        <f>(F234-H234)/ABS(H234)</f>
        <v>#DIV/0!</v>
      </c>
      <c r="H234">
        <v>0</v>
      </c>
      <c r="I234" s="1" t="e">
        <f>(H234-J234)/ABS(J234)</f>
        <v>#DIV/0!</v>
      </c>
      <c r="J234">
        <v>0</v>
      </c>
      <c r="K234" s="1" t="e">
        <f>(J234-L234)/ABS(L234)</f>
        <v>#DIV/0!</v>
      </c>
      <c r="L234">
        <v>0</v>
      </c>
    </row>
    <row r="235" spans="1:12" customFormat="1" hidden="1" x14ac:dyDescent="0.3">
      <c r="A235" t="s">
        <v>5986</v>
      </c>
      <c r="B235" t="s">
        <v>5987</v>
      </c>
      <c r="D235">
        <v>24.121493650000001</v>
      </c>
      <c r="E235">
        <v>0</v>
      </c>
      <c r="F235">
        <v>0</v>
      </c>
      <c r="G235" s="1" t="e">
        <f>(F235-H235)/ABS(H235)</f>
        <v>#DIV/0!</v>
      </c>
      <c r="H235">
        <v>0</v>
      </c>
      <c r="I235" s="1" t="e">
        <f>(H235-J235)/ABS(J235)</f>
        <v>#DIV/0!</v>
      </c>
      <c r="J235">
        <v>0</v>
      </c>
      <c r="K235" s="1" t="e">
        <f>(J235-L235)/ABS(L235)</f>
        <v>#DIV/0!</v>
      </c>
      <c r="L235">
        <v>0</v>
      </c>
    </row>
    <row r="236" spans="1:12" customFormat="1" hidden="1" x14ac:dyDescent="0.3">
      <c r="A236" t="s">
        <v>5988</v>
      </c>
      <c r="B236" t="s">
        <v>5989</v>
      </c>
      <c r="E236">
        <v>0</v>
      </c>
      <c r="F236">
        <v>0</v>
      </c>
      <c r="G236" s="1" t="e">
        <f>(F236-H236)/ABS(H236)</f>
        <v>#DIV/0!</v>
      </c>
      <c r="H236">
        <v>0</v>
      </c>
      <c r="I236" s="1" t="e">
        <f>(H236-J236)/ABS(J236)</f>
        <v>#DIV/0!</v>
      </c>
      <c r="J236">
        <v>0</v>
      </c>
      <c r="K236" s="1" t="e">
        <f>(J236-L236)/ABS(L236)</f>
        <v>#DIV/0!</v>
      </c>
      <c r="L236">
        <v>0</v>
      </c>
    </row>
    <row r="237" spans="1:12" customFormat="1" hidden="1" x14ac:dyDescent="0.3">
      <c r="A237" t="s">
        <v>6007</v>
      </c>
      <c r="B237" t="s">
        <v>6008</v>
      </c>
      <c r="D237">
        <v>12.16019414</v>
      </c>
      <c r="E237">
        <v>0</v>
      </c>
      <c r="F237">
        <v>0</v>
      </c>
      <c r="G237" s="1" t="e">
        <f>(F237-H237)/ABS(H237)</f>
        <v>#DIV/0!</v>
      </c>
      <c r="H237">
        <v>0</v>
      </c>
      <c r="I237" s="1" t="e">
        <f>(H237-J237)/ABS(J237)</f>
        <v>#DIV/0!</v>
      </c>
      <c r="J237">
        <v>0</v>
      </c>
      <c r="K237" s="1" t="e">
        <f>(J237-L237)/ABS(L237)</f>
        <v>#DIV/0!</v>
      </c>
      <c r="L237">
        <v>0</v>
      </c>
    </row>
    <row r="238" spans="1:12" customFormat="1" hidden="1" x14ac:dyDescent="0.3">
      <c r="A238" t="s">
        <v>6017</v>
      </c>
      <c r="B238" t="s">
        <v>6018</v>
      </c>
      <c r="C238" t="s">
        <v>25</v>
      </c>
      <c r="D238">
        <v>4.4049482500000003</v>
      </c>
      <c r="E238">
        <v>0</v>
      </c>
      <c r="F238">
        <v>0</v>
      </c>
      <c r="G238" s="1" t="e">
        <f>(F238-H238)/ABS(H238)</f>
        <v>#DIV/0!</v>
      </c>
      <c r="H238">
        <v>0</v>
      </c>
      <c r="I238" s="1" t="e">
        <f>(H238-J238)/ABS(J238)</f>
        <v>#DIV/0!</v>
      </c>
      <c r="J238">
        <v>0</v>
      </c>
      <c r="K238" s="1" t="e">
        <f>(J238-L238)/ABS(L238)</f>
        <v>#DIV/0!</v>
      </c>
      <c r="L238">
        <v>0</v>
      </c>
    </row>
    <row r="239" spans="1:12" customFormat="1" hidden="1" x14ac:dyDescent="0.3">
      <c r="A239" t="s">
        <v>6041</v>
      </c>
      <c r="B239" t="s">
        <v>6042</v>
      </c>
      <c r="C239" t="s">
        <v>262</v>
      </c>
      <c r="E239">
        <v>0</v>
      </c>
      <c r="F239">
        <v>0</v>
      </c>
      <c r="G239" s="1" t="e">
        <f>(F239-H239)/ABS(H239)</f>
        <v>#DIV/0!</v>
      </c>
      <c r="H239">
        <v>0</v>
      </c>
      <c r="I239" s="1" t="e">
        <f>(H239-J239)/ABS(J239)</f>
        <v>#DIV/0!</v>
      </c>
      <c r="J239">
        <v>0</v>
      </c>
      <c r="K239" s="1" t="e">
        <f>(J239-L239)/ABS(L239)</f>
        <v>#DIV/0!</v>
      </c>
      <c r="L239">
        <v>0</v>
      </c>
    </row>
    <row r="240" spans="1:12" customFormat="1" hidden="1" x14ac:dyDescent="0.3">
      <c r="A240" t="s">
        <v>6045</v>
      </c>
      <c r="B240" t="s">
        <v>6046</v>
      </c>
      <c r="D240">
        <v>48.73910729</v>
      </c>
      <c r="E240">
        <v>0</v>
      </c>
      <c r="F240">
        <v>0</v>
      </c>
      <c r="G240" s="1" t="e">
        <f>(F240-H240)/ABS(H240)</f>
        <v>#DIV/0!</v>
      </c>
      <c r="H240">
        <v>0</v>
      </c>
      <c r="I240" s="1" t="e">
        <f>(H240-J240)/ABS(J240)</f>
        <v>#DIV/0!</v>
      </c>
      <c r="J240">
        <v>0</v>
      </c>
      <c r="K240" s="1" t="e">
        <f>(J240-L240)/ABS(L240)</f>
        <v>#DIV/0!</v>
      </c>
      <c r="L240">
        <v>0</v>
      </c>
    </row>
    <row r="241" spans="1:12" customFormat="1" hidden="1" x14ac:dyDescent="0.3">
      <c r="A241" t="s">
        <v>6055</v>
      </c>
      <c r="B241" t="s">
        <v>6056</v>
      </c>
      <c r="D241">
        <v>-25.927833889999999</v>
      </c>
      <c r="E241">
        <v>0</v>
      </c>
      <c r="F241">
        <v>0</v>
      </c>
      <c r="G241" s="1" t="e">
        <f>(F241-H241)/ABS(H241)</f>
        <v>#DIV/0!</v>
      </c>
      <c r="H241">
        <v>0</v>
      </c>
      <c r="I241" s="1" t="e">
        <f>(H241-J241)/ABS(J241)</f>
        <v>#DIV/0!</v>
      </c>
      <c r="J241">
        <v>0</v>
      </c>
      <c r="K241" s="1" t="e">
        <f>(J241-L241)/ABS(L241)</f>
        <v>#DIV/0!</v>
      </c>
      <c r="L241">
        <v>0</v>
      </c>
    </row>
    <row r="242" spans="1:12" customFormat="1" hidden="1" x14ac:dyDescent="0.3">
      <c r="A242" t="s">
        <v>6072</v>
      </c>
      <c r="B242" t="s">
        <v>6073</v>
      </c>
      <c r="D242">
        <v>-19.294118310000002</v>
      </c>
      <c r="E242">
        <v>0</v>
      </c>
      <c r="F242">
        <v>0</v>
      </c>
      <c r="G242" s="1" t="e">
        <f>(F242-H242)/ABS(H242)</f>
        <v>#DIV/0!</v>
      </c>
      <c r="H242">
        <v>0</v>
      </c>
      <c r="I242" s="1" t="e">
        <f>(H242-J242)/ABS(J242)</f>
        <v>#DIV/0!</v>
      </c>
      <c r="J242">
        <v>0</v>
      </c>
      <c r="K242" s="1" t="e">
        <f>(J242-L242)/ABS(L242)</f>
        <v>#DIV/0!</v>
      </c>
      <c r="L242">
        <v>0</v>
      </c>
    </row>
    <row r="243" spans="1:12" customFormat="1" hidden="1" x14ac:dyDescent="0.3">
      <c r="A243" t="s">
        <v>6078</v>
      </c>
      <c r="B243" t="s">
        <v>6079</v>
      </c>
      <c r="C243" t="s">
        <v>262</v>
      </c>
      <c r="D243">
        <v>6.9292117299999996</v>
      </c>
      <c r="E243">
        <v>0</v>
      </c>
      <c r="F243">
        <v>0</v>
      </c>
      <c r="G243" s="1" t="e">
        <f>(F243-H243)/ABS(H243)</f>
        <v>#DIV/0!</v>
      </c>
      <c r="H243">
        <v>0</v>
      </c>
      <c r="I243" s="1" t="e">
        <f>(H243-J243)/ABS(J243)</f>
        <v>#DIV/0!</v>
      </c>
      <c r="J243">
        <v>0</v>
      </c>
      <c r="K243" s="1" t="e">
        <f>(J243-L243)/ABS(L243)</f>
        <v>#DIV/0!</v>
      </c>
      <c r="L243">
        <v>0</v>
      </c>
    </row>
    <row r="244" spans="1:12" customFormat="1" hidden="1" x14ac:dyDescent="0.3">
      <c r="A244" t="s">
        <v>6103</v>
      </c>
      <c r="B244" t="s">
        <v>5852</v>
      </c>
      <c r="E244">
        <v>0</v>
      </c>
      <c r="F244">
        <v>0</v>
      </c>
      <c r="G244" s="1" t="e">
        <f>(F244-H244)/ABS(H244)</f>
        <v>#DIV/0!</v>
      </c>
      <c r="H244">
        <v>0</v>
      </c>
      <c r="I244" s="1" t="e">
        <f>(H244-J244)/ABS(J244)</f>
        <v>#DIV/0!</v>
      </c>
      <c r="J244">
        <v>0</v>
      </c>
      <c r="K244" s="1" t="e">
        <f>(J244-L244)/ABS(L244)</f>
        <v>#DIV/0!</v>
      </c>
      <c r="L244">
        <v>0</v>
      </c>
    </row>
    <row r="245" spans="1:12" customFormat="1" hidden="1" x14ac:dyDescent="0.3">
      <c r="A245" t="s">
        <v>6114</v>
      </c>
      <c r="B245" t="s">
        <v>6115</v>
      </c>
      <c r="C245" t="s">
        <v>77</v>
      </c>
      <c r="D245">
        <v>2.5604393999999999</v>
      </c>
      <c r="E245">
        <v>0</v>
      </c>
      <c r="F245">
        <v>0</v>
      </c>
      <c r="G245" s="1" t="e">
        <f>(F245-H245)/ABS(H245)</f>
        <v>#DIV/0!</v>
      </c>
      <c r="H245">
        <v>0</v>
      </c>
      <c r="I245" s="1" t="e">
        <f>(H245-J245)/ABS(J245)</f>
        <v>#DIV/0!</v>
      </c>
      <c r="J245">
        <v>0</v>
      </c>
      <c r="K245" s="1" t="e">
        <f>(J245-L245)/ABS(L245)</f>
        <v>#DIV/0!</v>
      </c>
      <c r="L245">
        <v>0</v>
      </c>
    </row>
    <row r="246" spans="1:12" customFormat="1" hidden="1" x14ac:dyDescent="0.3">
      <c r="A246" t="s">
        <v>6158</v>
      </c>
      <c r="B246" t="s">
        <v>6159</v>
      </c>
      <c r="C246" t="s">
        <v>262</v>
      </c>
      <c r="E246">
        <v>0</v>
      </c>
      <c r="F246">
        <v>0</v>
      </c>
      <c r="G246" s="1" t="e">
        <f>(F246-H246)/ABS(H246)</f>
        <v>#DIV/0!</v>
      </c>
      <c r="H246">
        <v>0</v>
      </c>
      <c r="I246" s="1" t="e">
        <f>(H246-J246)/ABS(J246)</f>
        <v>#DIV/0!</v>
      </c>
      <c r="J246">
        <v>0</v>
      </c>
      <c r="K246" s="1" t="e">
        <f>(J246-L246)/ABS(L246)</f>
        <v>#DIV/0!</v>
      </c>
      <c r="L246">
        <v>0</v>
      </c>
    </row>
    <row r="247" spans="1:12" customFormat="1" hidden="1" x14ac:dyDescent="0.3">
      <c r="A247" t="s">
        <v>6160</v>
      </c>
      <c r="B247" t="s">
        <v>6161</v>
      </c>
      <c r="D247">
        <v>-45.08999936</v>
      </c>
      <c r="E247">
        <v>0</v>
      </c>
      <c r="F247">
        <v>0</v>
      </c>
      <c r="G247" s="1" t="e">
        <f>(F247-H247)/ABS(H247)</f>
        <v>#DIV/0!</v>
      </c>
      <c r="H247">
        <v>0</v>
      </c>
      <c r="I247" s="1" t="e">
        <f>(H247-J247)/ABS(J247)</f>
        <v>#DIV/0!</v>
      </c>
      <c r="J247">
        <v>0</v>
      </c>
      <c r="K247" s="1" t="e">
        <f>(J247-L247)/ABS(L247)</f>
        <v>#DIV/0!</v>
      </c>
      <c r="L247">
        <v>0</v>
      </c>
    </row>
    <row r="248" spans="1:12" customFormat="1" hidden="1" x14ac:dyDescent="0.3">
      <c r="A248" t="s">
        <v>6172</v>
      </c>
      <c r="B248" t="s">
        <v>6173</v>
      </c>
      <c r="D248">
        <v>-164.37499890999999</v>
      </c>
      <c r="E248">
        <v>0</v>
      </c>
      <c r="F248">
        <v>0</v>
      </c>
      <c r="G248" s="1" t="e">
        <f>(F248-H248)/ABS(H248)</f>
        <v>#DIV/0!</v>
      </c>
      <c r="H248">
        <v>0</v>
      </c>
      <c r="I248" s="1" t="e">
        <f>(H248-J248)/ABS(J248)</f>
        <v>#DIV/0!</v>
      </c>
      <c r="J248">
        <v>0</v>
      </c>
      <c r="K248" s="1" t="e">
        <f>(J248-L248)/ABS(L248)</f>
        <v>#DIV/0!</v>
      </c>
      <c r="L248">
        <v>0</v>
      </c>
    </row>
    <row r="249" spans="1:12" customFormat="1" hidden="1" x14ac:dyDescent="0.3">
      <c r="A249" t="s">
        <v>6224</v>
      </c>
      <c r="B249" t="s">
        <v>6225</v>
      </c>
      <c r="D249">
        <v>-54.961540329999998</v>
      </c>
      <c r="E249">
        <v>0</v>
      </c>
      <c r="F249">
        <v>0</v>
      </c>
      <c r="G249" s="1" t="e">
        <f>(F249-H249)/ABS(H249)</f>
        <v>#DIV/0!</v>
      </c>
      <c r="H249">
        <v>0</v>
      </c>
      <c r="I249" s="1" t="e">
        <f>(H249-J249)/ABS(J249)</f>
        <v>#DIV/0!</v>
      </c>
      <c r="J249">
        <v>0</v>
      </c>
      <c r="K249" s="1" t="e">
        <f>(J249-L249)/ABS(L249)</f>
        <v>#DIV/0!</v>
      </c>
      <c r="L249">
        <v>0</v>
      </c>
    </row>
    <row r="250" spans="1:12" customFormat="1" hidden="1" x14ac:dyDescent="0.3">
      <c r="A250" t="s">
        <v>6234</v>
      </c>
      <c r="B250" t="s">
        <v>6235</v>
      </c>
      <c r="D250">
        <v>40.421686639999997</v>
      </c>
      <c r="E250">
        <v>0</v>
      </c>
      <c r="F250">
        <v>0</v>
      </c>
      <c r="G250" s="1" t="e">
        <f>(F250-H250)/ABS(H250)</f>
        <v>#DIV/0!</v>
      </c>
      <c r="H250">
        <v>0</v>
      </c>
      <c r="I250" s="1" t="e">
        <f>(H250-J250)/ABS(J250)</f>
        <v>#DIV/0!</v>
      </c>
      <c r="J250">
        <v>0</v>
      </c>
      <c r="K250" s="1" t="e">
        <f>(J250-L250)/ABS(L250)</f>
        <v>#DIV/0!</v>
      </c>
      <c r="L250">
        <v>0</v>
      </c>
    </row>
    <row r="251" spans="1:12" customFormat="1" hidden="1" x14ac:dyDescent="0.3">
      <c r="A251" t="s">
        <v>6236</v>
      </c>
      <c r="B251" t="s">
        <v>6173</v>
      </c>
      <c r="D251">
        <v>-158.75000116000001</v>
      </c>
      <c r="E251">
        <v>0</v>
      </c>
      <c r="F251">
        <v>0</v>
      </c>
      <c r="G251" s="1" t="e">
        <f>(F251-H251)/ABS(H251)</f>
        <v>#DIV/0!</v>
      </c>
      <c r="H251">
        <v>0</v>
      </c>
      <c r="I251" s="1" t="e">
        <f>(H251-J251)/ABS(J251)</f>
        <v>#DIV/0!</v>
      </c>
      <c r="J251">
        <v>0</v>
      </c>
      <c r="K251" s="1" t="e">
        <f>(J251-L251)/ABS(L251)</f>
        <v>#DIV/0!</v>
      </c>
      <c r="L251">
        <v>0</v>
      </c>
    </row>
    <row r="252" spans="1:12" customFormat="1" hidden="1" x14ac:dyDescent="0.3">
      <c r="A252" t="s">
        <v>6287</v>
      </c>
      <c r="B252" t="s">
        <v>3614</v>
      </c>
      <c r="D252">
        <v>-65.743590589999997</v>
      </c>
      <c r="E252">
        <v>0</v>
      </c>
      <c r="F252">
        <v>0</v>
      </c>
      <c r="G252" s="1" t="e">
        <f>(F252-H252)/ABS(H252)</f>
        <v>#DIV/0!</v>
      </c>
      <c r="H252">
        <v>0</v>
      </c>
      <c r="I252" s="1" t="e">
        <f>(H252-J252)/ABS(J252)</f>
        <v>#DIV/0!</v>
      </c>
      <c r="J252">
        <v>0</v>
      </c>
      <c r="K252" s="1" t="e">
        <f>(J252-L252)/ABS(L252)</f>
        <v>#DIV/0!</v>
      </c>
      <c r="L252">
        <v>0</v>
      </c>
    </row>
    <row r="253" spans="1:12" customFormat="1" hidden="1" x14ac:dyDescent="0.3">
      <c r="A253" t="s">
        <v>6288</v>
      </c>
      <c r="B253" t="s">
        <v>6289</v>
      </c>
      <c r="C253" t="s">
        <v>25</v>
      </c>
      <c r="D253">
        <v>33.868421179999999</v>
      </c>
      <c r="E253">
        <v>0</v>
      </c>
      <c r="F253">
        <v>0</v>
      </c>
      <c r="G253" s="1" t="e">
        <f>(F253-H253)/ABS(H253)</f>
        <v>#DIV/0!</v>
      </c>
      <c r="H253">
        <v>0</v>
      </c>
      <c r="I253" s="1" t="e">
        <f>(H253-J253)/ABS(J253)</f>
        <v>#DIV/0!</v>
      </c>
      <c r="J253">
        <v>0</v>
      </c>
      <c r="K253" s="1" t="e">
        <f>(J253-L253)/ABS(L253)</f>
        <v>#DIV/0!</v>
      </c>
      <c r="L253">
        <v>0</v>
      </c>
    </row>
    <row r="254" spans="1:12" customFormat="1" hidden="1" x14ac:dyDescent="0.3">
      <c r="A254" t="s">
        <v>6294</v>
      </c>
      <c r="B254" t="s">
        <v>6295</v>
      </c>
      <c r="D254">
        <v>-12.634408499999999</v>
      </c>
      <c r="E254">
        <v>0</v>
      </c>
      <c r="F254">
        <v>0</v>
      </c>
      <c r="G254" s="1" t="e">
        <f>(F254-H254)/ABS(H254)</f>
        <v>#DIV/0!</v>
      </c>
      <c r="H254">
        <v>0</v>
      </c>
      <c r="I254" s="1" t="e">
        <f>(H254-J254)/ABS(J254)</f>
        <v>#DIV/0!</v>
      </c>
      <c r="J254">
        <v>0</v>
      </c>
      <c r="K254" s="1" t="e">
        <f>(J254-L254)/ABS(L254)</f>
        <v>#DIV/0!</v>
      </c>
      <c r="L254">
        <v>0</v>
      </c>
    </row>
    <row r="255" spans="1:12" customFormat="1" hidden="1" x14ac:dyDescent="0.3">
      <c r="A255" t="s">
        <v>6300</v>
      </c>
      <c r="B255" t="s">
        <v>6173</v>
      </c>
      <c r="D255">
        <v>-164.68750607000001</v>
      </c>
      <c r="E255">
        <v>0</v>
      </c>
      <c r="F255">
        <v>0</v>
      </c>
      <c r="G255" s="1" t="e">
        <f>(F255-H255)/ABS(H255)</f>
        <v>#DIV/0!</v>
      </c>
      <c r="H255">
        <v>0</v>
      </c>
      <c r="I255" s="1" t="e">
        <f>(H255-J255)/ABS(J255)</f>
        <v>#DIV/0!</v>
      </c>
      <c r="J255">
        <v>0</v>
      </c>
      <c r="K255" s="1" t="e">
        <f>(J255-L255)/ABS(L255)</f>
        <v>#DIV/0!</v>
      </c>
      <c r="L255">
        <v>0</v>
      </c>
    </row>
    <row r="256" spans="1:12" customFormat="1" hidden="1" x14ac:dyDescent="0.3">
      <c r="A256" t="s">
        <v>6327</v>
      </c>
      <c r="B256" t="s">
        <v>6328</v>
      </c>
      <c r="C256" t="s">
        <v>25</v>
      </c>
      <c r="D256">
        <v>25</v>
      </c>
      <c r="E256">
        <v>0</v>
      </c>
      <c r="F256">
        <v>0</v>
      </c>
      <c r="G256" s="1" t="e">
        <f>(F256-H256)/ABS(H256)</f>
        <v>#DIV/0!</v>
      </c>
      <c r="H256">
        <v>0</v>
      </c>
      <c r="I256" s="1" t="e">
        <f>(H256-J256)/ABS(J256)</f>
        <v>#DIV/0!</v>
      </c>
      <c r="J256">
        <v>0</v>
      </c>
      <c r="K256" s="1" t="e">
        <f>(J256-L256)/ABS(L256)</f>
        <v>#DIV/0!</v>
      </c>
      <c r="L256">
        <v>0</v>
      </c>
    </row>
    <row r="257" spans="1:12" customFormat="1" hidden="1" x14ac:dyDescent="0.3">
      <c r="A257" t="s">
        <v>6329</v>
      </c>
      <c r="B257" t="s">
        <v>6330</v>
      </c>
      <c r="C257" t="s">
        <v>130</v>
      </c>
      <c r="D257">
        <v>12.46323572</v>
      </c>
      <c r="E257">
        <v>0</v>
      </c>
      <c r="F257">
        <v>0</v>
      </c>
      <c r="G257" s="1" t="e">
        <f>(F257-H257)/ABS(H257)</f>
        <v>#DIV/0!</v>
      </c>
      <c r="H257">
        <v>0</v>
      </c>
      <c r="I257" s="1" t="e">
        <f>(H257-J257)/ABS(J257)</f>
        <v>#DIV/0!</v>
      </c>
      <c r="J257">
        <v>0</v>
      </c>
      <c r="K257" s="1" t="e">
        <f>(J257-L257)/ABS(L257)</f>
        <v>#DIV/0!</v>
      </c>
      <c r="L257">
        <v>0</v>
      </c>
    </row>
    <row r="258" spans="1:12" customFormat="1" hidden="1" x14ac:dyDescent="0.3">
      <c r="A258" t="s">
        <v>6331</v>
      </c>
      <c r="B258" t="s">
        <v>6332</v>
      </c>
      <c r="D258">
        <v>108.28571658</v>
      </c>
      <c r="E258">
        <v>0</v>
      </c>
      <c r="F258">
        <v>0</v>
      </c>
      <c r="G258" s="1" t="e">
        <f>(F258-H258)/ABS(H258)</f>
        <v>#DIV/0!</v>
      </c>
      <c r="H258">
        <v>0</v>
      </c>
      <c r="I258" s="1" t="e">
        <f>(H258-J258)/ABS(J258)</f>
        <v>#DIV/0!</v>
      </c>
      <c r="J258">
        <v>0</v>
      </c>
      <c r="K258" s="1" t="e">
        <f>(J258-L258)/ABS(L258)</f>
        <v>#DIV/0!</v>
      </c>
      <c r="L258">
        <v>0</v>
      </c>
    </row>
    <row r="259" spans="1:12" customFormat="1" hidden="1" x14ac:dyDescent="0.3">
      <c r="A259" t="s">
        <v>6351</v>
      </c>
      <c r="B259" t="s">
        <v>6352</v>
      </c>
      <c r="E259">
        <v>0</v>
      </c>
      <c r="F259">
        <v>0</v>
      </c>
      <c r="G259" s="1" t="e">
        <f>(F259-H259)/ABS(H259)</f>
        <v>#DIV/0!</v>
      </c>
      <c r="H259">
        <v>0</v>
      </c>
      <c r="I259" s="1" t="e">
        <f>(H259-J259)/ABS(J259)</f>
        <v>#DIV/0!</v>
      </c>
      <c r="J259">
        <v>0</v>
      </c>
      <c r="K259" s="1" t="e">
        <f>(J259-L259)/ABS(L259)</f>
        <v>#DIV/0!</v>
      </c>
      <c r="L259">
        <v>0</v>
      </c>
    </row>
    <row r="260" spans="1:12" customFormat="1" hidden="1" x14ac:dyDescent="0.3">
      <c r="A260" t="s">
        <v>6367</v>
      </c>
      <c r="B260" t="s">
        <v>6368</v>
      </c>
      <c r="C260" t="s">
        <v>97</v>
      </c>
      <c r="D260">
        <v>34.818652210000003</v>
      </c>
      <c r="E260">
        <v>0</v>
      </c>
      <c r="F260">
        <v>0</v>
      </c>
      <c r="G260" s="1" t="e">
        <f>(F260-H260)/ABS(H260)</f>
        <v>#DIV/0!</v>
      </c>
      <c r="H260">
        <v>0</v>
      </c>
      <c r="I260" s="1" t="e">
        <f>(H260-J260)/ABS(J260)</f>
        <v>#DIV/0!</v>
      </c>
      <c r="J260">
        <v>0</v>
      </c>
      <c r="K260" s="1" t="e">
        <f>(J260-L260)/ABS(L260)</f>
        <v>#DIV/0!</v>
      </c>
      <c r="L260">
        <v>0</v>
      </c>
    </row>
    <row r="261" spans="1:12" customFormat="1" hidden="1" x14ac:dyDescent="0.3">
      <c r="A261" t="s">
        <v>6389</v>
      </c>
      <c r="B261" t="s">
        <v>6390</v>
      </c>
      <c r="D261">
        <v>-65.529413090000006</v>
      </c>
      <c r="E261">
        <v>0</v>
      </c>
      <c r="F261">
        <v>0</v>
      </c>
      <c r="G261" s="1" t="e">
        <f>(F261-H261)/ABS(H261)</f>
        <v>#DIV/0!</v>
      </c>
      <c r="H261">
        <v>0</v>
      </c>
      <c r="I261" s="1" t="e">
        <f>(H261-J261)/ABS(J261)</f>
        <v>#DIV/0!</v>
      </c>
      <c r="J261">
        <v>0</v>
      </c>
      <c r="K261" s="1" t="e">
        <f>(J261-L261)/ABS(L261)</f>
        <v>#DIV/0!</v>
      </c>
      <c r="L261">
        <v>0</v>
      </c>
    </row>
    <row r="262" spans="1:12" customFormat="1" hidden="1" x14ac:dyDescent="0.3">
      <c r="A262" t="s">
        <v>6391</v>
      </c>
      <c r="B262" t="s">
        <v>6392</v>
      </c>
      <c r="C262" t="s">
        <v>41</v>
      </c>
      <c r="E262">
        <v>0</v>
      </c>
      <c r="F262">
        <v>0</v>
      </c>
      <c r="G262" s="1" t="e">
        <f>(F262-H262)/ABS(H262)</f>
        <v>#DIV/0!</v>
      </c>
      <c r="H262">
        <v>0</v>
      </c>
      <c r="I262" s="1" t="e">
        <f>(H262-J262)/ABS(J262)</f>
        <v>#DIV/0!</v>
      </c>
      <c r="J262">
        <v>0</v>
      </c>
      <c r="K262" s="1" t="e">
        <f>(J262-L262)/ABS(L262)</f>
        <v>#DIV/0!</v>
      </c>
      <c r="L262">
        <v>0</v>
      </c>
    </row>
    <row r="263" spans="1:12" customFormat="1" hidden="1" x14ac:dyDescent="0.3">
      <c r="A263" t="s">
        <v>6401</v>
      </c>
      <c r="B263" t="s">
        <v>6402</v>
      </c>
      <c r="D263">
        <v>28.067415669999999</v>
      </c>
      <c r="E263">
        <v>0</v>
      </c>
      <c r="F263">
        <v>0</v>
      </c>
      <c r="G263" s="1" t="e">
        <f>(F263-H263)/ABS(H263)</f>
        <v>#DIV/0!</v>
      </c>
      <c r="H263">
        <v>0</v>
      </c>
      <c r="I263" s="1" t="e">
        <f>(H263-J263)/ABS(J263)</f>
        <v>#DIV/0!</v>
      </c>
      <c r="J263">
        <v>0</v>
      </c>
      <c r="K263" s="1" t="e">
        <f>(J263-L263)/ABS(L263)</f>
        <v>#DIV/0!</v>
      </c>
      <c r="L263">
        <v>0</v>
      </c>
    </row>
    <row r="264" spans="1:12" customFormat="1" hidden="1" x14ac:dyDescent="0.3">
      <c r="A264" t="s">
        <v>6415</v>
      </c>
      <c r="B264" t="s">
        <v>6416</v>
      </c>
      <c r="D264">
        <v>24.677282850000001</v>
      </c>
      <c r="E264">
        <v>0</v>
      </c>
      <c r="F264">
        <v>0</v>
      </c>
      <c r="G264" s="1" t="e">
        <f>(F264-H264)/ABS(H264)</f>
        <v>#DIV/0!</v>
      </c>
      <c r="H264">
        <v>0</v>
      </c>
      <c r="I264" s="1" t="e">
        <f>(H264-J264)/ABS(J264)</f>
        <v>#DIV/0!</v>
      </c>
      <c r="J264">
        <v>0</v>
      </c>
      <c r="K264" s="1" t="e">
        <f>(J264-L264)/ABS(L264)</f>
        <v>#DIV/0!</v>
      </c>
      <c r="L264">
        <v>0</v>
      </c>
    </row>
    <row r="265" spans="1:12" customFormat="1" hidden="1" x14ac:dyDescent="0.3">
      <c r="A265" t="s">
        <v>6421</v>
      </c>
      <c r="B265" t="s">
        <v>6422</v>
      </c>
      <c r="C265" t="s">
        <v>25</v>
      </c>
      <c r="D265">
        <v>29.47368458</v>
      </c>
      <c r="E265">
        <v>0</v>
      </c>
      <c r="F265">
        <v>0</v>
      </c>
      <c r="G265" s="1" t="e">
        <f>(F265-H265)/ABS(H265)</f>
        <v>#DIV/0!</v>
      </c>
      <c r="H265">
        <v>0</v>
      </c>
      <c r="I265" s="1" t="e">
        <f>(H265-J265)/ABS(J265)</f>
        <v>#DIV/0!</v>
      </c>
      <c r="J265">
        <v>0</v>
      </c>
      <c r="K265" s="1" t="e">
        <f>(J265-L265)/ABS(L265)</f>
        <v>#DIV/0!</v>
      </c>
      <c r="L265">
        <v>0</v>
      </c>
    </row>
    <row r="266" spans="1:12" customFormat="1" hidden="1" x14ac:dyDescent="0.3">
      <c r="A266" t="s">
        <v>6425</v>
      </c>
      <c r="B266" t="s">
        <v>6426</v>
      </c>
      <c r="C266" t="s">
        <v>77</v>
      </c>
      <c r="D266">
        <v>-1.2115385000000001</v>
      </c>
      <c r="E266">
        <v>0</v>
      </c>
      <c r="F266">
        <v>0</v>
      </c>
      <c r="G266" s="1" t="e">
        <f>(F266-H266)/ABS(H266)</f>
        <v>#DIV/0!</v>
      </c>
      <c r="H266">
        <v>0</v>
      </c>
      <c r="I266" s="1" t="e">
        <f>(H266-J266)/ABS(J266)</f>
        <v>#DIV/0!</v>
      </c>
      <c r="J266">
        <v>0</v>
      </c>
      <c r="K266" s="1" t="e">
        <f>(J266-L266)/ABS(L266)</f>
        <v>#DIV/0!</v>
      </c>
      <c r="L266">
        <v>0</v>
      </c>
    </row>
    <row r="267" spans="1:12" customFormat="1" hidden="1" x14ac:dyDescent="0.3">
      <c r="A267" t="s">
        <v>6459</v>
      </c>
      <c r="B267" t="s">
        <v>6460</v>
      </c>
      <c r="E267">
        <v>0</v>
      </c>
      <c r="F267">
        <v>0</v>
      </c>
      <c r="G267" s="1" t="e">
        <f>(F267-H267)/ABS(H267)</f>
        <v>#DIV/0!</v>
      </c>
      <c r="H267">
        <v>0</v>
      </c>
      <c r="I267" s="1" t="e">
        <f>(H267-J267)/ABS(J267)</f>
        <v>#DIV/0!</v>
      </c>
      <c r="J267">
        <v>0</v>
      </c>
      <c r="K267" s="1" t="e">
        <f>(J267-L267)/ABS(L267)</f>
        <v>#DIV/0!</v>
      </c>
      <c r="L267">
        <v>0</v>
      </c>
    </row>
    <row r="268" spans="1:12" customFormat="1" hidden="1" x14ac:dyDescent="0.3">
      <c r="A268" t="s">
        <v>6506</v>
      </c>
      <c r="B268" t="s">
        <v>6507</v>
      </c>
      <c r="D268">
        <v>64</v>
      </c>
      <c r="E268">
        <v>0</v>
      </c>
      <c r="F268">
        <v>0</v>
      </c>
      <c r="G268" s="1" t="e">
        <f>(F268-H268)/ABS(H268)</f>
        <v>#DIV/0!</v>
      </c>
      <c r="H268">
        <v>0</v>
      </c>
      <c r="I268" s="1" t="e">
        <f>(H268-J268)/ABS(J268)</f>
        <v>#DIV/0!</v>
      </c>
      <c r="J268">
        <v>0</v>
      </c>
      <c r="K268" s="1" t="e">
        <f>(J268-L268)/ABS(L268)</f>
        <v>#DIV/0!</v>
      </c>
      <c r="L268">
        <v>0</v>
      </c>
    </row>
    <row r="269" spans="1:12" customFormat="1" hidden="1" x14ac:dyDescent="0.3">
      <c r="A269" t="s">
        <v>6512</v>
      </c>
      <c r="B269" t="s">
        <v>6513</v>
      </c>
      <c r="E269">
        <v>0</v>
      </c>
      <c r="F269">
        <v>0</v>
      </c>
      <c r="G269" s="1" t="e">
        <f>(F269-H269)/ABS(H269)</f>
        <v>#DIV/0!</v>
      </c>
      <c r="H269">
        <v>0</v>
      </c>
      <c r="I269" s="1" t="e">
        <f>(H269-J269)/ABS(J269)</f>
        <v>#DIV/0!</v>
      </c>
      <c r="J269">
        <v>0</v>
      </c>
      <c r="K269" s="1" t="e">
        <f>(J269-L269)/ABS(L269)</f>
        <v>#DIV/0!</v>
      </c>
      <c r="L269">
        <v>0</v>
      </c>
    </row>
    <row r="270" spans="1:12" customFormat="1" hidden="1" x14ac:dyDescent="0.3">
      <c r="A270" t="s">
        <v>6538</v>
      </c>
      <c r="B270" t="s">
        <v>6539</v>
      </c>
      <c r="D270">
        <v>16.466668290000001</v>
      </c>
      <c r="E270">
        <v>0</v>
      </c>
      <c r="F270">
        <v>0</v>
      </c>
      <c r="G270" s="1" t="e">
        <f>(F270-H270)/ABS(H270)</f>
        <v>#DIV/0!</v>
      </c>
      <c r="H270">
        <v>0</v>
      </c>
      <c r="I270" s="1" t="e">
        <f>(H270-J270)/ABS(J270)</f>
        <v>#DIV/0!</v>
      </c>
      <c r="J270">
        <v>0</v>
      </c>
      <c r="K270" s="1" t="e">
        <f>(J270-L270)/ABS(L270)</f>
        <v>#DIV/0!</v>
      </c>
      <c r="L270">
        <v>0</v>
      </c>
    </row>
    <row r="271" spans="1:12" customFormat="1" hidden="1" x14ac:dyDescent="0.3">
      <c r="A271" t="s">
        <v>6600</v>
      </c>
      <c r="B271" t="s">
        <v>6601</v>
      </c>
      <c r="C271" t="s">
        <v>85</v>
      </c>
      <c r="D271">
        <v>19.22413783</v>
      </c>
      <c r="E271">
        <v>0</v>
      </c>
      <c r="F271">
        <v>0</v>
      </c>
      <c r="G271" s="1" t="e">
        <f>(F271-H271)/ABS(H271)</f>
        <v>#DIV/0!</v>
      </c>
      <c r="H271">
        <v>0</v>
      </c>
      <c r="I271" s="1" t="e">
        <f>(H271-J271)/ABS(J271)</f>
        <v>#DIV/0!</v>
      </c>
      <c r="J271">
        <v>0</v>
      </c>
      <c r="K271" s="1" t="e">
        <f>(J271-L271)/ABS(L271)</f>
        <v>#DIV/0!</v>
      </c>
      <c r="L271">
        <v>0</v>
      </c>
    </row>
    <row r="272" spans="1:12" customFormat="1" hidden="1" x14ac:dyDescent="0.3">
      <c r="A272" t="s">
        <v>6604</v>
      </c>
      <c r="B272" t="s">
        <v>6416</v>
      </c>
      <c r="E272">
        <v>0</v>
      </c>
      <c r="F272">
        <v>0</v>
      </c>
      <c r="G272" s="1" t="e">
        <f>(F272-H272)/ABS(H272)</f>
        <v>#DIV/0!</v>
      </c>
      <c r="H272">
        <v>0</v>
      </c>
      <c r="I272" s="1" t="e">
        <f>(H272-J272)/ABS(J272)</f>
        <v>#DIV/0!</v>
      </c>
      <c r="J272">
        <v>0</v>
      </c>
      <c r="K272" s="1" t="e">
        <f>(J272-L272)/ABS(L272)</f>
        <v>#DIV/0!</v>
      </c>
      <c r="L272">
        <v>0</v>
      </c>
    </row>
    <row r="273" spans="1:12" customFormat="1" hidden="1" x14ac:dyDescent="0.3">
      <c r="A273" t="s">
        <v>6647</v>
      </c>
      <c r="B273" t="s">
        <v>6622</v>
      </c>
      <c r="D273">
        <v>46.838885670000003</v>
      </c>
      <c r="E273">
        <v>0</v>
      </c>
      <c r="F273">
        <v>0</v>
      </c>
      <c r="G273" s="1" t="e">
        <f>(F273-H273)/ABS(H273)</f>
        <v>#DIV/0!</v>
      </c>
      <c r="H273">
        <v>0</v>
      </c>
      <c r="I273" s="1" t="e">
        <f>(H273-J273)/ABS(J273)</f>
        <v>#DIV/0!</v>
      </c>
      <c r="J273">
        <v>0</v>
      </c>
      <c r="K273" s="1" t="e">
        <f>(J273-L273)/ABS(L273)</f>
        <v>#DIV/0!</v>
      </c>
      <c r="L273">
        <v>0</v>
      </c>
    </row>
    <row r="274" spans="1:12" customFormat="1" hidden="1" x14ac:dyDescent="0.3">
      <c r="A274" t="s">
        <v>6650</v>
      </c>
      <c r="B274" t="s">
        <v>6651</v>
      </c>
      <c r="D274">
        <v>24.330097240000001</v>
      </c>
      <c r="E274">
        <v>0</v>
      </c>
      <c r="F274">
        <v>0</v>
      </c>
      <c r="G274" s="1" t="e">
        <f>(F274-H274)/ABS(H274)</f>
        <v>#DIV/0!</v>
      </c>
      <c r="H274">
        <v>0</v>
      </c>
      <c r="I274" s="1" t="e">
        <f>(H274-J274)/ABS(J274)</f>
        <v>#DIV/0!</v>
      </c>
      <c r="J274">
        <v>0</v>
      </c>
      <c r="K274" s="1" t="e">
        <f>(J274-L274)/ABS(L274)</f>
        <v>#DIV/0!</v>
      </c>
      <c r="L274">
        <v>0</v>
      </c>
    </row>
    <row r="275" spans="1:12" customFormat="1" hidden="1" x14ac:dyDescent="0.3">
      <c r="A275" t="s">
        <v>6652</v>
      </c>
      <c r="B275" t="s">
        <v>6653</v>
      </c>
      <c r="D275">
        <v>-2.9852939200000002</v>
      </c>
      <c r="E275">
        <v>0</v>
      </c>
      <c r="F275">
        <v>0</v>
      </c>
      <c r="G275" s="1" t="e">
        <f>(F275-H275)/ABS(H275)</f>
        <v>#DIV/0!</v>
      </c>
      <c r="H275">
        <v>0</v>
      </c>
      <c r="I275" s="1" t="e">
        <f>(H275-J275)/ABS(J275)</f>
        <v>#DIV/0!</v>
      </c>
      <c r="J275">
        <v>0</v>
      </c>
      <c r="K275" s="1" t="e">
        <f>(J275-L275)/ABS(L275)</f>
        <v>#DIV/0!</v>
      </c>
      <c r="L275">
        <v>0</v>
      </c>
    </row>
    <row r="276" spans="1:12" customFormat="1" hidden="1" x14ac:dyDescent="0.3">
      <c r="A276" t="s">
        <v>6665</v>
      </c>
      <c r="B276" t="s">
        <v>6666</v>
      </c>
      <c r="E276">
        <v>0</v>
      </c>
      <c r="F276">
        <v>0</v>
      </c>
      <c r="G276" s="1" t="e">
        <f>(F276-H276)/ABS(H276)</f>
        <v>#DIV/0!</v>
      </c>
      <c r="H276">
        <v>0</v>
      </c>
      <c r="I276" s="1" t="e">
        <f>(H276-J276)/ABS(J276)</f>
        <v>#DIV/0!</v>
      </c>
      <c r="J276">
        <v>0</v>
      </c>
      <c r="K276" s="1" t="e">
        <f>(J276-L276)/ABS(L276)</f>
        <v>#DIV/0!</v>
      </c>
      <c r="L276">
        <v>0</v>
      </c>
    </row>
    <row r="277" spans="1:12" customFormat="1" hidden="1" x14ac:dyDescent="0.3">
      <c r="A277" t="s">
        <v>6671</v>
      </c>
      <c r="B277" t="s">
        <v>6672</v>
      </c>
      <c r="D277">
        <v>-30.746033310000001</v>
      </c>
      <c r="E277">
        <v>0</v>
      </c>
      <c r="F277">
        <v>0</v>
      </c>
      <c r="G277" s="1" t="e">
        <f>(F277-H277)/ABS(H277)</f>
        <v>#DIV/0!</v>
      </c>
      <c r="H277">
        <v>0</v>
      </c>
      <c r="I277" s="1" t="e">
        <f>(H277-J277)/ABS(J277)</f>
        <v>#DIV/0!</v>
      </c>
      <c r="J277">
        <v>0</v>
      </c>
      <c r="K277" s="1">
        <f>(J277-L277)/ABS(L277)</f>
        <v>1</v>
      </c>
      <c r="L277">
        <v>-119000000</v>
      </c>
    </row>
    <row r="278" spans="1:12" customFormat="1" hidden="1" x14ac:dyDescent="0.3">
      <c r="A278" t="s">
        <v>6713</v>
      </c>
      <c r="B278" t="s">
        <v>6714</v>
      </c>
      <c r="E278">
        <v>-19702000</v>
      </c>
      <c r="F278">
        <v>-7704000</v>
      </c>
      <c r="G278" s="1" t="e">
        <f>(F278-H278)/ABS(H278)</f>
        <v>#DIV/0!</v>
      </c>
      <c r="H278">
        <v>0</v>
      </c>
      <c r="I278" s="1" t="e">
        <f>(H278-J278)/ABS(J278)</f>
        <v>#DIV/0!</v>
      </c>
      <c r="J278">
        <v>0</v>
      </c>
      <c r="K278" s="1" t="e">
        <f>(J278-L278)/ABS(L278)</f>
        <v>#DIV/0!</v>
      </c>
      <c r="L278">
        <v>0</v>
      </c>
    </row>
    <row r="279" spans="1:12" customFormat="1" hidden="1" x14ac:dyDescent="0.3">
      <c r="A279" t="s">
        <v>6735</v>
      </c>
      <c r="B279" t="s">
        <v>6736</v>
      </c>
      <c r="C279" t="s">
        <v>90</v>
      </c>
      <c r="D279">
        <v>5.9633025699999997</v>
      </c>
      <c r="E279">
        <v>0</v>
      </c>
      <c r="F279">
        <v>0</v>
      </c>
      <c r="G279" s="1" t="e">
        <f>(F279-H279)/ABS(H279)</f>
        <v>#DIV/0!</v>
      </c>
      <c r="H279">
        <v>0</v>
      </c>
      <c r="I279" s="1" t="e">
        <f>(H279-J279)/ABS(J279)</f>
        <v>#DIV/0!</v>
      </c>
      <c r="J279">
        <v>0</v>
      </c>
      <c r="K279" s="1" t="e">
        <f>(J279-L279)/ABS(L279)</f>
        <v>#DIV/0!</v>
      </c>
      <c r="L279">
        <v>0</v>
      </c>
    </row>
    <row r="280" spans="1:12" customFormat="1" hidden="1" x14ac:dyDescent="0.3">
      <c r="A280" t="s">
        <v>6751</v>
      </c>
      <c r="B280" t="s">
        <v>6752</v>
      </c>
      <c r="C280" t="s">
        <v>1010</v>
      </c>
      <c r="D280">
        <v>-584.99998763999997</v>
      </c>
      <c r="E280">
        <v>0</v>
      </c>
      <c r="F280">
        <v>0</v>
      </c>
      <c r="G280" s="1" t="e">
        <f>(F280-H280)/ABS(H280)</f>
        <v>#DIV/0!</v>
      </c>
      <c r="H280">
        <v>0</v>
      </c>
      <c r="I280" s="1" t="e">
        <f>(H280-J280)/ABS(J280)</f>
        <v>#DIV/0!</v>
      </c>
      <c r="J280">
        <v>0</v>
      </c>
      <c r="K280" s="1" t="e">
        <f>(J280-L280)/ABS(L280)</f>
        <v>#DIV/0!</v>
      </c>
      <c r="L280">
        <v>0</v>
      </c>
    </row>
    <row r="281" spans="1:12" customFormat="1" hidden="1" x14ac:dyDescent="0.3">
      <c r="A281" t="s">
        <v>6755</v>
      </c>
      <c r="B281" t="s">
        <v>6666</v>
      </c>
      <c r="E281">
        <v>0</v>
      </c>
      <c r="F281">
        <v>0</v>
      </c>
      <c r="G281" s="1" t="e">
        <f>(F281-H281)/ABS(H281)</f>
        <v>#DIV/0!</v>
      </c>
      <c r="H281">
        <v>0</v>
      </c>
      <c r="I281" s="1" t="e">
        <f>(H281-J281)/ABS(J281)</f>
        <v>#DIV/0!</v>
      </c>
      <c r="J281">
        <v>0</v>
      </c>
      <c r="K281" s="1" t="e">
        <f>(J281-L281)/ABS(L281)</f>
        <v>#DIV/0!</v>
      </c>
      <c r="L281">
        <v>0</v>
      </c>
    </row>
    <row r="282" spans="1:12" customFormat="1" hidden="1" x14ac:dyDescent="0.3">
      <c r="A282" t="s">
        <v>6759</v>
      </c>
      <c r="B282" t="s">
        <v>6698</v>
      </c>
      <c r="E282">
        <v>0</v>
      </c>
      <c r="F282">
        <v>0</v>
      </c>
      <c r="G282" s="1" t="e">
        <f>(F282-H282)/ABS(H282)</f>
        <v>#DIV/0!</v>
      </c>
      <c r="H282">
        <v>0</v>
      </c>
      <c r="I282" s="1" t="e">
        <f>(H282-J282)/ABS(J282)</f>
        <v>#DIV/0!</v>
      </c>
      <c r="J282">
        <v>0</v>
      </c>
      <c r="K282" s="1" t="e">
        <f>(J282-L282)/ABS(L282)</f>
        <v>#DIV/0!</v>
      </c>
      <c r="L282">
        <v>0</v>
      </c>
    </row>
    <row r="283" spans="1:12" customFormat="1" hidden="1" x14ac:dyDescent="0.3">
      <c r="A283" t="s">
        <v>6780</v>
      </c>
      <c r="B283" t="s">
        <v>6698</v>
      </c>
      <c r="E283">
        <v>0</v>
      </c>
      <c r="F283">
        <v>0</v>
      </c>
      <c r="G283" s="1" t="e">
        <f>(F283-H283)/ABS(H283)</f>
        <v>#DIV/0!</v>
      </c>
      <c r="H283">
        <v>0</v>
      </c>
      <c r="I283" s="1" t="e">
        <f>(H283-J283)/ABS(J283)</f>
        <v>#DIV/0!</v>
      </c>
      <c r="J283">
        <v>0</v>
      </c>
      <c r="K283" s="1" t="e">
        <f>(J283-L283)/ABS(L283)</f>
        <v>#DIV/0!</v>
      </c>
      <c r="L283">
        <v>0</v>
      </c>
    </row>
    <row r="284" spans="1:12" customFormat="1" hidden="1" x14ac:dyDescent="0.3">
      <c r="A284" t="s">
        <v>6781</v>
      </c>
      <c r="B284" t="s">
        <v>6782</v>
      </c>
      <c r="C284" t="s">
        <v>20</v>
      </c>
      <c r="D284">
        <v>25.123624190000001</v>
      </c>
      <c r="E284">
        <v>0</v>
      </c>
      <c r="F284">
        <v>0</v>
      </c>
      <c r="G284" s="1" t="e">
        <f>(F284-H284)/ABS(H284)</f>
        <v>#DIV/0!</v>
      </c>
      <c r="H284">
        <v>0</v>
      </c>
      <c r="I284" s="1" t="e">
        <f>(H284-J284)/ABS(J284)</f>
        <v>#DIV/0!</v>
      </c>
      <c r="J284">
        <v>0</v>
      </c>
      <c r="K284" s="1" t="e">
        <f>(J284-L284)/ABS(L284)</f>
        <v>#DIV/0!</v>
      </c>
      <c r="L284">
        <v>0</v>
      </c>
    </row>
    <row r="285" spans="1:12" customFormat="1" hidden="1" x14ac:dyDescent="0.3">
      <c r="A285" t="s">
        <v>6805</v>
      </c>
      <c r="B285" t="s">
        <v>6806</v>
      </c>
      <c r="C285" t="s">
        <v>25</v>
      </c>
      <c r="D285">
        <v>30.92391331</v>
      </c>
      <c r="E285">
        <v>0</v>
      </c>
      <c r="F285">
        <v>0</v>
      </c>
      <c r="G285" s="1" t="e">
        <f>(F285-H285)/ABS(H285)</f>
        <v>#DIV/0!</v>
      </c>
      <c r="H285">
        <v>0</v>
      </c>
      <c r="I285" s="1" t="e">
        <f>(H285-J285)/ABS(J285)</f>
        <v>#DIV/0!</v>
      </c>
      <c r="J285">
        <v>0</v>
      </c>
      <c r="K285" s="1" t="e">
        <f>(J285-L285)/ABS(L285)</f>
        <v>#DIV/0!</v>
      </c>
      <c r="L285">
        <v>0</v>
      </c>
    </row>
    <row r="286" spans="1:12" customFormat="1" hidden="1" x14ac:dyDescent="0.3">
      <c r="A286" t="s">
        <v>6807</v>
      </c>
      <c r="B286" t="s">
        <v>6698</v>
      </c>
      <c r="E286">
        <v>0</v>
      </c>
      <c r="F286">
        <v>0</v>
      </c>
      <c r="G286" s="1" t="e">
        <f>(F286-H286)/ABS(H286)</f>
        <v>#DIV/0!</v>
      </c>
      <c r="H286">
        <v>0</v>
      </c>
      <c r="I286" s="1" t="e">
        <f>(H286-J286)/ABS(J286)</f>
        <v>#DIV/0!</v>
      </c>
      <c r="J286">
        <v>0</v>
      </c>
      <c r="K286" s="1" t="e">
        <f>(J286-L286)/ABS(L286)</f>
        <v>#DIV/0!</v>
      </c>
      <c r="L286">
        <v>0</v>
      </c>
    </row>
    <row r="287" spans="1:12" customFormat="1" hidden="1" x14ac:dyDescent="0.3">
      <c r="A287" t="s">
        <v>6808</v>
      </c>
      <c r="B287" t="s">
        <v>6740</v>
      </c>
      <c r="D287">
        <v>507.20000464999998</v>
      </c>
      <c r="E287">
        <v>0</v>
      </c>
      <c r="F287">
        <v>0</v>
      </c>
      <c r="G287" s="1" t="e">
        <f>(F287-H287)/ABS(H287)</f>
        <v>#DIV/0!</v>
      </c>
      <c r="H287">
        <v>0</v>
      </c>
      <c r="I287" s="1" t="e">
        <f>(H287-J287)/ABS(J287)</f>
        <v>#DIV/0!</v>
      </c>
      <c r="J287">
        <v>0</v>
      </c>
      <c r="K287" s="1" t="e">
        <f>(J287-L287)/ABS(L287)</f>
        <v>#DIV/0!</v>
      </c>
      <c r="L287">
        <v>0</v>
      </c>
    </row>
    <row r="288" spans="1:12" customFormat="1" hidden="1" x14ac:dyDescent="0.3">
      <c r="A288" t="s">
        <v>6823</v>
      </c>
      <c r="B288" t="s">
        <v>6698</v>
      </c>
      <c r="E288">
        <v>0</v>
      </c>
      <c r="F288">
        <v>0</v>
      </c>
      <c r="G288" s="1" t="e">
        <f>(F288-H288)/ABS(H288)</f>
        <v>#DIV/0!</v>
      </c>
      <c r="H288">
        <v>0</v>
      </c>
      <c r="I288" s="1" t="e">
        <f>(H288-J288)/ABS(J288)</f>
        <v>#DIV/0!</v>
      </c>
      <c r="J288">
        <v>0</v>
      </c>
      <c r="K288" s="1" t="e">
        <f>(J288-L288)/ABS(L288)</f>
        <v>#DIV/0!</v>
      </c>
      <c r="L288">
        <v>0</v>
      </c>
    </row>
    <row r="289" spans="1:12" customFormat="1" hidden="1" x14ac:dyDescent="0.3">
      <c r="A289" t="s">
        <v>6828</v>
      </c>
      <c r="B289" t="s">
        <v>6666</v>
      </c>
      <c r="E289">
        <v>0</v>
      </c>
      <c r="F289">
        <v>0</v>
      </c>
      <c r="G289" s="1" t="e">
        <f>(F289-H289)/ABS(H289)</f>
        <v>#DIV/0!</v>
      </c>
      <c r="H289">
        <v>0</v>
      </c>
      <c r="I289" s="1" t="e">
        <f>(H289-J289)/ABS(J289)</f>
        <v>#DIV/0!</v>
      </c>
      <c r="J289">
        <v>0</v>
      </c>
      <c r="K289" s="1" t="e">
        <f>(J289-L289)/ABS(L289)</f>
        <v>#DIV/0!</v>
      </c>
      <c r="L289">
        <v>0</v>
      </c>
    </row>
    <row r="290" spans="1:12" customFormat="1" hidden="1" x14ac:dyDescent="0.3">
      <c r="A290" t="s">
        <v>6849</v>
      </c>
      <c r="B290" t="s">
        <v>6850</v>
      </c>
      <c r="E290">
        <v>0</v>
      </c>
      <c r="F290">
        <v>0</v>
      </c>
      <c r="G290" s="1" t="e">
        <f>(F290-H290)/ABS(H290)</f>
        <v>#DIV/0!</v>
      </c>
      <c r="H290">
        <v>0</v>
      </c>
      <c r="I290" s="1" t="e">
        <f>(H290-J290)/ABS(J290)</f>
        <v>#DIV/0!</v>
      </c>
      <c r="J290">
        <v>0</v>
      </c>
      <c r="K290" s="1" t="e">
        <f>(J290-L290)/ABS(L290)</f>
        <v>#DIV/0!</v>
      </c>
      <c r="L290">
        <v>0</v>
      </c>
    </row>
    <row r="291" spans="1:12" customFormat="1" hidden="1" x14ac:dyDescent="0.3">
      <c r="A291" t="s">
        <v>6851</v>
      </c>
      <c r="B291" t="s">
        <v>6852</v>
      </c>
      <c r="C291" t="s">
        <v>360</v>
      </c>
      <c r="D291">
        <v>-27.777776670000002</v>
      </c>
      <c r="E291">
        <v>0</v>
      </c>
      <c r="F291">
        <v>0</v>
      </c>
      <c r="G291" s="1" t="e">
        <f>(F291-H291)/ABS(H291)</f>
        <v>#DIV/0!</v>
      </c>
      <c r="H291">
        <v>0</v>
      </c>
      <c r="I291" s="1" t="e">
        <f>(H291-J291)/ABS(J291)</f>
        <v>#DIV/0!</v>
      </c>
      <c r="J291">
        <v>0</v>
      </c>
      <c r="K291" s="1" t="e">
        <f>(J291-L291)/ABS(L291)</f>
        <v>#DIV/0!</v>
      </c>
      <c r="L291">
        <v>0</v>
      </c>
    </row>
    <row r="292" spans="1:12" customFormat="1" hidden="1" x14ac:dyDescent="0.3">
      <c r="A292" t="s">
        <v>6864</v>
      </c>
      <c r="B292" t="s">
        <v>6865</v>
      </c>
      <c r="C292" t="s">
        <v>20</v>
      </c>
      <c r="D292">
        <v>63.846157660000003</v>
      </c>
      <c r="E292">
        <v>0</v>
      </c>
      <c r="F292">
        <v>0</v>
      </c>
      <c r="G292" s="1" t="e">
        <f>(F292-H292)/ABS(H292)</f>
        <v>#DIV/0!</v>
      </c>
      <c r="H292">
        <v>0</v>
      </c>
      <c r="I292" s="1" t="e">
        <f>(H292-J292)/ABS(J292)</f>
        <v>#DIV/0!</v>
      </c>
      <c r="J292">
        <v>0</v>
      </c>
      <c r="K292" s="1" t="e">
        <f>(J292-L292)/ABS(L292)</f>
        <v>#DIV/0!</v>
      </c>
      <c r="L292">
        <v>0</v>
      </c>
    </row>
    <row r="293" spans="1:12" customFormat="1" hidden="1" x14ac:dyDescent="0.3">
      <c r="A293" t="s">
        <v>6870</v>
      </c>
      <c r="B293" t="s">
        <v>6871</v>
      </c>
      <c r="D293">
        <v>35.454544689999999</v>
      </c>
      <c r="E293">
        <v>0</v>
      </c>
      <c r="F293">
        <v>0</v>
      </c>
      <c r="G293" s="1" t="e">
        <f>(F293-H293)/ABS(H293)</f>
        <v>#DIV/0!</v>
      </c>
      <c r="H293">
        <v>0</v>
      </c>
      <c r="I293" s="1" t="e">
        <f>(H293-J293)/ABS(J293)</f>
        <v>#DIV/0!</v>
      </c>
      <c r="J293">
        <v>0</v>
      </c>
      <c r="K293" s="1" t="e">
        <f>(J293-L293)/ABS(L293)</f>
        <v>#DIV/0!</v>
      </c>
      <c r="L293">
        <v>0</v>
      </c>
    </row>
    <row r="294" spans="1:12" customFormat="1" hidden="1" x14ac:dyDescent="0.3">
      <c r="A294" t="s">
        <v>6882</v>
      </c>
      <c r="B294" t="s">
        <v>6883</v>
      </c>
      <c r="D294">
        <v>-28.454544139999999</v>
      </c>
      <c r="E294">
        <v>0</v>
      </c>
      <c r="F294">
        <v>0</v>
      </c>
      <c r="G294" s="1" t="e">
        <f>(F294-H294)/ABS(H294)</f>
        <v>#DIV/0!</v>
      </c>
      <c r="H294">
        <v>0</v>
      </c>
      <c r="I294" s="1" t="e">
        <f>(H294-J294)/ABS(J294)</f>
        <v>#DIV/0!</v>
      </c>
      <c r="J294">
        <v>0</v>
      </c>
      <c r="K294" s="1" t="e">
        <f>(J294-L294)/ABS(L294)</f>
        <v>#DIV/0!</v>
      </c>
      <c r="L294">
        <v>0</v>
      </c>
    </row>
    <row r="295" spans="1:12" customFormat="1" hidden="1" x14ac:dyDescent="0.3">
      <c r="A295" t="s">
        <v>6893</v>
      </c>
      <c r="B295" t="s">
        <v>6894</v>
      </c>
      <c r="D295">
        <v>24.84905809</v>
      </c>
      <c r="E295">
        <v>49871000</v>
      </c>
      <c r="F295">
        <v>20913000</v>
      </c>
      <c r="G295" s="1" t="e">
        <f>(F295-H295)/ABS(H295)</f>
        <v>#DIV/0!</v>
      </c>
      <c r="H295">
        <v>0</v>
      </c>
      <c r="I295" s="1">
        <f>(H295-J295)/ABS(J295)</f>
        <v>-1</v>
      </c>
      <c r="J295">
        <v>4757000</v>
      </c>
      <c r="K295" s="1">
        <f>(J295-L295)/ABS(L295)</f>
        <v>1.5139924365207995</v>
      </c>
      <c r="L295">
        <v>-9255000</v>
      </c>
    </row>
    <row r="296" spans="1:12" customFormat="1" hidden="1" x14ac:dyDescent="0.3">
      <c r="A296" t="s">
        <v>6905</v>
      </c>
      <c r="B296" t="s">
        <v>6906</v>
      </c>
      <c r="C296" t="s">
        <v>291</v>
      </c>
      <c r="D296">
        <v>19.639343050000001</v>
      </c>
      <c r="E296">
        <v>0</v>
      </c>
      <c r="F296">
        <v>0</v>
      </c>
      <c r="G296" s="1" t="e">
        <f>(F296-H296)/ABS(H296)</f>
        <v>#DIV/0!</v>
      </c>
      <c r="H296">
        <v>0</v>
      </c>
      <c r="I296" s="1" t="e">
        <f>(H296-J296)/ABS(J296)</f>
        <v>#DIV/0!</v>
      </c>
      <c r="J296">
        <v>0</v>
      </c>
      <c r="K296" s="1" t="e">
        <f>(J296-L296)/ABS(L296)</f>
        <v>#DIV/0!</v>
      </c>
      <c r="L296">
        <v>0</v>
      </c>
    </row>
    <row r="297" spans="1:12" customFormat="1" hidden="1" x14ac:dyDescent="0.3">
      <c r="A297" t="s">
        <v>6911</v>
      </c>
      <c r="B297" t="s">
        <v>6912</v>
      </c>
      <c r="C297" t="s">
        <v>41</v>
      </c>
      <c r="D297">
        <v>15.06849276</v>
      </c>
      <c r="E297">
        <v>0</v>
      </c>
      <c r="F297">
        <v>0</v>
      </c>
      <c r="G297" s="1" t="e">
        <f>(F297-H297)/ABS(H297)</f>
        <v>#DIV/0!</v>
      </c>
      <c r="H297">
        <v>0</v>
      </c>
      <c r="I297" s="1" t="e">
        <f>(H297-J297)/ABS(J297)</f>
        <v>#DIV/0!</v>
      </c>
      <c r="J297">
        <v>0</v>
      </c>
      <c r="K297" s="1" t="e">
        <f>(J297-L297)/ABS(L297)</f>
        <v>#DIV/0!</v>
      </c>
      <c r="L297">
        <v>0</v>
      </c>
    </row>
    <row r="298" spans="1:12" customFormat="1" hidden="1" x14ac:dyDescent="0.3">
      <c r="A298" t="s">
        <v>6971</v>
      </c>
      <c r="B298" t="s">
        <v>6972</v>
      </c>
      <c r="E298">
        <v>-177000000</v>
      </c>
      <c r="F298">
        <v>-183000000</v>
      </c>
      <c r="G298" s="1" t="e">
        <f>(F298-H298)/ABS(H298)</f>
        <v>#DIV/0!</v>
      </c>
      <c r="H298">
        <v>0</v>
      </c>
      <c r="I298" s="1" t="e">
        <f>(H298-J298)/ABS(J298)</f>
        <v>#DIV/0!</v>
      </c>
      <c r="J298">
        <v>0</v>
      </c>
      <c r="K298" s="1" t="e">
        <f>(J298-L298)/ABS(L298)</f>
        <v>#DIV/0!</v>
      </c>
      <c r="L298">
        <v>0</v>
      </c>
    </row>
    <row r="299" spans="1:12" customFormat="1" hidden="1" x14ac:dyDescent="0.3">
      <c r="A299" t="s">
        <v>6981</v>
      </c>
      <c r="B299" t="s">
        <v>6982</v>
      </c>
      <c r="D299">
        <v>-17.499999930000001</v>
      </c>
      <c r="E299">
        <v>0</v>
      </c>
      <c r="F299">
        <v>0</v>
      </c>
      <c r="G299" s="1" t="e">
        <f>(F299-H299)/ABS(H299)</f>
        <v>#DIV/0!</v>
      </c>
      <c r="H299">
        <v>0</v>
      </c>
      <c r="I299" s="1" t="e">
        <f>(H299-J299)/ABS(J299)</f>
        <v>#DIV/0!</v>
      </c>
      <c r="J299">
        <v>0</v>
      </c>
      <c r="K299" s="1" t="e">
        <f>(J299-L299)/ABS(L299)</f>
        <v>#DIV/0!</v>
      </c>
      <c r="L299">
        <v>0</v>
      </c>
    </row>
    <row r="300" spans="1:12" customFormat="1" hidden="1" x14ac:dyDescent="0.3">
      <c r="A300" t="s">
        <v>7007</v>
      </c>
      <c r="B300" t="s">
        <v>7008</v>
      </c>
      <c r="D300">
        <v>-4.3604652499999998</v>
      </c>
      <c r="E300">
        <v>-37482000</v>
      </c>
      <c r="F300">
        <v>-71677000</v>
      </c>
      <c r="G300" s="1" t="e">
        <f>(F300-H300)/ABS(H300)</f>
        <v>#DIV/0!</v>
      </c>
      <c r="H300">
        <v>0</v>
      </c>
      <c r="I300" s="1">
        <f>(H300-J300)/ABS(J300)</f>
        <v>1</v>
      </c>
      <c r="J300">
        <v>-13765000</v>
      </c>
      <c r="K300" s="1">
        <f>(J300-L300)/ABS(L300)</f>
        <v>-2.2044977248862443</v>
      </c>
      <c r="L300">
        <v>11428000</v>
      </c>
    </row>
    <row r="301" spans="1:12" customFormat="1" hidden="1" x14ac:dyDescent="0.3">
      <c r="A301" t="s">
        <v>7039</v>
      </c>
      <c r="B301" t="s">
        <v>7040</v>
      </c>
      <c r="D301">
        <v>13.67489331</v>
      </c>
      <c r="E301">
        <v>0</v>
      </c>
      <c r="F301">
        <v>0</v>
      </c>
      <c r="G301" s="1" t="e">
        <f>(F301-H301)/ABS(H301)</f>
        <v>#DIV/0!</v>
      </c>
      <c r="H301">
        <v>0</v>
      </c>
      <c r="I301" s="1" t="e">
        <f>(H301-J301)/ABS(J301)</f>
        <v>#DIV/0!</v>
      </c>
      <c r="J301">
        <v>0</v>
      </c>
      <c r="K301" s="1" t="e">
        <f>(J301-L301)/ABS(L301)</f>
        <v>#DIV/0!</v>
      </c>
      <c r="L301">
        <v>0</v>
      </c>
    </row>
    <row r="302" spans="1:12" customFormat="1" hidden="1" x14ac:dyDescent="0.3">
      <c r="A302" t="s">
        <v>7056</v>
      </c>
      <c r="B302" t="s">
        <v>6726</v>
      </c>
      <c r="E302">
        <v>0</v>
      </c>
      <c r="F302">
        <v>0</v>
      </c>
      <c r="G302" s="1" t="e">
        <f>(F302-H302)/ABS(H302)</f>
        <v>#DIV/0!</v>
      </c>
      <c r="H302">
        <v>0</v>
      </c>
      <c r="I302" s="1" t="e">
        <f>(H302-J302)/ABS(J302)</f>
        <v>#DIV/0!</v>
      </c>
      <c r="J302">
        <v>0</v>
      </c>
      <c r="K302" s="1" t="e">
        <f>(J302-L302)/ABS(L302)</f>
        <v>#DIV/0!</v>
      </c>
      <c r="L302">
        <v>0</v>
      </c>
    </row>
    <row r="303" spans="1:12" customFormat="1" hidden="1" x14ac:dyDescent="0.3">
      <c r="A303" t="s">
        <v>7064</v>
      </c>
      <c r="B303" t="s">
        <v>7040</v>
      </c>
      <c r="D303">
        <v>13.49989407</v>
      </c>
      <c r="E303">
        <v>0</v>
      </c>
      <c r="F303">
        <v>0</v>
      </c>
      <c r="G303" s="1" t="e">
        <f>(F303-H303)/ABS(H303)</f>
        <v>#DIV/0!</v>
      </c>
      <c r="H303">
        <v>0</v>
      </c>
      <c r="I303" s="1" t="e">
        <f>(H303-J303)/ABS(J303)</f>
        <v>#DIV/0!</v>
      </c>
      <c r="J303">
        <v>0</v>
      </c>
      <c r="K303" s="1" t="e">
        <f>(J303-L303)/ABS(L303)</f>
        <v>#DIV/0!</v>
      </c>
      <c r="L303">
        <v>0</v>
      </c>
    </row>
    <row r="304" spans="1:12" customFormat="1" hidden="1" x14ac:dyDescent="0.3">
      <c r="A304" t="s">
        <v>7071</v>
      </c>
      <c r="B304" t="s">
        <v>6726</v>
      </c>
      <c r="D304">
        <v>8.9852114200000006</v>
      </c>
      <c r="E304">
        <v>0</v>
      </c>
      <c r="F304">
        <v>0</v>
      </c>
      <c r="G304" s="1" t="e">
        <f>(F304-H304)/ABS(H304)</f>
        <v>#DIV/0!</v>
      </c>
      <c r="H304">
        <v>0</v>
      </c>
      <c r="I304" s="1" t="e">
        <f>(H304-J304)/ABS(J304)</f>
        <v>#DIV/0!</v>
      </c>
      <c r="J304">
        <v>0</v>
      </c>
      <c r="K304" s="1" t="e">
        <f>(J304-L304)/ABS(L304)</f>
        <v>#DIV/0!</v>
      </c>
      <c r="L304">
        <v>0</v>
      </c>
    </row>
    <row r="305" spans="1:12" customFormat="1" hidden="1" x14ac:dyDescent="0.3">
      <c r="A305" t="s">
        <v>7074</v>
      </c>
      <c r="B305" t="s">
        <v>7040</v>
      </c>
      <c r="E305">
        <v>0</v>
      </c>
      <c r="F305">
        <v>0</v>
      </c>
      <c r="G305" s="1" t="e">
        <f>(F305-H305)/ABS(H305)</f>
        <v>#DIV/0!</v>
      </c>
      <c r="H305">
        <v>0</v>
      </c>
      <c r="I305" s="1" t="e">
        <f>(H305-J305)/ABS(J305)</f>
        <v>#DIV/0!</v>
      </c>
      <c r="J305">
        <v>0</v>
      </c>
      <c r="K305" s="1" t="e">
        <f>(J305-L305)/ABS(L305)</f>
        <v>#DIV/0!</v>
      </c>
      <c r="L305">
        <v>0</v>
      </c>
    </row>
    <row r="306" spans="1:12" customFormat="1" hidden="1" x14ac:dyDescent="0.3">
      <c r="A306" t="s">
        <v>7134</v>
      </c>
      <c r="B306" t="s">
        <v>7135</v>
      </c>
      <c r="D306">
        <v>-3.7567566100000001</v>
      </c>
      <c r="E306">
        <v>0</v>
      </c>
      <c r="F306">
        <v>0</v>
      </c>
      <c r="G306" s="1" t="e">
        <f>(F306-H306)/ABS(H306)</f>
        <v>#DIV/0!</v>
      </c>
      <c r="H306">
        <v>0</v>
      </c>
      <c r="I306" s="1" t="e">
        <f>(H306-J306)/ABS(J306)</f>
        <v>#DIV/0!</v>
      </c>
      <c r="J306">
        <v>0</v>
      </c>
      <c r="K306" s="1" t="e">
        <f>(J306-L306)/ABS(L306)</f>
        <v>#DIV/0!</v>
      </c>
      <c r="L306">
        <v>0</v>
      </c>
    </row>
    <row r="307" spans="1:12" customFormat="1" hidden="1" x14ac:dyDescent="0.3">
      <c r="A307" t="s">
        <v>7146</v>
      </c>
      <c r="B307" t="s">
        <v>7147</v>
      </c>
      <c r="C307" t="s">
        <v>90</v>
      </c>
      <c r="D307">
        <v>4.15364588</v>
      </c>
      <c r="E307">
        <v>0</v>
      </c>
      <c r="F307">
        <v>0</v>
      </c>
      <c r="G307" s="1" t="e">
        <f>(F307-H307)/ABS(H307)</f>
        <v>#DIV/0!</v>
      </c>
      <c r="H307">
        <v>0</v>
      </c>
      <c r="I307" s="1" t="e">
        <f>(H307-J307)/ABS(J307)</f>
        <v>#DIV/0!</v>
      </c>
      <c r="J307">
        <v>0</v>
      </c>
      <c r="K307" s="1" t="e">
        <f>(J307-L307)/ABS(L307)</f>
        <v>#DIV/0!</v>
      </c>
      <c r="L307">
        <v>0</v>
      </c>
    </row>
    <row r="308" spans="1:12" customFormat="1" hidden="1" x14ac:dyDescent="0.3">
      <c r="A308" t="s">
        <v>7154</v>
      </c>
      <c r="B308" t="s">
        <v>7155</v>
      </c>
      <c r="C308" t="s">
        <v>90</v>
      </c>
      <c r="D308">
        <v>-898.99999720999995</v>
      </c>
      <c r="E308">
        <v>0</v>
      </c>
      <c r="F308">
        <v>0</v>
      </c>
      <c r="G308" s="1" t="e">
        <f>(F308-H308)/ABS(H308)</f>
        <v>#DIV/0!</v>
      </c>
      <c r="H308">
        <v>0</v>
      </c>
      <c r="I308" s="1" t="e">
        <f>(H308-J308)/ABS(J308)</f>
        <v>#DIV/0!</v>
      </c>
      <c r="J308">
        <v>0</v>
      </c>
      <c r="K308" s="1" t="e">
        <f>(J308-L308)/ABS(L308)</f>
        <v>#DIV/0!</v>
      </c>
      <c r="L308">
        <v>0</v>
      </c>
    </row>
    <row r="309" spans="1:12" customFormat="1" hidden="1" x14ac:dyDescent="0.3">
      <c r="A309" t="s">
        <v>7157</v>
      </c>
      <c r="B309" t="s">
        <v>7158</v>
      </c>
      <c r="C309" t="s">
        <v>25</v>
      </c>
      <c r="D309">
        <v>25.007297959999999</v>
      </c>
      <c r="E309">
        <v>0</v>
      </c>
      <c r="F309">
        <v>0</v>
      </c>
      <c r="G309" s="1" t="e">
        <f>(F309-H309)/ABS(H309)</f>
        <v>#DIV/0!</v>
      </c>
      <c r="H309">
        <v>0</v>
      </c>
      <c r="I309" s="1" t="e">
        <f>(H309-J309)/ABS(J309)</f>
        <v>#DIV/0!</v>
      </c>
      <c r="J309">
        <v>0</v>
      </c>
      <c r="K309" s="1" t="e">
        <f>(J309-L309)/ABS(L309)</f>
        <v>#DIV/0!</v>
      </c>
      <c r="L309">
        <v>0</v>
      </c>
    </row>
    <row r="310" spans="1:12" customFormat="1" hidden="1" x14ac:dyDescent="0.3">
      <c r="A310" t="s">
        <v>7186</v>
      </c>
      <c r="B310" t="s">
        <v>7187</v>
      </c>
      <c r="D310">
        <v>1284.0000439600001</v>
      </c>
      <c r="E310">
        <v>0</v>
      </c>
      <c r="F310">
        <v>0</v>
      </c>
      <c r="G310" s="1" t="e">
        <f>(F310-H310)/ABS(H310)</f>
        <v>#DIV/0!</v>
      </c>
      <c r="H310">
        <v>0</v>
      </c>
      <c r="I310" s="1" t="e">
        <f>(H310-J310)/ABS(J310)</f>
        <v>#DIV/0!</v>
      </c>
      <c r="J310">
        <v>0</v>
      </c>
      <c r="K310" s="1" t="e">
        <f>(J310-L310)/ABS(L310)</f>
        <v>#DIV/0!</v>
      </c>
      <c r="L310">
        <v>0</v>
      </c>
    </row>
    <row r="311" spans="1:12" customFormat="1" hidden="1" x14ac:dyDescent="0.3">
      <c r="A311" t="s">
        <v>7188</v>
      </c>
      <c r="B311" t="s">
        <v>7189</v>
      </c>
      <c r="E311">
        <v>0</v>
      </c>
      <c r="F311">
        <v>-148100</v>
      </c>
      <c r="G311" s="1" t="e">
        <f>(F311-H311)/ABS(H311)</f>
        <v>#DIV/0!</v>
      </c>
      <c r="H311">
        <v>0</v>
      </c>
      <c r="I311" s="1" t="e">
        <f>(H311-J311)/ABS(J311)</f>
        <v>#DIV/0!</v>
      </c>
      <c r="J311">
        <v>0</v>
      </c>
      <c r="K311" s="1" t="e">
        <f>(J311-L311)/ABS(L311)</f>
        <v>#DIV/0!</v>
      </c>
      <c r="L311">
        <v>0</v>
      </c>
    </row>
    <row r="312" spans="1:12" customFormat="1" hidden="1" x14ac:dyDescent="0.3">
      <c r="A312" t="s">
        <v>7194</v>
      </c>
      <c r="B312" t="s">
        <v>7195</v>
      </c>
      <c r="E312">
        <v>0</v>
      </c>
      <c r="F312">
        <v>0</v>
      </c>
      <c r="G312" s="1" t="e">
        <f>(F312-H312)/ABS(H312)</f>
        <v>#DIV/0!</v>
      </c>
      <c r="H312">
        <v>0</v>
      </c>
      <c r="I312" s="1" t="e">
        <f>(H312-J312)/ABS(J312)</f>
        <v>#DIV/0!</v>
      </c>
      <c r="J312">
        <v>0</v>
      </c>
      <c r="K312" s="1" t="e">
        <f>(J312-L312)/ABS(L312)</f>
        <v>#DIV/0!</v>
      </c>
      <c r="L312">
        <v>0</v>
      </c>
    </row>
    <row r="313" spans="1:12" customFormat="1" hidden="1" x14ac:dyDescent="0.3">
      <c r="A313" t="s">
        <v>7202</v>
      </c>
      <c r="B313" t="s">
        <v>7203</v>
      </c>
      <c r="E313">
        <v>0</v>
      </c>
      <c r="F313">
        <v>0</v>
      </c>
      <c r="G313" s="1" t="e">
        <f>(F313-H313)/ABS(H313)</f>
        <v>#DIV/0!</v>
      </c>
      <c r="H313">
        <v>0</v>
      </c>
      <c r="I313" s="1" t="e">
        <f>(H313-J313)/ABS(J313)</f>
        <v>#DIV/0!</v>
      </c>
      <c r="J313">
        <v>0</v>
      </c>
      <c r="K313" s="1" t="e">
        <f>(J313-L313)/ABS(L313)</f>
        <v>#DIV/0!</v>
      </c>
      <c r="L313">
        <v>0</v>
      </c>
    </row>
    <row r="314" spans="1:12" customFormat="1" hidden="1" x14ac:dyDescent="0.3">
      <c r="A314" t="s">
        <v>7212</v>
      </c>
      <c r="B314" t="s">
        <v>7213</v>
      </c>
      <c r="C314" t="s">
        <v>20</v>
      </c>
      <c r="D314">
        <v>-29.166665510000001</v>
      </c>
      <c r="E314">
        <v>0</v>
      </c>
      <c r="F314">
        <v>0</v>
      </c>
      <c r="G314" s="1" t="e">
        <f>(F314-H314)/ABS(H314)</f>
        <v>#DIV/0!</v>
      </c>
      <c r="H314">
        <v>0</v>
      </c>
      <c r="I314" s="1" t="e">
        <f>(H314-J314)/ABS(J314)</f>
        <v>#DIV/0!</v>
      </c>
      <c r="J314">
        <v>0</v>
      </c>
      <c r="K314" s="1" t="e">
        <f>(J314-L314)/ABS(L314)</f>
        <v>#DIV/0!</v>
      </c>
      <c r="L314">
        <v>0</v>
      </c>
    </row>
    <row r="315" spans="1:12" customFormat="1" hidden="1" x14ac:dyDescent="0.3">
      <c r="A315" t="s">
        <v>7220</v>
      </c>
      <c r="B315" t="s">
        <v>7221</v>
      </c>
      <c r="C315" t="s">
        <v>30</v>
      </c>
      <c r="D315">
        <v>16.00884976</v>
      </c>
      <c r="E315">
        <v>0</v>
      </c>
      <c r="F315">
        <v>0</v>
      </c>
      <c r="G315" s="1" t="e">
        <f>(F315-H315)/ABS(H315)</f>
        <v>#DIV/0!</v>
      </c>
      <c r="H315">
        <v>0</v>
      </c>
      <c r="I315" s="1" t="e">
        <f>(H315-J315)/ABS(J315)</f>
        <v>#DIV/0!</v>
      </c>
      <c r="J315">
        <v>0</v>
      </c>
      <c r="K315" s="1" t="e">
        <f>(J315-L315)/ABS(L315)</f>
        <v>#DIV/0!</v>
      </c>
      <c r="L315">
        <v>0</v>
      </c>
    </row>
    <row r="316" spans="1:12" customFormat="1" hidden="1" x14ac:dyDescent="0.3">
      <c r="A316" t="s">
        <v>7238</v>
      </c>
      <c r="B316" t="s">
        <v>7239</v>
      </c>
      <c r="E316">
        <v>0</v>
      </c>
      <c r="F316">
        <v>0</v>
      </c>
      <c r="G316" s="1" t="e">
        <f>(F316-H316)/ABS(H316)</f>
        <v>#DIV/0!</v>
      </c>
      <c r="H316">
        <v>0</v>
      </c>
      <c r="I316" s="1" t="e">
        <f>(H316-J316)/ABS(J316)</f>
        <v>#DIV/0!</v>
      </c>
      <c r="J316">
        <v>0</v>
      </c>
      <c r="K316" s="1" t="e">
        <f>(J316-L316)/ABS(L316)</f>
        <v>#DIV/0!</v>
      </c>
      <c r="L316">
        <v>0</v>
      </c>
    </row>
    <row r="317" spans="1:12" customFormat="1" hidden="1" x14ac:dyDescent="0.3">
      <c r="A317" t="s">
        <v>7242</v>
      </c>
      <c r="B317" t="s">
        <v>7243</v>
      </c>
      <c r="E317">
        <v>0</v>
      </c>
      <c r="F317">
        <v>0</v>
      </c>
      <c r="G317" s="1" t="e">
        <f>(F317-H317)/ABS(H317)</f>
        <v>#DIV/0!</v>
      </c>
      <c r="H317">
        <v>0</v>
      </c>
      <c r="I317" s="1" t="e">
        <f>(H317-J317)/ABS(J317)</f>
        <v>#DIV/0!</v>
      </c>
      <c r="J317">
        <v>0</v>
      </c>
      <c r="K317" s="1" t="e">
        <f>(J317-L317)/ABS(L317)</f>
        <v>#DIV/0!</v>
      </c>
      <c r="L317">
        <v>0</v>
      </c>
    </row>
    <row r="318" spans="1:12" customFormat="1" hidden="1" x14ac:dyDescent="0.3">
      <c r="A318" t="s">
        <v>7282</v>
      </c>
      <c r="B318" t="s">
        <v>7283</v>
      </c>
      <c r="E318">
        <v>0</v>
      </c>
      <c r="F318">
        <v>-17000</v>
      </c>
      <c r="G318" s="1" t="e">
        <f>(F318-H318)/ABS(H318)</f>
        <v>#DIV/0!</v>
      </c>
      <c r="H318">
        <v>0</v>
      </c>
      <c r="I318" s="1" t="e">
        <f>(H318-J318)/ABS(J318)</f>
        <v>#DIV/0!</v>
      </c>
      <c r="J318">
        <v>0</v>
      </c>
      <c r="K318" s="1" t="e">
        <f>(J318-L318)/ABS(L318)</f>
        <v>#DIV/0!</v>
      </c>
      <c r="L318">
        <v>0</v>
      </c>
    </row>
    <row r="319" spans="1:12" customFormat="1" hidden="1" x14ac:dyDescent="0.3">
      <c r="A319" t="s">
        <v>7286</v>
      </c>
      <c r="B319" t="s">
        <v>7287</v>
      </c>
      <c r="E319">
        <v>0</v>
      </c>
      <c r="F319">
        <v>0</v>
      </c>
      <c r="G319" s="1" t="e">
        <f>(F319-H319)/ABS(H319)</f>
        <v>#DIV/0!</v>
      </c>
      <c r="H319">
        <v>0</v>
      </c>
      <c r="I319" s="1" t="e">
        <f>(H319-J319)/ABS(J319)</f>
        <v>#DIV/0!</v>
      </c>
      <c r="J319">
        <v>0</v>
      </c>
      <c r="K319" s="1" t="e">
        <f>(J319-L319)/ABS(L319)</f>
        <v>#DIV/0!</v>
      </c>
      <c r="L319">
        <v>0</v>
      </c>
    </row>
    <row r="320" spans="1:12" customFormat="1" hidden="1" x14ac:dyDescent="0.3">
      <c r="A320" t="s">
        <v>7288</v>
      </c>
      <c r="B320" t="s">
        <v>7289</v>
      </c>
      <c r="D320">
        <v>36.318839930000003</v>
      </c>
      <c r="E320">
        <v>0</v>
      </c>
      <c r="F320">
        <v>0</v>
      </c>
      <c r="G320" s="1" t="e">
        <f>(F320-H320)/ABS(H320)</f>
        <v>#DIV/0!</v>
      </c>
      <c r="H320">
        <v>0</v>
      </c>
      <c r="I320" s="1" t="e">
        <f>(H320-J320)/ABS(J320)</f>
        <v>#DIV/0!</v>
      </c>
      <c r="J320">
        <v>0</v>
      </c>
      <c r="K320" s="1" t="e">
        <f>(J320-L320)/ABS(L320)</f>
        <v>#DIV/0!</v>
      </c>
      <c r="L320">
        <v>0</v>
      </c>
    </row>
    <row r="321" spans="1:12" customFormat="1" hidden="1" x14ac:dyDescent="0.3">
      <c r="A321" t="s">
        <v>7300</v>
      </c>
      <c r="B321" t="s">
        <v>7301</v>
      </c>
      <c r="C321" t="s">
        <v>30</v>
      </c>
      <c r="D321">
        <v>12.631578770000001</v>
      </c>
      <c r="E321">
        <v>0</v>
      </c>
      <c r="F321">
        <v>0</v>
      </c>
      <c r="G321" s="1" t="e">
        <f>(F321-H321)/ABS(H321)</f>
        <v>#DIV/0!</v>
      </c>
      <c r="H321">
        <v>0</v>
      </c>
      <c r="I321" s="1" t="e">
        <f>(H321-J321)/ABS(J321)</f>
        <v>#DIV/0!</v>
      </c>
      <c r="J321">
        <v>0</v>
      </c>
      <c r="K321" s="1" t="e">
        <f>(J321-L321)/ABS(L321)</f>
        <v>#DIV/0!</v>
      </c>
      <c r="L321">
        <v>0</v>
      </c>
    </row>
    <row r="322" spans="1:12" customFormat="1" hidden="1" x14ac:dyDescent="0.3">
      <c r="A322" t="s">
        <v>7302</v>
      </c>
      <c r="B322" t="s">
        <v>7287</v>
      </c>
      <c r="E322">
        <v>0</v>
      </c>
      <c r="F322">
        <v>0</v>
      </c>
      <c r="G322" s="1" t="e">
        <f>(F322-H322)/ABS(H322)</f>
        <v>#DIV/0!</v>
      </c>
      <c r="H322">
        <v>0</v>
      </c>
      <c r="I322" s="1" t="e">
        <f>(H322-J322)/ABS(J322)</f>
        <v>#DIV/0!</v>
      </c>
      <c r="J322">
        <v>0</v>
      </c>
      <c r="K322" s="1" t="e">
        <f>(J322-L322)/ABS(L322)</f>
        <v>#DIV/0!</v>
      </c>
      <c r="L322">
        <v>0</v>
      </c>
    </row>
    <row r="323" spans="1:12" customFormat="1" hidden="1" x14ac:dyDescent="0.3">
      <c r="A323" t="s">
        <v>7303</v>
      </c>
      <c r="B323" t="s">
        <v>7304</v>
      </c>
      <c r="E323">
        <v>0</v>
      </c>
      <c r="F323">
        <v>0</v>
      </c>
      <c r="G323" s="1" t="e">
        <f>(F323-H323)/ABS(H323)</f>
        <v>#DIV/0!</v>
      </c>
      <c r="H323">
        <v>0</v>
      </c>
      <c r="I323" s="1" t="e">
        <f>(H323-J323)/ABS(J323)</f>
        <v>#DIV/0!</v>
      </c>
      <c r="J323">
        <v>0</v>
      </c>
      <c r="K323" s="1" t="e">
        <f>(J323-L323)/ABS(L323)</f>
        <v>#DIV/0!</v>
      </c>
      <c r="L323">
        <v>0</v>
      </c>
    </row>
    <row r="324" spans="1:12" customFormat="1" hidden="1" x14ac:dyDescent="0.3">
      <c r="A324" t="s">
        <v>7307</v>
      </c>
      <c r="B324" t="s">
        <v>7308</v>
      </c>
      <c r="C324" t="s">
        <v>30</v>
      </c>
      <c r="D324">
        <v>12.57017553</v>
      </c>
      <c r="E324">
        <v>0</v>
      </c>
      <c r="F324">
        <v>0</v>
      </c>
      <c r="G324" s="1" t="e">
        <f>(F324-H324)/ABS(H324)</f>
        <v>#DIV/0!</v>
      </c>
      <c r="H324">
        <v>0</v>
      </c>
      <c r="I324" s="1" t="e">
        <f>(H324-J324)/ABS(J324)</f>
        <v>#DIV/0!</v>
      </c>
      <c r="J324">
        <v>0</v>
      </c>
      <c r="K324" s="1" t="e">
        <f>(J324-L324)/ABS(L324)</f>
        <v>#DIV/0!</v>
      </c>
      <c r="L324">
        <v>0</v>
      </c>
    </row>
    <row r="325" spans="1:12" customFormat="1" hidden="1" x14ac:dyDescent="0.3">
      <c r="A325" t="s">
        <v>7309</v>
      </c>
      <c r="B325" t="s">
        <v>7310</v>
      </c>
      <c r="E325">
        <v>0</v>
      </c>
      <c r="F325">
        <v>0</v>
      </c>
      <c r="G325" s="1" t="e">
        <f>(F325-H325)/ABS(H325)</f>
        <v>#DIV/0!</v>
      </c>
      <c r="H325">
        <v>0</v>
      </c>
      <c r="I325" s="1" t="e">
        <f>(H325-J325)/ABS(J325)</f>
        <v>#DIV/0!</v>
      </c>
      <c r="J325">
        <v>0</v>
      </c>
      <c r="K325" s="1" t="e">
        <f>(J325-L325)/ABS(L325)</f>
        <v>#DIV/0!</v>
      </c>
      <c r="L325">
        <v>0</v>
      </c>
    </row>
    <row r="326" spans="1:12" customFormat="1" hidden="1" x14ac:dyDescent="0.3">
      <c r="A326" t="s">
        <v>7352</v>
      </c>
      <c r="B326" t="s">
        <v>7353</v>
      </c>
      <c r="C326" t="s">
        <v>380</v>
      </c>
      <c r="D326">
        <v>1100.0000245900001</v>
      </c>
      <c r="E326">
        <v>0</v>
      </c>
      <c r="F326">
        <v>0</v>
      </c>
      <c r="G326" s="1" t="e">
        <f>(F326-H326)/ABS(H326)</f>
        <v>#DIV/0!</v>
      </c>
      <c r="H326">
        <v>0</v>
      </c>
      <c r="I326" s="1" t="e">
        <f>(H326-J326)/ABS(J326)</f>
        <v>#DIV/0!</v>
      </c>
      <c r="J326">
        <v>0</v>
      </c>
      <c r="K326" s="1" t="e">
        <f>(J326-L326)/ABS(L326)</f>
        <v>#DIV/0!</v>
      </c>
      <c r="L326">
        <v>0</v>
      </c>
    </row>
    <row r="327" spans="1:12" customFormat="1" hidden="1" x14ac:dyDescent="0.3">
      <c r="A327" t="s">
        <v>7356</v>
      </c>
      <c r="B327" t="s">
        <v>7357</v>
      </c>
      <c r="C327" t="s">
        <v>85</v>
      </c>
      <c r="D327">
        <v>20.796019619999999</v>
      </c>
      <c r="E327">
        <v>0</v>
      </c>
      <c r="F327">
        <v>0</v>
      </c>
      <c r="G327" s="1" t="e">
        <f>(F327-H327)/ABS(H327)</f>
        <v>#DIV/0!</v>
      </c>
      <c r="H327">
        <v>0</v>
      </c>
      <c r="I327" s="1" t="e">
        <f>(H327-J327)/ABS(J327)</f>
        <v>#DIV/0!</v>
      </c>
      <c r="J327">
        <v>0</v>
      </c>
      <c r="K327" s="1" t="e">
        <f>(J327-L327)/ABS(L327)</f>
        <v>#DIV/0!</v>
      </c>
      <c r="L327">
        <v>0</v>
      </c>
    </row>
    <row r="328" spans="1:12" customFormat="1" hidden="1" x14ac:dyDescent="0.3">
      <c r="A328" t="s">
        <v>7370</v>
      </c>
      <c r="B328" t="s">
        <v>7371</v>
      </c>
      <c r="E328">
        <v>0</v>
      </c>
      <c r="F328">
        <v>0</v>
      </c>
      <c r="G328" s="1" t="e">
        <f>(F328-H328)/ABS(H328)</f>
        <v>#DIV/0!</v>
      </c>
      <c r="H328">
        <v>0</v>
      </c>
      <c r="I328" s="1" t="e">
        <f>(H328-J328)/ABS(J328)</f>
        <v>#DIV/0!</v>
      </c>
      <c r="J328">
        <v>0</v>
      </c>
      <c r="K328" s="1" t="e">
        <f>(J328-L328)/ABS(L328)</f>
        <v>#DIV/0!</v>
      </c>
      <c r="L328">
        <v>0</v>
      </c>
    </row>
    <row r="329" spans="1:12" customFormat="1" hidden="1" x14ac:dyDescent="0.3">
      <c r="A329" t="s">
        <v>7402</v>
      </c>
      <c r="B329" t="s">
        <v>7403</v>
      </c>
      <c r="D329">
        <v>17.029070019999999</v>
      </c>
      <c r="E329">
        <v>0</v>
      </c>
      <c r="F329">
        <v>0</v>
      </c>
      <c r="G329" s="1" t="e">
        <f>(F329-H329)/ABS(H329)</f>
        <v>#DIV/0!</v>
      </c>
      <c r="H329">
        <v>0</v>
      </c>
      <c r="I329" s="1" t="e">
        <f>(H329-J329)/ABS(J329)</f>
        <v>#DIV/0!</v>
      </c>
      <c r="J329">
        <v>0</v>
      </c>
      <c r="K329" s="1" t="e">
        <f>(J329-L329)/ABS(L329)</f>
        <v>#DIV/0!</v>
      </c>
      <c r="L329">
        <v>0</v>
      </c>
    </row>
    <row r="330" spans="1:12" customFormat="1" hidden="1" x14ac:dyDescent="0.3">
      <c r="A330" t="s">
        <v>7451</v>
      </c>
      <c r="B330" t="s">
        <v>7452</v>
      </c>
      <c r="C330" t="s">
        <v>236</v>
      </c>
      <c r="D330">
        <v>-34.044943510000003</v>
      </c>
      <c r="E330">
        <v>0</v>
      </c>
      <c r="F330">
        <v>0</v>
      </c>
      <c r="G330" s="1" t="e">
        <f>(F330-H330)/ABS(H330)</f>
        <v>#DIV/0!</v>
      </c>
      <c r="H330">
        <v>0</v>
      </c>
      <c r="I330" s="1" t="e">
        <f>(H330-J330)/ABS(J330)</f>
        <v>#DIV/0!</v>
      </c>
      <c r="J330">
        <v>0</v>
      </c>
      <c r="K330" s="1" t="e">
        <f>(J330-L330)/ABS(L330)</f>
        <v>#DIV/0!</v>
      </c>
      <c r="L330">
        <v>0</v>
      </c>
    </row>
    <row r="331" spans="1:12" customFormat="1" hidden="1" x14ac:dyDescent="0.3">
      <c r="A331" t="s">
        <v>7469</v>
      </c>
      <c r="B331" t="s">
        <v>7470</v>
      </c>
      <c r="C331" t="s">
        <v>20</v>
      </c>
      <c r="D331">
        <v>-302.9375144</v>
      </c>
      <c r="E331">
        <v>0</v>
      </c>
      <c r="F331">
        <v>0</v>
      </c>
      <c r="G331" s="1" t="e">
        <f>(F331-H331)/ABS(H331)</f>
        <v>#DIV/0!</v>
      </c>
      <c r="H331">
        <v>0</v>
      </c>
      <c r="I331" s="1" t="e">
        <f>(H331-J331)/ABS(J331)</f>
        <v>#DIV/0!</v>
      </c>
      <c r="J331">
        <v>0</v>
      </c>
      <c r="K331" s="1" t="e">
        <f>(J331-L331)/ABS(L331)</f>
        <v>#DIV/0!</v>
      </c>
      <c r="L331">
        <v>0</v>
      </c>
    </row>
    <row r="332" spans="1:12" customFormat="1" hidden="1" x14ac:dyDescent="0.3">
      <c r="A332" t="s">
        <v>7515</v>
      </c>
      <c r="B332" t="s">
        <v>7516</v>
      </c>
      <c r="D332">
        <v>18.918918680000001</v>
      </c>
      <c r="E332">
        <v>0</v>
      </c>
      <c r="F332">
        <v>0</v>
      </c>
      <c r="G332" s="1" t="e">
        <f>(F332-H332)/ABS(H332)</f>
        <v>#DIV/0!</v>
      </c>
      <c r="H332">
        <v>0</v>
      </c>
      <c r="I332" s="1" t="e">
        <f>(H332-J332)/ABS(J332)</f>
        <v>#DIV/0!</v>
      </c>
      <c r="J332">
        <v>0</v>
      </c>
      <c r="K332" s="1" t="e">
        <f>(J332-L332)/ABS(L332)</f>
        <v>#DIV/0!</v>
      </c>
      <c r="L332">
        <v>0</v>
      </c>
    </row>
    <row r="333" spans="1:12" customFormat="1" hidden="1" x14ac:dyDescent="0.3">
      <c r="A333" t="s">
        <v>7523</v>
      </c>
      <c r="B333" t="s">
        <v>7524</v>
      </c>
      <c r="E333">
        <v>0</v>
      </c>
      <c r="F333">
        <v>0</v>
      </c>
      <c r="G333" s="1" t="e">
        <f>(F333-H333)/ABS(H333)</f>
        <v>#DIV/0!</v>
      </c>
      <c r="H333">
        <v>0</v>
      </c>
      <c r="I333" s="1" t="e">
        <f>(H333-J333)/ABS(J333)</f>
        <v>#DIV/0!</v>
      </c>
      <c r="J333">
        <v>0</v>
      </c>
      <c r="K333" s="1" t="e">
        <f>(J333-L333)/ABS(L333)</f>
        <v>#DIV/0!</v>
      </c>
      <c r="L333">
        <v>0</v>
      </c>
    </row>
    <row r="334" spans="1:12" customFormat="1" hidden="1" x14ac:dyDescent="0.3">
      <c r="A334" t="s">
        <v>7538</v>
      </c>
      <c r="B334" t="s">
        <v>7539</v>
      </c>
      <c r="C334" t="s">
        <v>30</v>
      </c>
      <c r="D334">
        <v>12.265624880000001</v>
      </c>
      <c r="E334">
        <v>0</v>
      </c>
      <c r="F334">
        <v>0</v>
      </c>
      <c r="G334" s="1" t="e">
        <f>(F334-H334)/ABS(H334)</f>
        <v>#DIV/0!</v>
      </c>
      <c r="H334">
        <v>0</v>
      </c>
      <c r="I334" s="1" t="e">
        <f>(H334-J334)/ABS(J334)</f>
        <v>#DIV/0!</v>
      </c>
      <c r="J334">
        <v>0</v>
      </c>
      <c r="K334" s="1" t="e">
        <f>(J334-L334)/ABS(L334)</f>
        <v>#DIV/0!</v>
      </c>
      <c r="L334">
        <v>0</v>
      </c>
    </row>
    <row r="335" spans="1:12" customFormat="1" hidden="1" x14ac:dyDescent="0.3">
      <c r="A335" t="s">
        <v>7544</v>
      </c>
      <c r="B335" t="s">
        <v>7545</v>
      </c>
      <c r="C335" t="s">
        <v>1241</v>
      </c>
      <c r="D335">
        <v>27.035460879999999</v>
      </c>
      <c r="E335">
        <v>0</v>
      </c>
      <c r="F335">
        <v>0</v>
      </c>
      <c r="G335" s="1" t="e">
        <f>(F335-H335)/ABS(H335)</f>
        <v>#DIV/0!</v>
      </c>
      <c r="H335">
        <v>0</v>
      </c>
      <c r="I335" s="1" t="e">
        <f>(H335-J335)/ABS(J335)</f>
        <v>#DIV/0!</v>
      </c>
      <c r="J335">
        <v>0</v>
      </c>
      <c r="K335" s="1" t="e">
        <f>(J335-L335)/ABS(L335)</f>
        <v>#DIV/0!</v>
      </c>
      <c r="L335">
        <v>0</v>
      </c>
    </row>
    <row r="336" spans="1:12" customFormat="1" hidden="1" x14ac:dyDescent="0.3">
      <c r="A336" t="s">
        <v>7550</v>
      </c>
      <c r="B336" t="s">
        <v>7551</v>
      </c>
      <c r="C336" t="s">
        <v>30</v>
      </c>
      <c r="D336">
        <v>12.1614588</v>
      </c>
      <c r="E336">
        <v>0</v>
      </c>
      <c r="F336">
        <v>0</v>
      </c>
      <c r="G336" s="1" t="e">
        <f>(F336-H336)/ABS(H336)</f>
        <v>#DIV/0!</v>
      </c>
      <c r="H336">
        <v>0</v>
      </c>
      <c r="I336" s="1" t="e">
        <f>(H336-J336)/ABS(J336)</f>
        <v>#DIV/0!</v>
      </c>
      <c r="J336">
        <v>0</v>
      </c>
      <c r="K336" s="1" t="e">
        <f>(J336-L336)/ABS(L336)</f>
        <v>#DIV/0!</v>
      </c>
      <c r="L336">
        <v>0</v>
      </c>
    </row>
    <row r="337" spans="1:12" customFormat="1" hidden="1" x14ac:dyDescent="0.3">
      <c r="A337" t="s">
        <v>7558</v>
      </c>
      <c r="B337" t="s">
        <v>7559</v>
      </c>
      <c r="E337">
        <v>0</v>
      </c>
      <c r="F337">
        <v>0</v>
      </c>
      <c r="G337" s="1" t="e">
        <f>(F337-H337)/ABS(H337)</f>
        <v>#DIV/0!</v>
      </c>
      <c r="H337">
        <v>0</v>
      </c>
      <c r="I337" s="1" t="e">
        <f>(H337-J337)/ABS(J337)</f>
        <v>#DIV/0!</v>
      </c>
      <c r="J337">
        <v>0</v>
      </c>
      <c r="K337" s="1" t="e">
        <f>(J337-L337)/ABS(L337)</f>
        <v>#DIV/0!</v>
      </c>
      <c r="L337">
        <v>0</v>
      </c>
    </row>
    <row r="338" spans="1:12" customFormat="1" hidden="1" x14ac:dyDescent="0.3">
      <c r="A338" t="s">
        <v>7566</v>
      </c>
      <c r="B338" t="s">
        <v>7567</v>
      </c>
      <c r="C338" t="s">
        <v>25</v>
      </c>
      <c r="D338">
        <v>17.256236080000001</v>
      </c>
      <c r="E338">
        <v>0</v>
      </c>
      <c r="F338">
        <v>0</v>
      </c>
      <c r="G338" s="1" t="e">
        <f>(F338-H338)/ABS(H338)</f>
        <v>#DIV/0!</v>
      </c>
      <c r="H338">
        <v>0</v>
      </c>
      <c r="I338" s="1" t="e">
        <f>(H338-J338)/ABS(J338)</f>
        <v>#DIV/0!</v>
      </c>
      <c r="J338">
        <v>0</v>
      </c>
      <c r="K338" s="1" t="e">
        <f>(J338-L338)/ABS(L338)</f>
        <v>#DIV/0!</v>
      </c>
      <c r="L338">
        <v>0</v>
      </c>
    </row>
    <row r="339" spans="1:12" customFormat="1" hidden="1" x14ac:dyDescent="0.3">
      <c r="A339" t="s">
        <v>7576</v>
      </c>
      <c r="B339" t="s">
        <v>7577</v>
      </c>
      <c r="D339">
        <v>512.69999694000001</v>
      </c>
      <c r="E339">
        <v>0</v>
      </c>
      <c r="F339">
        <v>0</v>
      </c>
      <c r="G339" s="1" t="e">
        <f>(F339-H339)/ABS(H339)</f>
        <v>#DIV/0!</v>
      </c>
      <c r="H339">
        <v>0</v>
      </c>
      <c r="I339" s="1" t="e">
        <f>(H339-J339)/ABS(J339)</f>
        <v>#DIV/0!</v>
      </c>
      <c r="J339">
        <v>0</v>
      </c>
      <c r="K339" s="1" t="e">
        <f>(J339-L339)/ABS(L339)</f>
        <v>#DIV/0!</v>
      </c>
      <c r="L339">
        <v>0</v>
      </c>
    </row>
    <row r="340" spans="1:12" customFormat="1" hidden="1" x14ac:dyDescent="0.3">
      <c r="A340" t="s">
        <v>7584</v>
      </c>
      <c r="B340" t="s">
        <v>7559</v>
      </c>
      <c r="E340">
        <v>0</v>
      </c>
      <c r="F340">
        <v>0</v>
      </c>
      <c r="G340" s="1" t="e">
        <f>(F340-H340)/ABS(H340)</f>
        <v>#DIV/0!</v>
      </c>
      <c r="H340">
        <v>0</v>
      </c>
      <c r="I340" s="1" t="e">
        <f>(H340-J340)/ABS(J340)</f>
        <v>#DIV/0!</v>
      </c>
      <c r="J340">
        <v>0</v>
      </c>
      <c r="K340" s="1" t="e">
        <f>(J340-L340)/ABS(L340)</f>
        <v>#DIV/0!</v>
      </c>
      <c r="L340">
        <v>0</v>
      </c>
    </row>
    <row r="341" spans="1:12" customFormat="1" hidden="1" x14ac:dyDescent="0.3">
      <c r="A341" t="s">
        <v>7603</v>
      </c>
      <c r="B341" t="s">
        <v>7604</v>
      </c>
      <c r="E341">
        <v>0</v>
      </c>
      <c r="F341">
        <v>-520000</v>
      </c>
      <c r="G341" s="1" t="e">
        <f>(F341-H341)/ABS(H341)</f>
        <v>#DIV/0!</v>
      </c>
      <c r="H341">
        <v>0</v>
      </c>
      <c r="I341" s="1" t="e">
        <f>(H341-J341)/ABS(J341)</f>
        <v>#DIV/0!</v>
      </c>
      <c r="J341">
        <v>0</v>
      </c>
      <c r="K341" s="1" t="e">
        <f>(J341-L341)/ABS(L341)</f>
        <v>#DIV/0!</v>
      </c>
      <c r="L341">
        <v>0</v>
      </c>
    </row>
    <row r="342" spans="1:12" customFormat="1" hidden="1" x14ac:dyDescent="0.3">
      <c r="A342" t="s">
        <v>7637</v>
      </c>
      <c r="B342" t="s">
        <v>7638</v>
      </c>
      <c r="E342">
        <v>0</v>
      </c>
      <c r="F342">
        <v>0</v>
      </c>
      <c r="G342" s="1" t="e">
        <f>(F342-H342)/ABS(H342)</f>
        <v>#DIV/0!</v>
      </c>
      <c r="H342">
        <v>0</v>
      </c>
      <c r="I342" s="1" t="e">
        <f>(H342-J342)/ABS(J342)</f>
        <v>#DIV/0!</v>
      </c>
      <c r="J342">
        <v>0</v>
      </c>
      <c r="K342" s="1" t="e">
        <f>(J342-L342)/ABS(L342)</f>
        <v>#DIV/0!</v>
      </c>
      <c r="L342">
        <v>0</v>
      </c>
    </row>
    <row r="343" spans="1:12" customFormat="1" hidden="1" x14ac:dyDescent="0.3">
      <c r="A343" t="s">
        <v>7656</v>
      </c>
      <c r="B343" t="s">
        <v>7657</v>
      </c>
      <c r="D343">
        <v>49.865387030000001</v>
      </c>
      <c r="E343">
        <v>0</v>
      </c>
      <c r="F343">
        <v>0</v>
      </c>
      <c r="G343" s="1" t="e">
        <f>(F343-H343)/ABS(H343)</f>
        <v>#DIV/0!</v>
      </c>
      <c r="H343">
        <v>0</v>
      </c>
      <c r="I343" s="1" t="e">
        <f>(H343-J343)/ABS(J343)</f>
        <v>#DIV/0!</v>
      </c>
      <c r="J343">
        <v>0</v>
      </c>
      <c r="K343" s="1" t="e">
        <f>(J343-L343)/ABS(L343)</f>
        <v>#DIV/0!</v>
      </c>
      <c r="L343">
        <v>0</v>
      </c>
    </row>
    <row r="344" spans="1:12" customFormat="1" hidden="1" x14ac:dyDescent="0.3">
      <c r="A344" t="s">
        <v>7684</v>
      </c>
      <c r="B344" t="s">
        <v>7685</v>
      </c>
      <c r="D344">
        <v>22.616438080000002</v>
      </c>
      <c r="E344">
        <v>0</v>
      </c>
      <c r="F344">
        <v>0</v>
      </c>
      <c r="G344" s="1" t="e">
        <f>(F344-H344)/ABS(H344)</f>
        <v>#DIV/0!</v>
      </c>
      <c r="H344">
        <v>0</v>
      </c>
      <c r="I344" s="1" t="e">
        <f>(H344-J344)/ABS(J344)</f>
        <v>#DIV/0!</v>
      </c>
      <c r="J344">
        <v>0</v>
      </c>
      <c r="K344" s="1" t="e">
        <f>(J344-L344)/ABS(L344)</f>
        <v>#DIV/0!</v>
      </c>
      <c r="L344">
        <v>0</v>
      </c>
    </row>
    <row r="345" spans="1:12" customFormat="1" hidden="1" x14ac:dyDescent="0.3">
      <c r="A345" t="s">
        <v>7750</v>
      </c>
      <c r="B345" t="s">
        <v>7751</v>
      </c>
      <c r="C345" t="s">
        <v>130</v>
      </c>
      <c r="D345">
        <v>11.312056869999999</v>
      </c>
      <c r="E345">
        <v>0</v>
      </c>
      <c r="F345">
        <v>0</v>
      </c>
      <c r="G345" s="1" t="e">
        <f>(F345-H345)/ABS(H345)</f>
        <v>#DIV/0!</v>
      </c>
      <c r="H345">
        <v>0</v>
      </c>
      <c r="I345" s="1" t="e">
        <f>(H345-J345)/ABS(J345)</f>
        <v>#DIV/0!</v>
      </c>
      <c r="J345">
        <v>0</v>
      </c>
      <c r="K345" s="1" t="e">
        <f>(J345-L345)/ABS(L345)</f>
        <v>#DIV/0!</v>
      </c>
      <c r="L345">
        <v>0</v>
      </c>
    </row>
    <row r="346" spans="1:12" customFormat="1" hidden="1" x14ac:dyDescent="0.3">
      <c r="A346" t="s">
        <v>7762</v>
      </c>
      <c r="B346" t="s">
        <v>6332</v>
      </c>
      <c r="D346">
        <v>108.23809644000001</v>
      </c>
      <c r="E346">
        <v>0</v>
      </c>
      <c r="F346">
        <v>0</v>
      </c>
      <c r="G346" s="1" t="e">
        <f>(F346-H346)/ABS(H346)</f>
        <v>#DIV/0!</v>
      </c>
      <c r="H346">
        <v>0</v>
      </c>
      <c r="I346" s="1" t="e">
        <f>(H346-J346)/ABS(J346)</f>
        <v>#DIV/0!</v>
      </c>
      <c r="J346">
        <v>0</v>
      </c>
      <c r="K346" s="1" t="e">
        <f>(J346-L346)/ABS(L346)</f>
        <v>#DIV/0!</v>
      </c>
      <c r="L346">
        <v>0</v>
      </c>
    </row>
    <row r="347" spans="1:12" customFormat="1" hidden="1" x14ac:dyDescent="0.3">
      <c r="A347" t="s">
        <v>7763</v>
      </c>
      <c r="B347" t="s">
        <v>7764</v>
      </c>
      <c r="D347">
        <v>-28.42105299</v>
      </c>
      <c r="E347">
        <v>0</v>
      </c>
      <c r="F347">
        <v>0</v>
      </c>
      <c r="G347" s="1" t="e">
        <f>(F347-H347)/ABS(H347)</f>
        <v>#DIV/0!</v>
      </c>
      <c r="H347">
        <v>0</v>
      </c>
      <c r="I347" s="1" t="e">
        <f>(H347-J347)/ABS(J347)</f>
        <v>#DIV/0!</v>
      </c>
      <c r="J347">
        <v>0</v>
      </c>
      <c r="K347" s="1" t="e">
        <f>(J347-L347)/ABS(L347)</f>
        <v>#DIV/0!</v>
      </c>
      <c r="L347">
        <v>0</v>
      </c>
    </row>
    <row r="348" spans="1:12" customFormat="1" hidden="1" x14ac:dyDescent="0.3">
      <c r="A348" t="s">
        <v>7789</v>
      </c>
      <c r="B348" t="s">
        <v>7790</v>
      </c>
      <c r="D348">
        <v>-4.8069851699999999</v>
      </c>
      <c r="E348">
        <v>0</v>
      </c>
      <c r="F348">
        <v>0</v>
      </c>
      <c r="G348" s="1" t="e">
        <f>(F348-H348)/ABS(H348)</f>
        <v>#DIV/0!</v>
      </c>
      <c r="H348">
        <v>0</v>
      </c>
      <c r="I348" s="1" t="e">
        <f>(H348-J348)/ABS(J348)</f>
        <v>#DIV/0!</v>
      </c>
      <c r="J348">
        <v>0</v>
      </c>
      <c r="K348" s="1" t="e">
        <f>(J348-L348)/ABS(L348)</f>
        <v>#DIV/0!</v>
      </c>
      <c r="L348">
        <v>0</v>
      </c>
    </row>
    <row r="349" spans="1:12" customFormat="1" hidden="1" x14ac:dyDescent="0.3">
      <c r="A349" t="s">
        <v>7792</v>
      </c>
      <c r="B349" t="s">
        <v>7793</v>
      </c>
      <c r="E349">
        <v>0</v>
      </c>
      <c r="F349">
        <v>0</v>
      </c>
      <c r="G349" s="1" t="e">
        <f>(F349-H349)/ABS(H349)</f>
        <v>#DIV/0!</v>
      </c>
      <c r="H349">
        <v>0</v>
      </c>
      <c r="I349" s="1" t="e">
        <f>(H349-J349)/ABS(J349)</f>
        <v>#DIV/0!</v>
      </c>
      <c r="J349">
        <v>0</v>
      </c>
      <c r="K349" s="1" t="e">
        <f>(J349-L349)/ABS(L349)</f>
        <v>#DIV/0!</v>
      </c>
      <c r="L349">
        <v>0</v>
      </c>
    </row>
    <row r="350" spans="1:12" customFormat="1" hidden="1" x14ac:dyDescent="0.3">
      <c r="A350" t="s">
        <v>7802</v>
      </c>
      <c r="B350" t="s">
        <v>7803</v>
      </c>
      <c r="E350">
        <v>0</v>
      </c>
      <c r="F350">
        <v>0</v>
      </c>
      <c r="G350" s="1" t="e">
        <f>(F350-H350)/ABS(H350)</f>
        <v>#DIV/0!</v>
      </c>
      <c r="H350">
        <v>0</v>
      </c>
      <c r="I350" s="1" t="e">
        <f>(H350-J350)/ABS(J350)</f>
        <v>#DIV/0!</v>
      </c>
      <c r="J350">
        <v>0</v>
      </c>
      <c r="K350" s="1" t="e">
        <f>(J350-L350)/ABS(L350)</f>
        <v>#DIV/0!</v>
      </c>
      <c r="L350">
        <v>0</v>
      </c>
    </row>
    <row r="351" spans="1:12" customFormat="1" hidden="1" x14ac:dyDescent="0.3">
      <c r="A351" t="s">
        <v>7808</v>
      </c>
      <c r="B351" t="s">
        <v>7809</v>
      </c>
      <c r="C351" t="s">
        <v>2046</v>
      </c>
      <c r="D351">
        <v>14.6692909</v>
      </c>
      <c r="E351">
        <v>0</v>
      </c>
      <c r="F351">
        <v>0</v>
      </c>
      <c r="G351" s="1" t="e">
        <f>(F351-H351)/ABS(H351)</f>
        <v>#DIV/0!</v>
      </c>
      <c r="H351">
        <v>0</v>
      </c>
      <c r="I351" s="1" t="e">
        <f>(H351-J351)/ABS(J351)</f>
        <v>#DIV/0!</v>
      </c>
      <c r="J351">
        <v>0</v>
      </c>
      <c r="K351" s="1" t="e">
        <f>(J351-L351)/ABS(L351)</f>
        <v>#DIV/0!</v>
      </c>
      <c r="L351">
        <v>0</v>
      </c>
    </row>
    <row r="352" spans="1:12" customFormat="1" hidden="1" x14ac:dyDescent="0.3">
      <c r="A352" t="s">
        <v>7826</v>
      </c>
      <c r="B352" t="s">
        <v>7827</v>
      </c>
      <c r="E352">
        <v>0</v>
      </c>
      <c r="F352">
        <v>0</v>
      </c>
      <c r="G352" s="1" t="e">
        <f>(F352-H352)/ABS(H352)</f>
        <v>#DIV/0!</v>
      </c>
      <c r="H352">
        <v>0</v>
      </c>
      <c r="I352" s="1" t="e">
        <f>(H352-J352)/ABS(J352)</f>
        <v>#DIV/0!</v>
      </c>
      <c r="J352">
        <v>0</v>
      </c>
      <c r="K352" s="1" t="e">
        <f>(J352-L352)/ABS(L352)</f>
        <v>#DIV/0!</v>
      </c>
      <c r="L352">
        <v>0</v>
      </c>
    </row>
    <row r="353" spans="1:12" customFormat="1" hidden="1" x14ac:dyDescent="0.3">
      <c r="A353" t="s">
        <v>7838</v>
      </c>
      <c r="B353" t="s">
        <v>7839</v>
      </c>
      <c r="C353" t="s">
        <v>262</v>
      </c>
      <c r="E353">
        <v>0</v>
      </c>
      <c r="F353">
        <v>0</v>
      </c>
      <c r="G353" s="1" t="e">
        <f>(F353-H353)/ABS(H353)</f>
        <v>#DIV/0!</v>
      </c>
      <c r="H353">
        <v>0</v>
      </c>
      <c r="I353" s="1" t="e">
        <f>(H353-J353)/ABS(J353)</f>
        <v>#DIV/0!</v>
      </c>
      <c r="J353">
        <v>0</v>
      </c>
      <c r="K353" s="1" t="e">
        <f>(J353-L353)/ABS(L353)</f>
        <v>#DIV/0!</v>
      </c>
      <c r="L353">
        <v>0</v>
      </c>
    </row>
    <row r="354" spans="1:12" customFormat="1" hidden="1" x14ac:dyDescent="0.3">
      <c r="A354" t="s">
        <v>7880</v>
      </c>
      <c r="B354" t="s">
        <v>7881</v>
      </c>
      <c r="D354">
        <v>-58.418605630000002</v>
      </c>
      <c r="E354">
        <v>0</v>
      </c>
      <c r="F354">
        <v>0</v>
      </c>
      <c r="G354" s="1" t="e">
        <f>(F354-H354)/ABS(H354)</f>
        <v>#DIV/0!</v>
      </c>
      <c r="H354">
        <v>0</v>
      </c>
      <c r="I354" s="1" t="e">
        <f>(H354-J354)/ABS(J354)</f>
        <v>#DIV/0!</v>
      </c>
      <c r="J354">
        <v>0</v>
      </c>
      <c r="K354" s="1" t="e">
        <f>(J354-L354)/ABS(L354)</f>
        <v>#DIV/0!</v>
      </c>
      <c r="L354">
        <v>0</v>
      </c>
    </row>
    <row r="355" spans="1:12" customFormat="1" hidden="1" x14ac:dyDescent="0.3">
      <c r="A355" t="s">
        <v>7884</v>
      </c>
      <c r="B355" t="s">
        <v>7885</v>
      </c>
      <c r="E355">
        <v>0</v>
      </c>
      <c r="F355">
        <v>0</v>
      </c>
      <c r="G355" s="1" t="e">
        <f>(F355-H355)/ABS(H355)</f>
        <v>#DIV/0!</v>
      </c>
      <c r="H355">
        <v>0</v>
      </c>
      <c r="I355" s="1" t="e">
        <f>(H355-J355)/ABS(J355)</f>
        <v>#DIV/0!</v>
      </c>
      <c r="J355">
        <v>0</v>
      </c>
      <c r="K355" s="1" t="e">
        <f>(J355-L355)/ABS(L355)</f>
        <v>#DIV/0!</v>
      </c>
      <c r="L355">
        <v>0</v>
      </c>
    </row>
    <row r="356" spans="1:12" customFormat="1" hidden="1" x14ac:dyDescent="0.3">
      <c r="A356" t="s">
        <v>7914</v>
      </c>
      <c r="B356" t="s">
        <v>7915</v>
      </c>
      <c r="D356">
        <v>-5.6085918100000001</v>
      </c>
      <c r="E356">
        <v>0</v>
      </c>
      <c r="F356">
        <v>0</v>
      </c>
      <c r="G356" s="1" t="e">
        <f>(F356-H356)/ABS(H356)</f>
        <v>#DIV/0!</v>
      </c>
      <c r="H356">
        <v>0</v>
      </c>
      <c r="I356" s="1" t="e">
        <f>(H356-J356)/ABS(J356)</f>
        <v>#DIV/0!</v>
      </c>
      <c r="J356">
        <v>0</v>
      </c>
      <c r="K356" s="1" t="e">
        <f>(J356-L356)/ABS(L356)</f>
        <v>#DIV/0!</v>
      </c>
      <c r="L356">
        <v>0</v>
      </c>
    </row>
    <row r="357" spans="1:12" customFormat="1" hidden="1" x14ac:dyDescent="0.3">
      <c r="A357" t="s">
        <v>7966</v>
      </c>
      <c r="B357" t="s">
        <v>7967</v>
      </c>
      <c r="E357">
        <v>0</v>
      </c>
      <c r="F357">
        <v>0</v>
      </c>
      <c r="G357" s="1" t="e">
        <f>(F357-H357)/ABS(H357)</f>
        <v>#DIV/0!</v>
      </c>
      <c r="H357">
        <v>0</v>
      </c>
      <c r="I357" s="1" t="e">
        <f>(H357-J357)/ABS(J357)</f>
        <v>#DIV/0!</v>
      </c>
      <c r="J357">
        <v>0</v>
      </c>
      <c r="K357" s="1" t="e">
        <f>(J357-L357)/ABS(L357)</f>
        <v>#DIV/0!</v>
      </c>
      <c r="L357">
        <v>0</v>
      </c>
    </row>
    <row r="358" spans="1:12" customFormat="1" hidden="1" x14ac:dyDescent="0.3">
      <c r="A358" t="s">
        <v>8003</v>
      </c>
      <c r="B358" t="s">
        <v>7751</v>
      </c>
      <c r="C358" t="s">
        <v>130</v>
      </c>
      <c r="D358">
        <v>9.9468084799999996</v>
      </c>
      <c r="E358">
        <v>0</v>
      </c>
      <c r="F358">
        <v>0</v>
      </c>
      <c r="G358" s="1" t="e">
        <f>(F358-H358)/ABS(H358)</f>
        <v>#DIV/0!</v>
      </c>
      <c r="H358">
        <v>0</v>
      </c>
      <c r="I358" s="1" t="e">
        <f>(H358-J358)/ABS(J358)</f>
        <v>#DIV/0!</v>
      </c>
      <c r="J358">
        <v>0</v>
      </c>
      <c r="K358" s="1" t="e">
        <f>(J358-L358)/ABS(L358)</f>
        <v>#DIV/0!</v>
      </c>
      <c r="L358">
        <v>0</v>
      </c>
    </row>
    <row r="359" spans="1:12" customFormat="1" hidden="1" x14ac:dyDescent="0.3">
      <c r="A359" t="s">
        <v>8017</v>
      </c>
      <c r="B359" t="s">
        <v>8018</v>
      </c>
      <c r="E359">
        <v>0</v>
      </c>
      <c r="F359">
        <v>0</v>
      </c>
      <c r="G359" s="1" t="e">
        <f>(F359-H359)/ABS(H359)</f>
        <v>#DIV/0!</v>
      </c>
      <c r="H359">
        <v>0</v>
      </c>
      <c r="I359" s="1" t="e">
        <f>(H359-J359)/ABS(J359)</f>
        <v>#DIV/0!</v>
      </c>
      <c r="J359">
        <v>0</v>
      </c>
      <c r="K359" s="1" t="e">
        <f>(J359-L359)/ABS(L359)</f>
        <v>#DIV/0!</v>
      </c>
      <c r="L359">
        <v>0</v>
      </c>
    </row>
    <row r="360" spans="1:12" customFormat="1" hidden="1" x14ac:dyDescent="0.3">
      <c r="A360" t="s">
        <v>8035</v>
      </c>
      <c r="B360" t="s">
        <v>8036</v>
      </c>
      <c r="E360">
        <v>0</v>
      </c>
      <c r="F360">
        <v>0</v>
      </c>
      <c r="G360" s="1" t="e">
        <f>(F360-H360)/ABS(H360)</f>
        <v>#DIV/0!</v>
      </c>
      <c r="H360">
        <v>0</v>
      </c>
      <c r="I360" s="1" t="e">
        <f>(H360-J360)/ABS(J360)</f>
        <v>#DIV/0!</v>
      </c>
      <c r="J360">
        <v>0</v>
      </c>
      <c r="K360" s="1" t="e">
        <f>(J360-L360)/ABS(L360)</f>
        <v>#DIV/0!</v>
      </c>
      <c r="L360">
        <v>0</v>
      </c>
    </row>
    <row r="361" spans="1:12" customFormat="1" hidden="1" x14ac:dyDescent="0.3">
      <c r="A361" t="s">
        <v>8041</v>
      </c>
      <c r="B361" t="s">
        <v>8042</v>
      </c>
      <c r="E361">
        <v>0</v>
      </c>
      <c r="F361">
        <v>-122700</v>
      </c>
      <c r="G361" s="1" t="e">
        <f>(F361-H361)/ABS(H361)</f>
        <v>#DIV/0!</v>
      </c>
      <c r="H361">
        <v>0</v>
      </c>
      <c r="I361" s="1" t="e">
        <f>(H361-J361)/ABS(J361)</f>
        <v>#DIV/0!</v>
      </c>
      <c r="J361">
        <v>0</v>
      </c>
      <c r="K361" s="1" t="e">
        <f>(J361-L361)/ABS(L361)</f>
        <v>#DIV/0!</v>
      </c>
      <c r="L361">
        <v>0</v>
      </c>
    </row>
    <row r="362" spans="1:12" customFormat="1" hidden="1" x14ac:dyDescent="0.3">
      <c r="A362" t="s">
        <v>8045</v>
      </c>
      <c r="B362" t="s">
        <v>8046</v>
      </c>
      <c r="E362">
        <v>0</v>
      </c>
      <c r="F362">
        <v>0</v>
      </c>
      <c r="G362" s="1" t="e">
        <f>(F362-H362)/ABS(H362)</f>
        <v>#DIV/0!</v>
      </c>
      <c r="H362">
        <v>0</v>
      </c>
      <c r="I362" s="1" t="e">
        <f>(H362-J362)/ABS(J362)</f>
        <v>#DIV/0!</v>
      </c>
      <c r="J362">
        <v>0</v>
      </c>
      <c r="K362" s="1" t="e">
        <f>(J362-L362)/ABS(L362)</f>
        <v>#DIV/0!</v>
      </c>
      <c r="L362">
        <v>0</v>
      </c>
    </row>
    <row r="363" spans="1:12" customFormat="1" hidden="1" x14ac:dyDescent="0.3">
      <c r="A363" t="s">
        <v>8077</v>
      </c>
      <c r="B363" t="s">
        <v>8078</v>
      </c>
      <c r="D363">
        <v>26.787878190000001</v>
      </c>
      <c r="E363">
        <v>0</v>
      </c>
      <c r="F363">
        <v>0</v>
      </c>
      <c r="G363" s="1" t="e">
        <f>(F363-H363)/ABS(H363)</f>
        <v>#DIV/0!</v>
      </c>
      <c r="H363">
        <v>0</v>
      </c>
      <c r="I363" s="1" t="e">
        <f>(H363-J363)/ABS(J363)</f>
        <v>#DIV/0!</v>
      </c>
      <c r="J363">
        <v>0</v>
      </c>
      <c r="K363" s="1" t="e">
        <f>(J363-L363)/ABS(L363)</f>
        <v>#DIV/0!</v>
      </c>
      <c r="L363">
        <v>0</v>
      </c>
    </row>
    <row r="364" spans="1:12" customFormat="1" hidden="1" x14ac:dyDescent="0.3">
      <c r="A364" t="s">
        <v>8079</v>
      </c>
      <c r="B364" t="s">
        <v>8080</v>
      </c>
      <c r="E364">
        <v>0</v>
      </c>
      <c r="F364">
        <v>0</v>
      </c>
      <c r="G364" s="1" t="e">
        <f>(F364-H364)/ABS(H364)</f>
        <v>#DIV/0!</v>
      </c>
      <c r="H364">
        <v>0</v>
      </c>
      <c r="I364" s="1" t="e">
        <f>(H364-J364)/ABS(J364)</f>
        <v>#DIV/0!</v>
      </c>
      <c r="J364">
        <v>0</v>
      </c>
      <c r="K364" s="1" t="e">
        <f>(J364-L364)/ABS(L364)</f>
        <v>#DIV/0!</v>
      </c>
      <c r="L364">
        <v>0</v>
      </c>
    </row>
    <row r="365" spans="1:12" customFormat="1" hidden="1" x14ac:dyDescent="0.3">
      <c r="A365" t="s">
        <v>8081</v>
      </c>
      <c r="B365" t="s">
        <v>7790</v>
      </c>
      <c r="C365" t="s">
        <v>204</v>
      </c>
      <c r="D365">
        <v>-4.09007349</v>
      </c>
      <c r="E365">
        <v>0</v>
      </c>
      <c r="F365">
        <v>0</v>
      </c>
      <c r="G365" s="1" t="e">
        <f>(F365-H365)/ABS(H365)</f>
        <v>#DIV/0!</v>
      </c>
      <c r="H365">
        <v>0</v>
      </c>
      <c r="I365" s="1" t="e">
        <f>(H365-J365)/ABS(J365)</f>
        <v>#DIV/0!</v>
      </c>
      <c r="J365">
        <v>0</v>
      </c>
      <c r="K365" s="1" t="e">
        <f>(J365-L365)/ABS(L365)</f>
        <v>#DIV/0!</v>
      </c>
      <c r="L365">
        <v>0</v>
      </c>
    </row>
    <row r="366" spans="1:12" customFormat="1" hidden="1" x14ac:dyDescent="0.3">
      <c r="A366" t="s">
        <v>8190</v>
      </c>
      <c r="B366" t="s">
        <v>1470</v>
      </c>
      <c r="C366" t="s">
        <v>17</v>
      </c>
      <c r="D366">
        <v>9.5780144899999993</v>
      </c>
      <c r="E366">
        <v>0</v>
      </c>
      <c r="F366">
        <v>0</v>
      </c>
      <c r="G366" s="1" t="e">
        <f>(F366-H366)/ABS(H366)</f>
        <v>#DIV/0!</v>
      </c>
      <c r="H366">
        <v>0</v>
      </c>
      <c r="I366" s="1" t="e">
        <f>(H366-J366)/ABS(J366)</f>
        <v>#DIV/0!</v>
      </c>
      <c r="J366">
        <v>0</v>
      </c>
      <c r="K366" s="1" t="e">
        <f>(J366-L366)/ABS(L366)</f>
        <v>#DIV/0!</v>
      </c>
      <c r="L366">
        <v>0</v>
      </c>
    </row>
    <row r="367" spans="1:12" customFormat="1" hidden="1" x14ac:dyDescent="0.3">
      <c r="A367" t="s">
        <v>8195</v>
      </c>
      <c r="B367" t="s">
        <v>8196</v>
      </c>
      <c r="D367">
        <v>-4.4476744000000004</v>
      </c>
      <c r="E367">
        <v>0</v>
      </c>
      <c r="F367">
        <v>0</v>
      </c>
      <c r="G367" s="1" t="e">
        <f>(F367-H367)/ABS(H367)</f>
        <v>#DIV/0!</v>
      </c>
      <c r="H367">
        <v>0</v>
      </c>
      <c r="I367" s="1" t="e">
        <f>(H367-J367)/ABS(J367)</f>
        <v>#DIV/0!</v>
      </c>
      <c r="J367">
        <v>0</v>
      </c>
      <c r="K367" s="1" t="e">
        <f>(J367-L367)/ABS(L367)</f>
        <v>#DIV/0!</v>
      </c>
      <c r="L367">
        <v>0</v>
      </c>
    </row>
    <row r="368" spans="1:12" customFormat="1" hidden="1" x14ac:dyDescent="0.3">
      <c r="A368" t="s">
        <v>8267</v>
      </c>
      <c r="B368" t="s">
        <v>8268</v>
      </c>
      <c r="D368">
        <v>22.103448390000001</v>
      </c>
      <c r="E368">
        <v>0</v>
      </c>
      <c r="F368">
        <v>0</v>
      </c>
      <c r="G368" s="1" t="e">
        <f>(F368-H368)/ABS(H368)</f>
        <v>#DIV/0!</v>
      </c>
      <c r="H368">
        <v>0</v>
      </c>
      <c r="I368" s="1" t="e">
        <f>(H368-J368)/ABS(J368)</f>
        <v>#DIV/0!</v>
      </c>
      <c r="J368">
        <v>0</v>
      </c>
      <c r="K368" s="1" t="e">
        <f>(J368-L368)/ABS(L368)</f>
        <v>#DIV/0!</v>
      </c>
      <c r="L368">
        <v>0</v>
      </c>
    </row>
    <row r="369" spans="1:12" customFormat="1" hidden="1" x14ac:dyDescent="0.3">
      <c r="A369" t="s">
        <v>8285</v>
      </c>
      <c r="B369" t="s">
        <v>8286</v>
      </c>
      <c r="E369">
        <v>0</v>
      </c>
      <c r="F369">
        <v>0</v>
      </c>
      <c r="G369" s="1" t="e">
        <f>(F369-H369)/ABS(H369)</f>
        <v>#DIV/0!</v>
      </c>
      <c r="H369">
        <v>0</v>
      </c>
      <c r="I369" s="1" t="e">
        <f>(H369-J369)/ABS(J369)</f>
        <v>#DIV/0!</v>
      </c>
      <c r="J369">
        <v>0</v>
      </c>
      <c r="K369" s="1" t="e">
        <f>(J369-L369)/ABS(L369)</f>
        <v>#DIV/0!</v>
      </c>
      <c r="L369">
        <v>0</v>
      </c>
    </row>
    <row r="370" spans="1:12" customFormat="1" hidden="1" x14ac:dyDescent="0.3">
      <c r="A370" t="s">
        <v>8315</v>
      </c>
      <c r="B370" t="s">
        <v>8316</v>
      </c>
      <c r="D370">
        <v>22.52252223</v>
      </c>
      <c r="E370">
        <v>0</v>
      </c>
      <c r="F370">
        <v>0</v>
      </c>
      <c r="G370" s="1" t="e">
        <f>(F370-H370)/ABS(H370)</f>
        <v>#DIV/0!</v>
      </c>
      <c r="H370">
        <v>0</v>
      </c>
      <c r="I370" s="1" t="e">
        <f>(H370-J370)/ABS(J370)</f>
        <v>#DIV/0!</v>
      </c>
      <c r="J370">
        <v>0</v>
      </c>
      <c r="K370" s="1" t="e">
        <f>(J370-L370)/ABS(L370)</f>
        <v>#DIV/0!</v>
      </c>
      <c r="L370">
        <v>0</v>
      </c>
    </row>
    <row r="371" spans="1:12" customFormat="1" hidden="1" x14ac:dyDescent="0.3">
      <c r="A371" t="s">
        <v>8319</v>
      </c>
      <c r="B371" t="s">
        <v>8320</v>
      </c>
      <c r="D371">
        <v>10.20454499</v>
      </c>
      <c r="E371">
        <v>0</v>
      </c>
      <c r="F371">
        <v>0</v>
      </c>
      <c r="G371" s="1" t="e">
        <f>(F371-H371)/ABS(H371)</f>
        <v>#DIV/0!</v>
      </c>
      <c r="H371">
        <v>0</v>
      </c>
      <c r="I371" s="1" t="e">
        <f>(H371-J371)/ABS(J371)</f>
        <v>#DIV/0!</v>
      </c>
      <c r="J371">
        <v>0</v>
      </c>
      <c r="K371" s="1" t="e">
        <f>(J371-L371)/ABS(L371)</f>
        <v>#DIV/0!</v>
      </c>
      <c r="L371">
        <v>0</v>
      </c>
    </row>
    <row r="372" spans="1:12" customFormat="1" hidden="1" x14ac:dyDescent="0.3">
      <c r="A372" t="s">
        <v>8353</v>
      </c>
      <c r="B372" t="s">
        <v>8354</v>
      </c>
      <c r="D372">
        <v>34.875000800000002</v>
      </c>
      <c r="E372">
        <v>0</v>
      </c>
      <c r="F372">
        <v>0</v>
      </c>
      <c r="G372" s="1" t="e">
        <f>(F372-H372)/ABS(H372)</f>
        <v>#DIV/0!</v>
      </c>
      <c r="H372">
        <v>0</v>
      </c>
      <c r="I372" s="1" t="e">
        <f>(H372-J372)/ABS(J372)</f>
        <v>#DIV/0!</v>
      </c>
      <c r="J372">
        <v>0</v>
      </c>
      <c r="K372" s="1" t="e">
        <f>(J372-L372)/ABS(L372)</f>
        <v>#DIV/0!</v>
      </c>
      <c r="L372">
        <v>0</v>
      </c>
    </row>
    <row r="373" spans="1:12" customFormat="1" hidden="1" x14ac:dyDescent="0.3">
      <c r="A373" t="s">
        <v>8365</v>
      </c>
      <c r="B373" t="s">
        <v>8366</v>
      </c>
      <c r="C373" t="s">
        <v>20</v>
      </c>
      <c r="D373">
        <v>-9.8194442899999999</v>
      </c>
      <c r="E373">
        <v>0</v>
      </c>
      <c r="F373">
        <v>0</v>
      </c>
      <c r="G373" s="1" t="e">
        <f>(F373-H373)/ABS(H373)</f>
        <v>#DIV/0!</v>
      </c>
      <c r="H373">
        <v>0</v>
      </c>
      <c r="I373" s="1" t="e">
        <f>(H373-J373)/ABS(J373)</f>
        <v>#DIV/0!</v>
      </c>
      <c r="J373">
        <v>0</v>
      </c>
      <c r="K373" s="1" t="e">
        <f>(J373-L373)/ABS(L373)</f>
        <v>#DIV/0!</v>
      </c>
      <c r="L373">
        <v>0</v>
      </c>
    </row>
    <row r="374" spans="1:12" customFormat="1" hidden="1" x14ac:dyDescent="0.3">
      <c r="A374" t="s">
        <v>8406</v>
      </c>
      <c r="B374" t="s">
        <v>8407</v>
      </c>
      <c r="D374">
        <v>16.325301759999999</v>
      </c>
      <c r="E374">
        <v>0</v>
      </c>
      <c r="F374">
        <v>0</v>
      </c>
      <c r="G374" s="1" t="e">
        <f>(F374-H374)/ABS(H374)</f>
        <v>#DIV/0!</v>
      </c>
      <c r="H374">
        <v>0</v>
      </c>
      <c r="I374" s="1" t="e">
        <f>(H374-J374)/ABS(J374)</f>
        <v>#DIV/0!</v>
      </c>
      <c r="J374">
        <v>0</v>
      </c>
      <c r="K374" s="1" t="e">
        <f>(J374-L374)/ABS(L374)</f>
        <v>#DIV/0!</v>
      </c>
      <c r="L374">
        <v>0</v>
      </c>
    </row>
    <row r="375" spans="1:12" customFormat="1" hidden="1" x14ac:dyDescent="0.3">
      <c r="A375" t="s">
        <v>8447</v>
      </c>
      <c r="B375" t="s">
        <v>8448</v>
      </c>
      <c r="D375">
        <v>-6.0977009200000003</v>
      </c>
      <c r="E375">
        <v>0</v>
      </c>
      <c r="F375">
        <v>0</v>
      </c>
      <c r="G375" s="1" t="e">
        <f>(F375-H375)/ABS(H375)</f>
        <v>#DIV/0!</v>
      </c>
      <c r="H375">
        <v>0</v>
      </c>
      <c r="I375" s="1" t="e">
        <f>(H375-J375)/ABS(J375)</f>
        <v>#DIV/0!</v>
      </c>
      <c r="J375">
        <v>0</v>
      </c>
      <c r="K375" s="1" t="e">
        <f>(J375-L375)/ABS(L375)</f>
        <v>#DIV/0!</v>
      </c>
      <c r="L375">
        <v>0</v>
      </c>
    </row>
    <row r="376" spans="1:12" customFormat="1" hidden="1" x14ac:dyDescent="0.3">
      <c r="A376" t="s">
        <v>8455</v>
      </c>
      <c r="B376" t="s">
        <v>8456</v>
      </c>
      <c r="C376" t="s">
        <v>20</v>
      </c>
      <c r="D376">
        <v>-46.36363575</v>
      </c>
      <c r="E376">
        <v>0</v>
      </c>
      <c r="F376">
        <v>0</v>
      </c>
      <c r="G376" s="1" t="e">
        <f>(F376-H376)/ABS(H376)</f>
        <v>#DIV/0!</v>
      </c>
      <c r="H376">
        <v>0</v>
      </c>
      <c r="I376" s="1" t="e">
        <f>(H376-J376)/ABS(J376)</f>
        <v>#DIV/0!</v>
      </c>
      <c r="J376">
        <v>0</v>
      </c>
      <c r="K376" s="1" t="e">
        <f>(J376-L376)/ABS(L376)</f>
        <v>#DIV/0!</v>
      </c>
      <c r="L376">
        <v>0</v>
      </c>
    </row>
    <row r="377" spans="1:12" customFormat="1" hidden="1" x14ac:dyDescent="0.3">
      <c r="A377" t="s">
        <v>8465</v>
      </c>
      <c r="B377" t="s">
        <v>8466</v>
      </c>
      <c r="D377">
        <v>-12.597088100000001</v>
      </c>
      <c r="E377">
        <v>-2742000</v>
      </c>
      <c r="F377">
        <v>-22436000</v>
      </c>
      <c r="G377" s="1" t="e">
        <f>(F377-H377)/ABS(H377)</f>
        <v>#DIV/0!</v>
      </c>
      <c r="H377">
        <v>0</v>
      </c>
      <c r="I377" s="1">
        <f>(H377-J377)/ABS(J377)</f>
        <v>-1</v>
      </c>
      <c r="J377">
        <v>9470000</v>
      </c>
      <c r="K377" s="1">
        <f>(J377-L377)/ABS(L377)</f>
        <v>3.6386179994427419</v>
      </c>
      <c r="L377">
        <v>-3589000</v>
      </c>
    </row>
    <row r="378" spans="1:12" customFormat="1" hidden="1" x14ac:dyDescent="0.3">
      <c r="A378" t="s">
        <v>8473</v>
      </c>
      <c r="B378" t="s">
        <v>8036</v>
      </c>
      <c r="E378">
        <v>0</v>
      </c>
      <c r="F378">
        <v>-8350</v>
      </c>
      <c r="G378" s="1" t="e">
        <f>(F378-H378)/ABS(H378)</f>
        <v>#DIV/0!</v>
      </c>
      <c r="H378">
        <v>0</v>
      </c>
      <c r="I378" s="1" t="e">
        <f>(H378-J378)/ABS(J378)</f>
        <v>#DIV/0!</v>
      </c>
      <c r="J378">
        <v>0</v>
      </c>
      <c r="K378" s="1" t="e">
        <f>(J378-L378)/ABS(L378)</f>
        <v>#DIV/0!</v>
      </c>
      <c r="L378">
        <v>0</v>
      </c>
    </row>
    <row r="379" spans="1:12" customFormat="1" hidden="1" x14ac:dyDescent="0.3">
      <c r="A379" t="s">
        <v>8478</v>
      </c>
      <c r="B379" t="s">
        <v>8479</v>
      </c>
      <c r="C379" t="s">
        <v>580</v>
      </c>
      <c r="D379">
        <v>-2.7708332599999999</v>
      </c>
      <c r="E379">
        <v>0</v>
      </c>
      <c r="F379">
        <v>0</v>
      </c>
      <c r="G379" s="1" t="e">
        <f>(F379-H379)/ABS(H379)</f>
        <v>#DIV/0!</v>
      </c>
      <c r="H379">
        <v>0</v>
      </c>
      <c r="I379" s="1" t="e">
        <f>(H379-J379)/ABS(J379)</f>
        <v>#DIV/0!</v>
      </c>
      <c r="J379">
        <v>0</v>
      </c>
      <c r="K379" s="1" t="e">
        <f>(J379-L379)/ABS(L379)</f>
        <v>#DIV/0!</v>
      </c>
      <c r="L379">
        <v>0</v>
      </c>
    </row>
    <row r="380" spans="1:12" customFormat="1" hidden="1" x14ac:dyDescent="0.3">
      <c r="A380" t="s">
        <v>8524</v>
      </c>
      <c r="B380" t="s">
        <v>8525</v>
      </c>
      <c r="E380">
        <v>0</v>
      </c>
      <c r="F380">
        <v>0</v>
      </c>
      <c r="G380" s="1" t="e">
        <f>(F380-H380)/ABS(H380)</f>
        <v>#DIV/0!</v>
      </c>
      <c r="H380">
        <v>0</v>
      </c>
      <c r="I380" s="1" t="e">
        <f>(H380-J380)/ABS(J380)</f>
        <v>#DIV/0!</v>
      </c>
      <c r="J380">
        <v>0</v>
      </c>
      <c r="K380" s="1" t="e">
        <f>(J380-L380)/ABS(L380)</f>
        <v>#DIV/0!</v>
      </c>
      <c r="L380">
        <v>0</v>
      </c>
    </row>
    <row r="381" spans="1:12" customFormat="1" hidden="1" x14ac:dyDescent="0.3">
      <c r="A381" t="s">
        <v>8528</v>
      </c>
      <c r="B381" t="s">
        <v>8529</v>
      </c>
      <c r="E381">
        <v>0</v>
      </c>
      <c r="F381">
        <v>0</v>
      </c>
      <c r="G381" s="1" t="e">
        <f>(F381-H381)/ABS(H381)</f>
        <v>#DIV/0!</v>
      </c>
      <c r="H381">
        <v>0</v>
      </c>
      <c r="I381" s="1" t="e">
        <f>(H381-J381)/ABS(J381)</f>
        <v>#DIV/0!</v>
      </c>
      <c r="J381">
        <v>0</v>
      </c>
      <c r="K381" s="1" t="e">
        <f>(J381-L381)/ABS(L381)</f>
        <v>#DIV/0!</v>
      </c>
      <c r="L381">
        <v>0</v>
      </c>
    </row>
    <row r="382" spans="1:12" customFormat="1" hidden="1" x14ac:dyDescent="0.3">
      <c r="A382" t="s">
        <v>8532</v>
      </c>
      <c r="B382" t="s">
        <v>8533</v>
      </c>
      <c r="C382" t="s">
        <v>3304</v>
      </c>
      <c r="D382">
        <v>-1.4659685600000001</v>
      </c>
      <c r="E382">
        <v>0</v>
      </c>
      <c r="F382">
        <v>0</v>
      </c>
      <c r="G382" s="1" t="e">
        <f>(F382-H382)/ABS(H382)</f>
        <v>#DIV/0!</v>
      </c>
      <c r="H382">
        <v>0</v>
      </c>
      <c r="I382" s="1" t="e">
        <f>(H382-J382)/ABS(J382)</f>
        <v>#DIV/0!</v>
      </c>
      <c r="J382">
        <v>0</v>
      </c>
      <c r="K382" s="1" t="e">
        <f>(J382-L382)/ABS(L382)</f>
        <v>#DIV/0!</v>
      </c>
      <c r="L382">
        <v>0</v>
      </c>
    </row>
    <row r="383" spans="1:12" customFormat="1" hidden="1" x14ac:dyDescent="0.3">
      <c r="A383" t="s">
        <v>8550</v>
      </c>
      <c r="B383" t="s">
        <v>8551</v>
      </c>
      <c r="E383">
        <v>0</v>
      </c>
      <c r="F383">
        <v>0</v>
      </c>
      <c r="G383" s="1" t="e">
        <f>(F383-H383)/ABS(H383)</f>
        <v>#DIV/0!</v>
      </c>
      <c r="H383">
        <v>0</v>
      </c>
      <c r="I383" s="1" t="e">
        <f>(H383-J383)/ABS(J383)</f>
        <v>#DIV/0!</v>
      </c>
      <c r="J383">
        <v>0</v>
      </c>
      <c r="K383" s="1" t="e">
        <f>(J383-L383)/ABS(L383)</f>
        <v>#DIV/0!</v>
      </c>
      <c r="L383">
        <v>0</v>
      </c>
    </row>
    <row r="384" spans="1:12" customFormat="1" hidden="1" x14ac:dyDescent="0.3">
      <c r="A384" t="s">
        <v>8554</v>
      </c>
      <c r="B384" t="s">
        <v>5311</v>
      </c>
      <c r="C384" t="s">
        <v>173</v>
      </c>
      <c r="D384">
        <v>-26.374999280000001</v>
      </c>
      <c r="E384">
        <v>0</v>
      </c>
      <c r="F384">
        <v>0</v>
      </c>
      <c r="G384" s="1" t="e">
        <f>(F384-H384)/ABS(H384)</f>
        <v>#DIV/0!</v>
      </c>
      <c r="H384">
        <v>0</v>
      </c>
      <c r="I384" s="1" t="e">
        <f>(H384-J384)/ABS(J384)</f>
        <v>#DIV/0!</v>
      </c>
      <c r="J384">
        <v>0</v>
      </c>
      <c r="K384" s="1" t="e">
        <f>(J384-L384)/ABS(L384)</f>
        <v>#DIV/0!</v>
      </c>
      <c r="L384">
        <v>0</v>
      </c>
    </row>
    <row r="385" spans="1:12" customFormat="1" hidden="1" x14ac:dyDescent="0.3">
      <c r="A385" t="s">
        <v>8573</v>
      </c>
      <c r="B385" t="s">
        <v>6235</v>
      </c>
      <c r="D385">
        <v>63.867832229999998</v>
      </c>
      <c r="E385">
        <v>0</v>
      </c>
      <c r="F385">
        <v>0</v>
      </c>
      <c r="G385" s="1" t="e">
        <f>(F385-H385)/ABS(H385)</f>
        <v>#DIV/0!</v>
      </c>
      <c r="H385">
        <v>0</v>
      </c>
      <c r="I385" s="1" t="e">
        <f>(H385-J385)/ABS(J385)</f>
        <v>#DIV/0!</v>
      </c>
      <c r="J385">
        <v>0</v>
      </c>
      <c r="K385" s="1" t="e">
        <f>(J385-L385)/ABS(L385)</f>
        <v>#DIV/0!</v>
      </c>
      <c r="L385">
        <v>0</v>
      </c>
    </row>
    <row r="386" spans="1:12" customFormat="1" hidden="1" x14ac:dyDescent="0.3">
      <c r="A386" t="s">
        <v>8586</v>
      </c>
      <c r="B386" t="s">
        <v>8587</v>
      </c>
      <c r="D386">
        <v>-9.20000003</v>
      </c>
      <c r="E386">
        <v>0</v>
      </c>
      <c r="F386">
        <v>0</v>
      </c>
      <c r="G386" s="1" t="e">
        <f>(F386-H386)/ABS(H386)</f>
        <v>#DIV/0!</v>
      </c>
      <c r="H386">
        <v>0</v>
      </c>
      <c r="I386" s="1" t="e">
        <f>(H386-J386)/ABS(J386)</f>
        <v>#DIV/0!</v>
      </c>
      <c r="J386">
        <v>0</v>
      </c>
      <c r="K386" s="1" t="e">
        <f>(J386-L386)/ABS(L386)</f>
        <v>#DIV/0!</v>
      </c>
      <c r="L386">
        <v>0</v>
      </c>
    </row>
    <row r="387" spans="1:12" customFormat="1" hidden="1" x14ac:dyDescent="0.3">
      <c r="A387" t="s">
        <v>8600</v>
      </c>
      <c r="B387" t="s">
        <v>8601</v>
      </c>
      <c r="D387">
        <v>-2294.0001046799998</v>
      </c>
      <c r="E387">
        <v>0</v>
      </c>
      <c r="F387">
        <v>0</v>
      </c>
      <c r="G387" s="1" t="e">
        <f>(F387-H387)/ABS(H387)</f>
        <v>#DIV/0!</v>
      </c>
      <c r="H387">
        <v>0</v>
      </c>
      <c r="I387" s="1" t="e">
        <f>(H387-J387)/ABS(J387)</f>
        <v>#DIV/0!</v>
      </c>
      <c r="J387">
        <v>0</v>
      </c>
      <c r="K387" s="1" t="e">
        <f>(J387-L387)/ABS(L387)</f>
        <v>#DIV/0!</v>
      </c>
      <c r="L387">
        <v>0</v>
      </c>
    </row>
    <row r="388" spans="1:12" customFormat="1" hidden="1" x14ac:dyDescent="0.3">
      <c r="A388" t="s">
        <v>8616</v>
      </c>
      <c r="B388" t="s">
        <v>5442</v>
      </c>
      <c r="D388">
        <v>28.985507349999999</v>
      </c>
      <c r="E388">
        <v>0</v>
      </c>
      <c r="F388">
        <v>0</v>
      </c>
      <c r="G388" s="1" t="e">
        <f>(F388-H388)/ABS(H388)</f>
        <v>#DIV/0!</v>
      </c>
      <c r="H388">
        <v>0</v>
      </c>
      <c r="I388" s="1" t="e">
        <f>(H388-J388)/ABS(J388)</f>
        <v>#DIV/0!</v>
      </c>
      <c r="J388">
        <v>0</v>
      </c>
      <c r="K388" s="1" t="e">
        <f>(J388-L388)/ABS(L388)</f>
        <v>#DIV/0!</v>
      </c>
      <c r="L388">
        <v>0</v>
      </c>
    </row>
    <row r="389" spans="1:12" customFormat="1" hidden="1" x14ac:dyDescent="0.3">
      <c r="A389" t="s">
        <v>8625</v>
      </c>
      <c r="B389" t="s">
        <v>8626</v>
      </c>
      <c r="D389">
        <v>30.141303300000001</v>
      </c>
      <c r="E389">
        <v>0</v>
      </c>
      <c r="F389">
        <v>0</v>
      </c>
      <c r="G389" s="1" t="e">
        <f>(F389-H389)/ABS(H389)</f>
        <v>#DIV/0!</v>
      </c>
      <c r="H389">
        <v>0</v>
      </c>
      <c r="I389" s="1" t="e">
        <f>(H389-J389)/ABS(J389)</f>
        <v>#DIV/0!</v>
      </c>
      <c r="J389">
        <v>0</v>
      </c>
      <c r="K389" s="1" t="e">
        <f>(J389-L389)/ABS(L389)</f>
        <v>#DIV/0!</v>
      </c>
      <c r="L389">
        <v>0</v>
      </c>
    </row>
    <row r="390" spans="1:12" customFormat="1" hidden="1" x14ac:dyDescent="0.3">
      <c r="A390" t="s">
        <v>8638</v>
      </c>
      <c r="B390" t="s">
        <v>8639</v>
      </c>
      <c r="C390" t="s">
        <v>25</v>
      </c>
      <c r="D390">
        <v>25.547944019999999</v>
      </c>
      <c r="E390">
        <v>0</v>
      </c>
      <c r="F390">
        <v>0</v>
      </c>
      <c r="G390" s="1" t="e">
        <f>(F390-H390)/ABS(H390)</f>
        <v>#DIV/0!</v>
      </c>
      <c r="H390">
        <v>0</v>
      </c>
      <c r="I390" s="1" t="e">
        <f>(H390-J390)/ABS(J390)</f>
        <v>#DIV/0!</v>
      </c>
      <c r="J390">
        <v>0</v>
      </c>
      <c r="K390" s="1" t="e">
        <f>(J390-L390)/ABS(L390)</f>
        <v>#DIV/0!</v>
      </c>
      <c r="L390">
        <v>0</v>
      </c>
    </row>
    <row r="391" spans="1:12" customFormat="1" hidden="1" x14ac:dyDescent="0.3">
      <c r="A391" t="s">
        <v>8648</v>
      </c>
      <c r="B391" t="s">
        <v>8649</v>
      </c>
      <c r="C391" t="s">
        <v>204</v>
      </c>
      <c r="D391">
        <v>34.883720349999997</v>
      </c>
      <c r="E391">
        <v>0</v>
      </c>
      <c r="F391">
        <v>0</v>
      </c>
      <c r="G391" s="1" t="e">
        <f>(F391-H391)/ABS(H391)</f>
        <v>#DIV/0!</v>
      </c>
      <c r="H391">
        <v>0</v>
      </c>
      <c r="I391" s="1" t="e">
        <f>(H391-J391)/ABS(J391)</f>
        <v>#DIV/0!</v>
      </c>
      <c r="J391">
        <v>0</v>
      </c>
      <c r="K391" s="1" t="e">
        <f>(J391-L391)/ABS(L391)</f>
        <v>#DIV/0!</v>
      </c>
      <c r="L391">
        <v>0</v>
      </c>
    </row>
    <row r="392" spans="1:12" customFormat="1" hidden="1" x14ac:dyDescent="0.3">
      <c r="A392" t="s">
        <v>8672</v>
      </c>
      <c r="B392" t="s">
        <v>8673</v>
      </c>
      <c r="D392">
        <v>-0.11675424</v>
      </c>
      <c r="E392">
        <v>0</v>
      </c>
      <c r="F392">
        <v>0</v>
      </c>
      <c r="G392" s="1" t="e">
        <f>(F392-H392)/ABS(H392)</f>
        <v>#DIV/0!</v>
      </c>
      <c r="H392">
        <v>0</v>
      </c>
      <c r="I392" s="1" t="e">
        <f>(H392-J392)/ABS(J392)</f>
        <v>#DIV/0!</v>
      </c>
      <c r="J392">
        <v>0</v>
      </c>
      <c r="K392" s="1" t="e">
        <f>(J392-L392)/ABS(L392)</f>
        <v>#DIV/0!</v>
      </c>
      <c r="L392">
        <v>0</v>
      </c>
    </row>
    <row r="393" spans="1:12" customFormat="1" hidden="1" x14ac:dyDescent="0.3">
      <c r="A393" t="s">
        <v>8676</v>
      </c>
      <c r="B393" t="s">
        <v>8677</v>
      </c>
      <c r="E393">
        <v>0</v>
      </c>
      <c r="F393">
        <v>139700</v>
      </c>
      <c r="G393" s="1" t="e">
        <f>(F393-H393)/ABS(H393)</f>
        <v>#DIV/0!</v>
      </c>
      <c r="H393">
        <v>0</v>
      </c>
      <c r="I393" s="1" t="e">
        <f>(H393-J393)/ABS(J393)</f>
        <v>#DIV/0!</v>
      </c>
      <c r="J393">
        <v>0</v>
      </c>
      <c r="K393" s="1" t="e">
        <f>(J393-L393)/ABS(L393)</f>
        <v>#DIV/0!</v>
      </c>
      <c r="L393">
        <v>0</v>
      </c>
    </row>
    <row r="394" spans="1:12" customFormat="1" hidden="1" x14ac:dyDescent="0.3">
      <c r="A394" t="s">
        <v>8684</v>
      </c>
      <c r="B394" t="s">
        <v>8685</v>
      </c>
      <c r="C394" t="s">
        <v>685</v>
      </c>
      <c r="D394">
        <v>-1.35531136</v>
      </c>
      <c r="E394">
        <v>0</v>
      </c>
      <c r="F394">
        <v>0</v>
      </c>
      <c r="G394" s="1" t="e">
        <f>(F394-H394)/ABS(H394)</f>
        <v>#DIV/0!</v>
      </c>
      <c r="H394">
        <v>0</v>
      </c>
      <c r="I394" s="1" t="e">
        <f>(H394-J394)/ABS(J394)</f>
        <v>#DIV/0!</v>
      </c>
      <c r="J394">
        <v>0</v>
      </c>
      <c r="K394" s="1" t="e">
        <f>(J394-L394)/ABS(L394)</f>
        <v>#DIV/0!</v>
      </c>
      <c r="L394">
        <v>0</v>
      </c>
    </row>
    <row r="395" spans="1:12" customFormat="1" hidden="1" x14ac:dyDescent="0.3">
      <c r="A395" t="s">
        <v>8712</v>
      </c>
      <c r="B395" t="s">
        <v>8713</v>
      </c>
      <c r="C395" t="s">
        <v>25</v>
      </c>
      <c r="D395">
        <v>136.66665660999999</v>
      </c>
      <c r="E395">
        <v>0</v>
      </c>
      <c r="F395">
        <v>0</v>
      </c>
      <c r="G395" s="1" t="e">
        <f>(F395-H395)/ABS(H395)</f>
        <v>#DIV/0!</v>
      </c>
      <c r="H395">
        <v>0</v>
      </c>
      <c r="I395" s="1" t="e">
        <f>(H395-J395)/ABS(J395)</f>
        <v>#DIV/0!</v>
      </c>
      <c r="J395">
        <v>0</v>
      </c>
      <c r="K395" s="1" t="e">
        <f>(J395-L395)/ABS(L395)</f>
        <v>#DIV/0!</v>
      </c>
      <c r="L395">
        <v>0</v>
      </c>
    </row>
    <row r="396" spans="1:12" customFormat="1" hidden="1" x14ac:dyDescent="0.3">
      <c r="A396" t="s">
        <v>8740</v>
      </c>
      <c r="B396" t="s">
        <v>7712</v>
      </c>
      <c r="E396">
        <v>0</v>
      </c>
      <c r="F396">
        <v>0</v>
      </c>
      <c r="G396" s="1" t="e">
        <f>(F396-H396)/ABS(H396)</f>
        <v>#DIV/0!</v>
      </c>
      <c r="H396">
        <v>0</v>
      </c>
      <c r="I396" s="1" t="e">
        <f>(H396-J396)/ABS(J396)</f>
        <v>#DIV/0!</v>
      </c>
      <c r="J396">
        <v>0</v>
      </c>
      <c r="K396" s="1" t="e">
        <f>(J396-L396)/ABS(L396)</f>
        <v>#DIV/0!</v>
      </c>
      <c r="L396">
        <v>0</v>
      </c>
    </row>
    <row r="397" spans="1:12" customFormat="1" hidden="1" x14ac:dyDescent="0.3">
      <c r="A397" t="s">
        <v>8761</v>
      </c>
      <c r="B397" t="s">
        <v>8762</v>
      </c>
      <c r="C397" t="s">
        <v>82</v>
      </c>
      <c r="D397">
        <v>15.443332379999999</v>
      </c>
      <c r="E397">
        <v>0</v>
      </c>
      <c r="F397">
        <v>0</v>
      </c>
      <c r="G397" s="1" t="e">
        <f>(F397-H397)/ABS(H397)</f>
        <v>#DIV/0!</v>
      </c>
      <c r="H397">
        <v>0</v>
      </c>
      <c r="I397" s="1" t="e">
        <f>(H397-J397)/ABS(J397)</f>
        <v>#DIV/0!</v>
      </c>
      <c r="J397">
        <v>0</v>
      </c>
      <c r="K397" s="1" t="e">
        <f>(J397-L397)/ABS(L397)</f>
        <v>#DIV/0!</v>
      </c>
      <c r="L397">
        <v>0</v>
      </c>
    </row>
    <row r="398" spans="1:12" customFormat="1" hidden="1" x14ac:dyDescent="0.3">
      <c r="A398" t="s">
        <v>8763</v>
      </c>
      <c r="B398" t="s">
        <v>8764</v>
      </c>
      <c r="C398" t="s">
        <v>66</v>
      </c>
      <c r="D398">
        <v>380.00000373</v>
      </c>
      <c r="E398">
        <v>0</v>
      </c>
      <c r="F398">
        <v>0</v>
      </c>
      <c r="G398" s="1" t="e">
        <f>(F398-H398)/ABS(H398)</f>
        <v>#DIV/0!</v>
      </c>
      <c r="H398">
        <v>0</v>
      </c>
      <c r="I398" s="1" t="e">
        <f>(H398-J398)/ABS(J398)</f>
        <v>#DIV/0!</v>
      </c>
      <c r="J398">
        <v>0</v>
      </c>
      <c r="K398" s="1" t="e">
        <f>(J398-L398)/ABS(L398)</f>
        <v>#DIV/0!</v>
      </c>
      <c r="L398">
        <v>0</v>
      </c>
    </row>
    <row r="399" spans="1:12" customFormat="1" hidden="1" x14ac:dyDescent="0.3">
      <c r="A399" t="s">
        <v>8765</v>
      </c>
      <c r="B399" t="s">
        <v>8766</v>
      </c>
      <c r="E399">
        <v>0</v>
      </c>
      <c r="F399">
        <v>0</v>
      </c>
      <c r="G399" s="1" t="e">
        <f>(F399-H399)/ABS(H399)</f>
        <v>#DIV/0!</v>
      </c>
      <c r="H399">
        <v>0</v>
      </c>
      <c r="I399" s="1" t="e">
        <f>(H399-J399)/ABS(J399)</f>
        <v>#DIV/0!</v>
      </c>
      <c r="J399">
        <v>0</v>
      </c>
      <c r="K399" s="1" t="e">
        <f>(J399-L399)/ABS(L399)</f>
        <v>#DIV/0!</v>
      </c>
      <c r="L399">
        <v>0</v>
      </c>
    </row>
    <row r="400" spans="1:12" customFormat="1" hidden="1" x14ac:dyDescent="0.3">
      <c r="A400" t="s">
        <v>8784</v>
      </c>
      <c r="B400" t="s">
        <v>8785</v>
      </c>
      <c r="E400">
        <v>0</v>
      </c>
      <c r="F400">
        <v>0</v>
      </c>
      <c r="G400" s="1" t="e">
        <f>(F400-H400)/ABS(H400)</f>
        <v>#DIV/0!</v>
      </c>
      <c r="H400">
        <v>0</v>
      </c>
      <c r="I400" s="1" t="e">
        <f>(H400-J400)/ABS(J400)</f>
        <v>#DIV/0!</v>
      </c>
      <c r="J400">
        <v>0</v>
      </c>
      <c r="K400" s="1" t="e">
        <f>(J400-L400)/ABS(L400)</f>
        <v>#DIV/0!</v>
      </c>
      <c r="L400">
        <v>0</v>
      </c>
    </row>
    <row r="401" spans="1:12" customFormat="1" hidden="1" x14ac:dyDescent="0.3">
      <c r="A401" t="s">
        <v>8856</v>
      </c>
      <c r="B401" t="s">
        <v>8857</v>
      </c>
      <c r="E401">
        <v>0</v>
      </c>
      <c r="F401">
        <v>0</v>
      </c>
      <c r="G401" s="1" t="e">
        <f>(F401-H401)/ABS(H401)</f>
        <v>#DIV/0!</v>
      </c>
      <c r="H401">
        <v>0</v>
      </c>
      <c r="I401" s="1" t="e">
        <f>(H401-J401)/ABS(J401)</f>
        <v>#DIV/0!</v>
      </c>
      <c r="J401">
        <v>0</v>
      </c>
      <c r="K401" s="1" t="e">
        <f>(J401-L401)/ABS(L401)</f>
        <v>#DIV/0!</v>
      </c>
      <c r="L401">
        <v>0</v>
      </c>
    </row>
    <row r="402" spans="1:12" customFormat="1" hidden="1" x14ac:dyDescent="0.3">
      <c r="A402" t="s">
        <v>8870</v>
      </c>
      <c r="B402" t="s">
        <v>8871</v>
      </c>
      <c r="D402">
        <v>-4.9397590200000003</v>
      </c>
      <c r="E402">
        <v>0</v>
      </c>
      <c r="F402">
        <v>0</v>
      </c>
      <c r="G402" s="1" t="e">
        <f>(F402-H402)/ABS(H402)</f>
        <v>#DIV/0!</v>
      </c>
      <c r="H402">
        <v>0</v>
      </c>
      <c r="I402" s="1" t="e">
        <f>(H402-J402)/ABS(J402)</f>
        <v>#DIV/0!</v>
      </c>
      <c r="J402">
        <v>0</v>
      </c>
      <c r="K402" s="1" t="e">
        <f>(J402-L402)/ABS(L402)</f>
        <v>#DIV/0!</v>
      </c>
      <c r="L402">
        <v>0</v>
      </c>
    </row>
    <row r="403" spans="1:12" customFormat="1" hidden="1" x14ac:dyDescent="0.3">
      <c r="A403" t="s">
        <v>8882</v>
      </c>
      <c r="B403" t="s">
        <v>8883</v>
      </c>
      <c r="C403" t="s">
        <v>85</v>
      </c>
      <c r="D403">
        <v>-12.99999933</v>
      </c>
      <c r="E403">
        <v>0</v>
      </c>
      <c r="F403">
        <v>0</v>
      </c>
      <c r="G403" s="1" t="e">
        <f>(F403-H403)/ABS(H403)</f>
        <v>#DIV/0!</v>
      </c>
      <c r="H403">
        <v>0</v>
      </c>
      <c r="I403" s="1" t="e">
        <f>(H403-J403)/ABS(J403)</f>
        <v>#DIV/0!</v>
      </c>
      <c r="J403">
        <v>0</v>
      </c>
      <c r="K403" s="1" t="e">
        <f>(J403-L403)/ABS(L403)</f>
        <v>#DIV/0!</v>
      </c>
      <c r="L403">
        <v>0</v>
      </c>
    </row>
    <row r="404" spans="1:12" customFormat="1" hidden="1" x14ac:dyDescent="0.3">
      <c r="A404" t="s">
        <v>8954</v>
      </c>
      <c r="B404" t="s">
        <v>8955</v>
      </c>
      <c r="D404">
        <v>-1.33333342</v>
      </c>
      <c r="E404">
        <v>0</v>
      </c>
      <c r="F404">
        <v>0</v>
      </c>
      <c r="G404" s="1" t="e">
        <f>(F404-H404)/ABS(H404)</f>
        <v>#DIV/0!</v>
      </c>
      <c r="H404">
        <v>0</v>
      </c>
      <c r="I404" s="1" t="e">
        <f>(H404-J404)/ABS(J404)</f>
        <v>#DIV/0!</v>
      </c>
      <c r="J404">
        <v>0</v>
      </c>
      <c r="K404" s="1" t="e">
        <f>(J404-L404)/ABS(L404)</f>
        <v>#DIV/0!</v>
      </c>
      <c r="L404">
        <v>0</v>
      </c>
    </row>
    <row r="405" spans="1:12" customFormat="1" hidden="1" x14ac:dyDescent="0.3">
      <c r="A405" t="s">
        <v>8981</v>
      </c>
      <c r="B405" t="s">
        <v>8982</v>
      </c>
      <c r="C405" t="s">
        <v>25</v>
      </c>
      <c r="D405">
        <v>26.214287079999998</v>
      </c>
      <c r="E405">
        <v>0</v>
      </c>
      <c r="F405">
        <v>0</v>
      </c>
      <c r="G405" s="1" t="e">
        <f>(F405-H405)/ABS(H405)</f>
        <v>#DIV/0!</v>
      </c>
      <c r="H405">
        <v>0</v>
      </c>
      <c r="I405" s="1" t="e">
        <f>(H405-J405)/ABS(J405)</f>
        <v>#DIV/0!</v>
      </c>
      <c r="J405">
        <v>0</v>
      </c>
      <c r="K405" s="1" t="e">
        <f>(J405-L405)/ABS(L405)</f>
        <v>#DIV/0!</v>
      </c>
      <c r="L405">
        <v>0</v>
      </c>
    </row>
    <row r="406" spans="1:12" customFormat="1" hidden="1" x14ac:dyDescent="0.3">
      <c r="A406" t="s">
        <v>9023</v>
      </c>
      <c r="B406" t="s">
        <v>9024</v>
      </c>
      <c r="C406" t="s">
        <v>304</v>
      </c>
      <c r="D406">
        <v>-30.99999858</v>
      </c>
      <c r="E406">
        <v>0</v>
      </c>
      <c r="F406">
        <v>0</v>
      </c>
      <c r="G406" s="1" t="e">
        <f>(F406-H406)/ABS(H406)</f>
        <v>#DIV/0!</v>
      </c>
      <c r="H406">
        <v>0</v>
      </c>
      <c r="I406" s="1" t="e">
        <f>(H406-J406)/ABS(J406)</f>
        <v>#DIV/0!</v>
      </c>
      <c r="J406">
        <v>0</v>
      </c>
      <c r="K406" s="1" t="e">
        <f>(J406-L406)/ABS(L406)</f>
        <v>#DIV/0!</v>
      </c>
      <c r="L406">
        <v>0</v>
      </c>
    </row>
    <row r="407" spans="1:12" customFormat="1" hidden="1" x14ac:dyDescent="0.3">
      <c r="A407" t="s">
        <v>9038</v>
      </c>
      <c r="B407" t="s">
        <v>9039</v>
      </c>
      <c r="C407" t="s">
        <v>1658</v>
      </c>
      <c r="D407">
        <v>262.00000373</v>
      </c>
      <c r="E407">
        <v>0</v>
      </c>
      <c r="F407">
        <v>0</v>
      </c>
      <c r="G407" s="1" t="e">
        <f>(F407-H407)/ABS(H407)</f>
        <v>#DIV/0!</v>
      </c>
      <c r="H407">
        <v>0</v>
      </c>
      <c r="I407" s="1" t="e">
        <f>(H407-J407)/ABS(J407)</f>
        <v>#DIV/0!</v>
      </c>
      <c r="J407">
        <v>0</v>
      </c>
      <c r="K407" s="1" t="e">
        <f>(J407-L407)/ABS(L407)</f>
        <v>#DIV/0!</v>
      </c>
      <c r="L407">
        <v>0</v>
      </c>
    </row>
    <row r="408" spans="1:12" customFormat="1" hidden="1" x14ac:dyDescent="0.3">
      <c r="A408" t="s">
        <v>9053</v>
      </c>
      <c r="B408" t="s">
        <v>9054</v>
      </c>
      <c r="E408">
        <v>0</v>
      </c>
      <c r="F408">
        <v>1520900</v>
      </c>
      <c r="G408" s="1" t="e">
        <f>(F408-H408)/ABS(H408)</f>
        <v>#DIV/0!</v>
      </c>
      <c r="H408">
        <v>0</v>
      </c>
      <c r="I408" s="1" t="e">
        <f>(H408-J408)/ABS(J408)</f>
        <v>#DIV/0!</v>
      </c>
      <c r="J408">
        <v>0</v>
      </c>
      <c r="K408" s="1" t="e">
        <f>(J408-L408)/ABS(L408)</f>
        <v>#DIV/0!</v>
      </c>
      <c r="L408">
        <v>0</v>
      </c>
    </row>
    <row r="409" spans="1:12" customFormat="1" hidden="1" x14ac:dyDescent="0.3">
      <c r="A409" t="s">
        <v>9085</v>
      </c>
      <c r="B409" t="s">
        <v>9086</v>
      </c>
      <c r="E409">
        <v>0</v>
      </c>
      <c r="F409">
        <v>0</v>
      </c>
      <c r="G409" s="1" t="e">
        <f>(F409-H409)/ABS(H409)</f>
        <v>#DIV/0!</v>
      </c>
      <c r="H409">
        <v>0</v>
      </c>
      <c r="I409" s="1" t="e">
        <f>(H409-J409)/ABS(J409)</f>
        <v>#DIV/0!</v>
      </c>
      <c r="J409">
        <v>0</v>
      </c>
      <c r="K409" s="1" t="e">
        <f>(J409-L409)/ABS(L409)</f>
        <v>#DIV/0!</v>
      </c>
      <c r="L409">
        <v>0</v>
      </c>
    </row>
    <row r="410" spans="1:12" customFormat="1" hidden="1" x14ac:dyDescent="0.3">
      <c r="A410" t="s">
        <v>9095</v>
      </c>
      <c r="B410" t="s">
        <v>9096</v>
      </c>
      <c r="E410">
        <v>0</v>
      </c>
      <c r="F410">
        <v>0</v>
      </c>
      <c r="G410" s="1" t="e">
        <f>(F410-H410)/ABS(H410)</f>
        <v>#DIV/0!</v>
      </c>
      <c r="H410">
        <v>0</v>
      </c>
      <c r="I410" s="1" t="e">
        <f>(H410-J410)/ABS(J410)</f>
        <v>#DIV/0!</v>
      </c>
      <c r="J410">
        <v>0</v>
      </c>
      <c r="K410" s="1" t="e">
        <f>(J410-L410)/ABS(L410)</f>
        <v>#DIV/0!</v>
      </c>
      <c r="L410">
        <v>0</v>
      </c>
    </row>
    <row r="411" spans="1:12" customFormat="1" hidden="1" x14ac:dyDescent="0.3">
      <c r="A411" t="s">
        <v>9097</v>
      </c>
      <c r="B411" t="s">
        <v>9098</v>
      </c>
      <c r="E411">
        <v>0</v>
      </c>
      <c r="F411">
        <v>-3124400</v>
      </c>
      <c r="G411" s="1" t="e">
        <f>(F411-H411)/ABS(H411)</f>
        <v>#DIV/0!</v>
      </c>
      <c r="H411">
        <v>0</v>
      </c>
      <c r="I411" s="1" t="e">
        <f>(H411-J411)/ABS(J411)</f>
        <v>#DIV/0!</v>
      </c>
      <c r="J411">
        <v>0</v>
      </c>
      <c r="K411" s="1" t="e">
        <f>(J411-L411)/ABS(L411)</f>
        <v>#DIV/0!</v>
      </c>
      <c r="L411">
        <v>0</v>
      </c>
    </row>
    <row r="412" spans="1:12" customFormat="1" hidden="1" x14ac:dyDescent="0.3">
      <c r="A412" t="s">
        <v>9113</v>
      </c>
      <c r="B412" t="s">
        <v>9060</v>
      </c>
      <c r="D412">
        <v>-4.8411760700000004</v>
      </c>
      <c r="E412">
        <v>0</v>
      </c>
      <c r="F412">
        <v>0</v>
      </c>
      <c r="G412" s="1" t="e">
        <f>(F412-H412)/ABS(H412)</f>
        <v>#DIV/0!</v>
      </c>
      <c r="H412">
        <v>0</v>
      </c>
      <c r="I412" s="1" t="e">
        <f>(H412-J412)/ABS(J412)</f>
        <v>#DIV/0!</v>
      </c>
      <c r="J412">
        <v>0</v>
      </c>
      <c r="K412" s="1" t="e">
        <f>(J412-L412)/ABS(L412)</f>
        <v>#DIV/0!</v>
      </c>
      <c r="L412">
        <v>0</v>
      </c>
    </row>
    <row r="413" spans="1:12" customFormat="1" hidden="1" x14ac:dyDescent="0.3">
      <c r="A413" t="s">
        <v>9129</v>
      </c>
      <c r="B413" t="s">
        <v>9130</v>
      </c>
      <c r="C413" t="s">
        <v>262</v>
      </c>
      <c r="D413">
        <v>-60.575754480000001</v>
      </c>
      <c r="E413">
        <v>0</v>
      </c>
      <c r="F413">
        <v>0</v>
      </c>
      <c r="G413" s="1" t="e">
        <f>(F413-H413)/ABS(H413)</f>
        <v>#DIV/0!</v>
      </c>
      <c r="H413">
        <v>0</v>
      </c>
      <c r="I413" s="1" t="e">
        <f>(H413-J413)/ABS(J413)</f>
        <v>#DIV/0!</v>
      </c>
      <c r="J413">
        <v>0</v>
      </c>
      <c r="K413" s="1" t="e">
        <f>(J413-L413)/ABS(L413)</f>
        <v>#DIV/0!</v>
      </c>
      <c r="L413">
        <v>0</v>
      </c>
    </row>
    <row r="414" spans="1:12" customFormat="1" hidden="1" x14ac:dyDescent="0.3">
      <c r="A414" t="s">
        <v>9154</v>
      </c>
      <c r="B414" t="s">
        <v>9155</v>
      </c>
      <c r="C414" t="s">
        <v>25</v>
      </c>
      <c r="D414">
        <v>14.58064499</v>
      </c>
      <c r="E414">
        <v>0</v>
      </c>
      <c r="F414">
        <v>0</v>
      </c>
      <c r="G414" s="1" t="e">
        <f>(F414-H414)/ABS(H414)</f>
        <v>#DIV/0!</v>
      </c>
      <c r="H414">
        <v>0</v>
      </c>
      <c r="I414" s="1" t="e">
        <f>(H414-J414)/ABS(J414)</f>
        <v>#DIV/0!</v>
      </c>
      <c r="J414">
        <v>0</v>
      </c>
      <c r="K414" s="1" t="e">
        <f>(J414-L414)/ABS(L414)</f>
        <v>#DIV/0!</v>
      </c>
      <c r="L414">
        <v>0</v>
      </c>
    </row>
    <row r="415" spans="1:12" customFormat="1" hidden="1" x14ac:dyDescent="0.3">
      <c r="A415" t="s">
        <v>9167</v>
      </c>
      <c r="B415" t="s">
        <v>6894</v>
      </c>
      <c r="E415">
        <v>0</v>
      </c>
      <c r="F415">
        <v>0</v>
      </c>
      <c r="G415" s="1" t="e">
        <f>(F415-H415)/ABS(H415)</f>
        <v>#DIV/0!</v>
      </c>
      <c r="H415">
        <v>0</v>
      </c>
      <c r="I415" s="1" t="e">
        <f>(H415-J415)/ABS(J415)</f>
        <v>#DIV/0!</v>
      </c>
      <c r="J415">
        <v>0</v>
      </c>
      <c r="K415" s="1" t="e">
        <f>(J415-L415)/ABS(L415)</f>
        <v>#DIV/0!</v>
      </c>
      <c r="L415">
        <v>0</v>
      </c>
    </row>
    <row r="416" spans="1:12" customFormat="1" hidden="1" x14ac:dyDescent="0.3">
      <c r="A416" t="s">
        <v>9180</v>
      </c>
      <c r="B416" t="s">
        <v>9181</v>
      </c>
      <c r="D416">
        <v>-1.9741280699999999</v>
      </c>
      <c r="E416">
        <v>0</v>
      </c>
      <c r="F416">
        <v>0</v>
      </c>
      <c r="G416" s="1" t="e">
        <f>(F416-H416)/ABS(H416)</f>
        <v>#DIV/0!</v>
      </c>
      <c r="H416">
        <v>0</v>
      </c>
      <c r="I416" s="1" t="e">
        <f>(H416-J416)/ABS(J416)</f>
        <v>#DIV/0!</v>
      </c>
      <c r="J416">
        <v>0</v>
      </c>
      <c r="K416" s="1" t="e">
        <f>(J416-L416)/ABS(L416)</f>
        <v>#DIV/0!</v>
      </c>
      <c r="L416">
        <v>0</v>
      </c>
    </row>
    <row r="417" spans="1:12" customFormat="1" hidden="1" x14ac:dyDescent="0.3">
      <c r="A417" t="s">
        <v>9190</v>
      </c>
      <c r="B417" t="s">
        <v>9191</v>
      </c>
      <c r="D417">
        <v>88.687499360000004</v>
      </c>
      <c r="E417">
        <v>0</v>
      </c>
      <c r="F417">
        <v>0</v>
      </c>
      <c r="G417" s="1" t="e">
        <f>(F417-H417)/ABS(H417)</f>
        <v>#DIV/0!</v>
      </c>
      <c r="H417">
        <v>0</v>
      </c>
      <c r="I417" s="1" t="e">
        <f>(H417-J417)/ABS(J417)</f>
        <v>#DIV/0!</v>
      </c>
      <c r="J417">
        <v>0</v>
      </c>
      <c r="K417" s="1" t="e">
        <f>(J417-L417)/ABS(L417)</f>
        <v>#DIV/0!</v>
      </c>
      <c r="L417">
        <v>0</v>
      </c>
    </row>
    <row r="418" spans="1:12" customFormat="1" hidden="1" x14ac:dyDescent="0.3">
      <c r="A418" t="s">
        <v>9202</v>
      </c>
      <c r="B418" t="s">
        <v>8785</v>
      </c>
      <c r="E418">
        <v>0</v>
      </c>
      <c r="F418">
        <v>-3220</v>
      </c>
      <c r="G418" s="1" t="e">
        <f>(F418-H418)/ABS(H418)</f>
        <v>#DIV/0!</v>
      </c>
      <c r="H418">
        <v>0</v>
      </c>
      <c r="I418" s="1" t="e">
        <f>(H418-J418)/ABS(J418)</f>
        <v>#DIV/0!</v>
      </c>
      <c r="J418">
        <v>0</v>
      </c>
      <c r="K418" s="1" t="e">
        <f>(J418-L418)/ABS(L418)</f>
        <v>#DIV/0!</v>
      </c>
      <c r="L418">
        <v>0</v>
      </c>
    </row>
    <row r="419" spans="1:12" customFormat="1" hidden="1" x14ac:dyDescent="0.3">
      <c r="A419" t="s">
        <v>9207</v>
      </c>
      <c r="B419" t="s">
        <v>9208</v>
      </c>
      <c r="C419" t="s">
        <v>17</v>
      </c>
      <c r="D419">
        <v>-1.7687073799999999</v>
      </c>
      <c r="E419">
        <v>0</v>
      </c>
      <c r="F419">
        <v>0</v>
      </c>
      <c r="G419" s="1" t="e">
        <f>(F419-H419)/ABS(H419)</f>
        <v>#DIV/0!</v>
      </c>
      <c r="H419">
        <v>0</v>
      </c>
      <c r="I419" s="1" t="e">
        <f>(H419-J419)/ABS(J419)</f>
        <v>#DIV/0!</v>
      </c>
      <c r="J419">
        <v>0</v>
      </c>
      <c r="K419" s="1" t="e">
        <f>(J419-L419)/ABS(L419)</f>
        <v>#DIV/0!</v>
      </c>
      <c r="L419">
        <v>0</v>
      </c>
    </row>
    <row r="420" spans="1:12" customFormat="1" hidden="1" x14ac:dyDescent="0.3">
      <c r="A420" t="s">
        <v>9265</v>
      </c>
      <c r="B420" t="s">
        <v>9266</v>
      </c>
      <c r="C420" t="s">
        <v>204</v>
      </c>
      <c r="D420">
        <v>-11.50261764</v>
      </c>
      <c r="E420">
        <v>0</v>
      </c>
      <c r="F420">
        <v>0</v>
      </c>
      <c r="G420" s="1" t="e">
        <f>(F420-H420)/ABS(H420)</f>
        <v>#DIV/0!</v>
      </c>
      <c r="H420">
        <v>0</v>
      </c>
      <c r="I420" s="1" t="e">
        <f>(H420-J420)/ABS(J420)</f>
        <v>#DIV/0!</v>
      </c>
      <c r="J420">
        <v>0</v>
      </c>
      <c r="K420" s="1" t="e">
        <f>(J420-L420)/ABS(L420)</f>
        <v>#DIV/0!</v>
      </c>
      <c r="L420">
        <v>0</v>
      </c>
    </row>
    <row r="421" spans="1:12" customFormat="1" hidden="1" x14ac:dyDescent="0.3">
      <c r="A421" t="s">
        <v>9287</v>
      </c>
      <c r="B421" t="s">
        <v>9288</v>
      </c>
      <c r="D421">
        <v>-2.5833332499999999</v>
      </c>
      <c r="E421">
        <v>0</v>
      </c>
      <c r="F421">
        <v>0</v>
      </c>
      <c r="G421" s="1" t="e">
        <f>(F421-H421)/ABS(H421)</f>
        <v>#DIV/0!</v>
      </c>
      <c r="H421">
        <v>0</v>
      </c>
      <c r="I421" s="1" t="e">
        <f>(H421-J421)/ABS(J421)</f>
        <v>#DIV/0!</v>
      </c>
      <c r="J421">
        <v>0</v>
      </c>
      <c r="K421" s="1" t="e">
        <f>(J421-L421)/ABS(L421)</f>
        <v>#DIV/0!</v>
      </c>
      <c r="L421">
        <v>0</v>
      </c>
    </row>
    <row r="422" spans="1:12" customFormat="1" hidden="1" x14ac:dyDescent="0.3">
      <c r="A422" t="s">
        <v>9351</v>
      </c>
      <c r="B422" t="s">
        <v>9352</v>
      </c>
      <c r="D422">
        <v>-501.49999786000001</v>
      </c>
      <c r="E422">
        <v>0</v>
      </c>
      <c r="F422">
        <v>0</v>
      </c>
      <c r="G422" s="1" t="e">
        <f>(F422-H422)/ABS(H422)</f>
        <v>#DIV/0!</v>
      </c>
      <c r="H422">
        <v>0</v>
      </c>
      <c r="I422" s="1" t="e">
        <f>(H422-J422)/ABS(J422)</f>
        <v>#DIV/0!</v>
      </c>
      <c r="J422">
        <v>0</v>
      </c>
      <c r="K422" s="1" t="e">
        <f>(J422-L422)/ABS(L422)</f>
        <v>#DIV/0!</v>
      </c>
      <c r="L422">
        <v>0</v>
      </c>
    </row>
    <row r="423" spans="1:12" customFormat="1" hidden="1" x14ac:dyDescent="0.3">
      <c r="A423" t="s">
        <v>9366</v>
      </c>
      <c r="B423" t="s">
        <v>9367</v>
      </c>
      <c r="E423">
        <v>0</v>
      </c>
      <c r="F423">
        <v>0</v>
      </c>
      <c r="G423" s="1" t="e">
        <f>(F423-H423)/ABS(H423)</f>
        <v>#DIV/0!</v>
      </c>
      <c r="H423">
        <v>0</v>
      </c>
      <c r="I423" s="1" t="e">
        <f>(H423-J423)/ABS(J423)</f>
        <v>#DIV/0!</v>
      </c>
      <c r="J423">
        <v>0</v>
      </c>
      <c r="K423" s="1" t="e">
        <f>(J423-L423)/ABS(L423)</f>
        <v>#DIV/0!</v>
      </c>
      <c r="L423">
        <v>0</v>
      </c>
    </row>
    <row r="424" spans="1:12" customFormat="1" hidden="1" x14ac:dyDescent="0.3">
      <c r="A424" t="s">
        <v>9388</v>
      </c>
      <c r="B424" t="s">
        <v>9389</v>
      </c>
      <c r="C424" t="s">
        <v>262</v>
      </c>
      <c r="D424">
        <v>6.0454543200000002</v>
      </c>
      <c r="E424">
        <v>0</v>
      </c>
      <c r="F424">
        <v>0</v>
      </c>
      <c r="G424" s="1" t="e">
        <f>(F424-H424)/ABS(H424)</f>
        <v>#DIV/0!</v>
      </c>
      <c r="H424">
        <v>0</v>
      </c>
      <c r="I424" s="1" t="e">
        <f>(H424-J424)/ABS(J424)</f>
        <v>#DIV/0!</v>
      </c>
      <c r="J424">
        <v>0</v>
      </c>
      <c r="K424" s="1" t="e">
        <f>(J424-L424)/ABS(L424)</f>
        <v>#DIV/0!</v>
      </c>
      <c r="L424">
        <v>0</v>
      </c>
    </row>
    <row r="425" spans="1:12" customFormat="1" hidden="1" x14ac:dyDescent="0.3">
      <c r="A425" t="s">
        <v>9430</v>
      </c>
      <c r="B425" t="s">
        <v>9431</v>
      </c>
      <c r="C425" t="s">
        <v>17</v>
      </c>
      <c r="D425">
        <v>-6.8055554200000001</v>
      </c>
      <c r="E425">
        <v>0</v>
      </c>
      <c r="F425">
        <v>0</v>
      </c>
      <c r="G425" s="1" t="e">
        <f>(F425-H425)/ABS(H425)</f>
        <v>#DIV/0!</v>
      </c>
      <c r="H425">
        <v>0</v>
      </c>
      <c r="I425" s="1" t="e">
        <f>(H425-J425)/ABS(J425)</f>
        <v>#DIV/0!</v>
      </c>
      <c r="J425">
        <v>0</v>
      </c>
      <c r="K425" s="1" t="e">
        <f>(J425-L425)/ABS(L425)</f>
        <v>#DIV/0!</v>
      </c>
      <c r="L425">
        <v>0</v>
      </c>
    </row>
    <row r="426" spans="1:12" customFormat="1" hidden="1" x14ac:dyDescent="0.3">
      <c r="A426" t="s">
        <v>9448</v>
      </c>
      <c r="B426" t="s">
        <v>9119</v>
      </c>
      <c r="D426">
        <v>14.928405919999999</v>
      </c>
      <c r="E426">
        <v>0</v>
      </c>
      <c r="F426">
        <v>0</v>
      </c>
      <c r="G426" s="1" t="e">
        <f>(F426-H426)/ABS(H426)</f>
        <v>#DIV/0!</v>
      </c>
      <c r="H426">
        <v>0</v>
      </c>
      <c r="I426" s="1" t="e">
        <f>(H426-J426)/ABS(J426)</f>
        <v>#DIV/0!</v>
      </c>
      <c r="J426">
        <v>0</v>
      </c>
      <c r="K426" s="1" t="e">
        <f>(J426-L426)/ABS(L426)</f>
        <v>#DIV/0!</v>
      </c>
      <c r="L426">
        <v>0</v>
      </c>
    </row>
    <row r="427" spans="1:12" customFormat="1" hidden="1" x14ac:dyDescent="0.3">
      <c r="A427" t="s">
        <v>9453</v>
      </c>
      <c r="B427" t="s">
        <v>9454</v>
      </c>
      <c r="D427">
        <v>-142.85714225000001</v>
      </c>
      <c r="E427">
        <v>0</v>
      </c>
      <c r="F427">
        <v>0</v>
      </c>
      <c r="G427" s="1" t="e">
        <f>(F427-H427)/ABS(H427)</f>
        <v>#DIV/0!</v>
      </c>
      <c r="H427">
        <v>0</v>
      </c>
      <c r="I427" s="1" t="e">
        <f>(H427-J427)/ABS(J427)</f>
        <v>#DIV/0!</v>
      </c>
      <c r="J427">
        <v>0</v>
      </c>
      <c r="K427" s="1" t="e">
        <f>(J427-L427)/ABS(L427)</f>
        <v>#DIV/0!</v>
      </c>
      <c r="L427">
        <v>0</v>
      </c>
    </row>
    <row r="428" spans="1:12" customFormat="1" hidden="1" x14ac:dyDescent="0.3">
      <c r="A428" t="s">
        <v>9457</v>
      </c>
      <c r="B428" t="s">
        <v>9322</v>
      </c>
      <c r="E428">
        <v>0</v>
      </c>
      <c r="F428">
        <v>0</v>
      </c>
      <c r="G428" s="1" t="e">
        <f>(F428-H428)/ABS(H428)</f>
        <v>#DIV/0!</v>
      </c>
      <c r="H428">
        <v>0</v>
      </c>
      <c r="I428" s="1" t="e">
        <f>(H428-J428)/ABS(J428)</f>
        <v>#DIV/0!</v>
      </c>
      <c r="J428">
        <v>0</v>
      </c>
      <c r="K428" s="1" t="e">
        <f>(J428-L428)/ABS(L428)</f>
        <v>#DIV/0!</v>
      </c>
      <c r="L428">
        <v>0</v>
      </c>
    </row>
    <row r="429" spans="1:12" customFormat="1" hidden="1" x14ac:dyDescent="0.3">
      <c r="A429" t="s">
        <v>9470</v>
      </c>
      <c r="B429" t="s">
        <v>9471</v>
      </c>
      <c r="E429">
        <v>0</v>
      </c>
      <c r="F429">
        <v>0</v>
      </c>
      <c r="G429" s="1" t="e">
        <f>(F429-H429)/ABS(H429)</f>
        <v>#DIV/0!</v>
      </c>
      <c r="H429">
        <v>0</v>
      </c>
      <c r="I429" s="1" t="e">
        <f>(H429-J429)/ABS(J429)</f>
        <v>#DIV/0!</v>
      </c>
      <c r="J429">
        <v>0</v>
      </c>
      <c r="K429" s="1" t="e">
        <f>(J429-L429)/ABS(L429)</f>
        <v>#DIV/0!</v>
      </c>
      <c r="L429">
        <v>0</v>
      </c>
    </row>
    <row r="430" spans="1:12" customFormat="1" hidden="1" x14ac:dyDescent="0.3">
      <c r="A430" t="s">
        <v>9495</v>
      </c>
      <c r="B430" t="s">
        <v>9496</v>
      </c>
      <c r="C430" t="s">
        <v>262</v>
      </c>
      <c r="D430">
        <v>22.96610304</v>
      </c>
      <c r="E430">
        <v>0</v>
      </c>
      <c r="F430">
        <v>0</v>
      </c>
      <c r="G430" s="1" t="e">
        <f>(F430-H430)/ABS(H430)</f>
        <v>#DIV/0!</v>
      </c>
      <c r="H430">
        <v>0</v>
      </c>
      <c r="I430" s="1" t="e">
        <f>(H430-J430)/ABS(J430)</f>
        <v>#DIV/0!</v>
      </c>
      <c r="J430">
        <v>0</v>
      </c>
      <c r="K430" s="1" t="e">
        <f>(J430-L430)/ABS(L430)</f>
        <v>#DIV/0!</v>
      </c>
      <c r="L430">
        <v>0</v>
      </c>
    </row>
    <row r="431" spans="1:12" customFormat="1" hidden="1" x14ac:dyDescent="0.3">
      <c r="A431" t="s">
        <v>9515</v>
      </c>
      <c r="B431" t="s">
        <v>9516</v>
      </c>
      <c r="D431">
        <v>-5.1107011800000004</v>
      </c>
      <c r="E431">
        <v>0</v>
      </c>
      <c r="F431">
        <v>0</v>
      </c>
      <c r="G431" s="1" t="e">
        <f>(F431-H431)/ABS(H431)</f>
        <v>#DIV/0!</v>
      </c>
      <c r="H431">
        <v>0</v>
      </c>
      <c r="I431" s="1" t="e">
        <f>(H431-J431)/ABS(J431)</f>
        <v>#DIV/0!</v>
      </c>
      <c r="J431">
        <v>0</v>
      </c>
      <c r="K431" s="1" t="e">
        <f>(J431-L431)/ABS(L431)</f>
        <v>#DIV/0!</v>
      </c>
      <c r="L431">
        <v>0</v>
      </c>
    </row>
    <row r="432" spans="1:12" customFormat="1" hidden="1" x14ac:dyDescent="0.3">
      <c r="A432" t="s">
        <v>9549</v>
      </c>
      <c r="B432" t="s">
        <v>9550</v>
      </c>
      <c r="C432" t="s">
        <v>2183</v>
      </c>
      <c r="D432">
        <v>20.138888089999998</v>
      </c>
      <c r="E432">
        <v>0</v>
      </c>
      <c r="F432">
        <v>0</v>
      </c>
      <c r="G432" s="1" t="e">
        <f>(F432-H432)/ABS(H432)</f>
        <v>#DIV/0!</v>
      </c>
      <c r="H432">
        <v>0</v>
      </c>
      <c r="I432" s="1" t="e">
        <f>(H432-J432)/ABS(J432)</f>
        <v>#DIV/0!</v>
      </c>
      <c r="J432">
        <v>0</v>
      </c>
      <c r="K432" s="1" t="e">
        <f>(J432-L432)/ABS(L432)</f>
        <v>#DIV/0!</v>
      </c>
      <c r="L432">
        <v>0</v>
      </c>
    </row>
    <row r="433" spans="1:12" customFormat="1" hidden="1" x14ac:dyDescent="0.3">
      <c r="A433" t="s">
        <v>9553</v>
      </c>
      <c r="B433" t="s">
        <v>9554</v>
      </c>
      <c r="D433">
        <v>9.9478259300000005</v>
      </c>
      <c r="E433">
        <v>0</v>
      </c>
      <c r="F433">
        <v>0</v>
      </c>
      <c r="G433" s="1" t="e">
        <f>(F433-H433)/ABS(H433)</f>
        <v>#DIV/0!</v>
      </c>
      <c r="H433">
        <v>0</v>
      </c>
      <c r="I433" s="1" t="e">
        <f>(H433-J433)/ABS(J433)</f>
        <v>#DIV/0!</v>
      </c>
      <c r="J433">
        <v>0</v>
      </c>
      <c r="K433" s="1" t="e">
        <f>(J433-L433)/ABS(L433)</f>
        <v>#DIV/0!</v>
      </c>
      <c r="L433">
        <v>0</v>
      </c>
    </row>
    <row r="434" spans="1:12" customFormat="1" hidden="1" x14ac:dyDescent="0.3">
      <c r="A434" t="s">
        <v>9576</v>
      </c>
      <c r="B434" t="s">
        <v>9577</v>
      </c>
      <c r="D434">
        <v>860.99998490999997</v>
      </c>
      <c r="E434">
        <v>0</v>
      </c>
      <c r="F434">
        <v>0</v>
      </c>
      <c r="G434" s="1" t="e">
        <f>(F434-H434)/ABS(H434)</f>
        <v>#DIV/0!</v>
      </c>
      <c r="H434">
        <v>0</v>
      </c>
      <c r="I434" s="1" t="e">
        <f>(H434-J434)/ABS(J434)</f>
        <v>#DIV/0!</v>
      </c>
      <c r="J434">
        <v>0</v>
      </c>
      <c r="K434" s="1" t="e">
        <f>(J434-L434)/ABS(L434)</f>
        <v>#DIV/0!</v>
      </c>
      <c r="L434">
        <v>0</v>
      </c>
    </row>
    <row r="435" spans="1:12" customFormat="1" hidden="1" x14ac:dyDescent="0.3">
      <c r="A435" t="s">
        <v>9582</v>
      </c>
      <c r="B435" t="s">
        <v>9583</v>
      </c>
      <c r="C435" t="s">
        <v>14</v>
      </c>
      <c r="D435">
        <v>24.206897179999999</v>
      </c>
      <c r="E435">
        <v>0</v>
      </c>
      <c r="F435">
        <v>0</v>
      </c>
      <c r="G435" s="1" t="e">
        <f>(F435-H435)/ABS(H435)</f>
        <v>#DIV/0!</v>
      </c>
      <c r="H435">
        <v>0</v>
      </c>
      <c r="I435" s="1" t="e">
        <f>(H435-J435)/ABS(J435)</f>
        <v>#DIV/0!</v>
      </c>
      <c r="J435">
        <v>0</v>
      </c>
      <c r="K435" s="1" t="e">
        <f>(J435-L435)/ABS(L435)</f>
        <v>#DIV/0!</v>
      </c>
      <c r="L435">
        <v>0</v>
      </c>
    </row>
    <row r="436" spans="1:12" customFormat="1" hidden="1" x14ac:dyDescent="0.3">
      <c r="A436" t="s">
        <v>9634</v>
      </c>
      <c r="B436" t="s">
        <v>9635</v>
      </c>
      <c r="E436">
        <v>0</v>
      </c>
      <c r="F436">
        <v>0</v>
      </c>
      <c r="G436" s="1" t="e">
        <f>(F436-H436)/ABS(H436)</f>
        <v>#DIV/0!</v>
      </c>
      <c r="H436">
        <v>0</v>
      </c>
      <c r="I436" s="1" t="e">
        <f>(H436-J436)/ABS(J436)</f>
        <v>#DIV/0!</v>
      </c>
      <c r="J436">
        <v>0</v>
      </c>
      <c r="K436" s="1" t="e">
        <f>(J436-L436)/ABS(L436)</f>
        <v>#DIV/0!</v>
      </c>
      <c r="L436">
        <v>0</v>
      </c>
    </row>
    <row r="437" spans="1:12" customFormat="1" hidden="1" x14ac:dyDescent="0.3">
      <c r="A437" t="s">
        <v>9636</v>
      </c>
      <c r="B437" t="s">
        <v>8226</v>
      </c>
      <c r="E437">
        <v>0</v>
      </c>
      <c r="F437">
        <v>0</v>
      </c>
      <c r="G437" s="1" t="e">
        <f>(F437-H437)/ABS(H437)</f>
        <v>#DIV/0!</v>
      </c>
      <c r="H437">
        <v>0</v>
      </c>
      <c r="I437" s="1" t="e">
        <f>(H437-J437)/ABS(J437)</f>
        <v>#DIV/0!</v>
      </c>
      <c r="J437">
        <v>0</v>
      </c>
      <c r="K437" s="1" t="e">
        <f>(J437-L437)/ABS(L437)</f>
        <v>#DIV/0!</v>
      </c>
      <c r="L437">
        <v>0</v>
      </c>
    </row>
    <row r="438" spans="1:12" customFormat="1" hidden="1" x14ac:dyDescent="0.3">
      <c r="A438" t="s">
        <v>9639</v>
      </c>
      <c r="B438" t="s">
        <v>9640</v>
      </c>
      <c r="C438" t="s">
        <v>30</v>
      </c>
      <c r="D438">
        <v>5.47872352</v>
      </c>
      <c r="E438">
        <v>0</v>
      </c>
      <c r="F438">
        <v>0</v>
      </c>
      <c r="G438" s="1" t="e">
        <f>(F438-H438)/ABS(H438)</f>
        <v>#DIV/0!</v>
      </c>
      <c r="H438">
        <v>0</v>
      </c>
      <c r="I438" s="1" t="e">
        <f>(H438-J438)/ABS(J438)</f>
        <v>#DIV/0!</v>
      </c>
      <c r="J438">
        <v>0</v>
      </c>
      <c r="K438" s="1" t="e">
        <f>(J438-L438)/ABS(L438)</f>
        <v>#DIV/0!</v>
      </c>
      <c r="L438">
        <v>0</v>
      </c>
    </row>
    <row r="439" spans="1:12" customFormat="1" hidden="1" x14ac:dyDescent="0.3">
      <c r="A439" t="s">
        <v>9641</v>
      </c>
      <c r="B439" t="s">
        <v>9642</v>
      </c>
      <c r="E439">
        <v>0</v>
      </c>
      <c r="F439">
        <v>0</v>
      </c>
      <c r="G439" s="1" t="e">
        <f>(F439-H439)/ABS(H439)</f>
        <v>#DIV/0!</v>
      </c>
      <c r="H439">
        <v>0</v>
      </c>
      <c r="I439" s="1" t="e">
        <f>(H439-J439)/ABS(J439)</f>
        <v>#DIV/0!</v>
      </c>
      <c r="J439">
        <v>0</v>
      </c>
      <c r="K439" s="1" t="e">
        <f>(J439-L439)/ABS(L439)</f>
        <v>#DIV/0!</v>
      </c>
      <c r="L439">
        <v>0</v>
      </c>
    </row>
    <row r="440" spans="1:12" customFormat="1" hidden="1" x14ac:dyDescent="0.3">
      <c r="A440" t="s">
        <v>9649</v>
      </c>
      <c r="B440" t="s">
        <v>9650</v>
      </c>
      <c r="D440">
        <v>20.40135999</v>
      </c>
      <c r="E440">
        <v>0</v>
      </c>
      <c r="F440">
        <v>0</v>
      </c>
      <c r="G440" s="1" t="e">
        <f>(F440-H440)/ABS(H440)</f>
        <v>#DIV/0!</v>
      </c>
      <c r="H440">
        <v>0</v>
      </c>
      <c r="I440" s="1" t="e">
        <f>(H440-J440)/ABS(J440)</f>
        <v>#DIV/0!</v>
      </c>
      <c r="J440">
        <v>0</v>
      </c>
      <c r="K440" s="1" t="e">
        <f>(J440-L440)/ABS(L440)</f>
        <v>#DIV/0!</v>
      </c>
      <c r="L440">
        <v>0</v>
      </c>
    </row>
    <row r="441" spans="1:12" customFormat="1" hidden="1" x14ac:dyDescent="0.3">
      <c r="A441" t="s">
        <v>9665</v>
      </c>
      <c r="B441" t="s">
        <v>9666</v>
      </c>
      <c r="E441">
        <v>0</v>
      </c>
      <c r="F441">
        <v>0</v>
      </c>
      <c r="G441" s="1" t="e">
        <f>(F441-H441)/ABS(H441)</f>
        <v>#DIV/0!</v>
      </c>
      <c r="H441">
        <v>0</v>
      </c>
      <c r="I441" s="1" t="e">
        <f>(H441-J441)/ABS(J441)</f>
        <v>#DIV/0!</v>
      </c>
      <c r="J441">
        <v>0</v>
      </c>
      <c r="K441" s="1" t="e">
        <f>(J441-L441)/ABS(L441)</f>
        <v>#DIV/0!</v>
      </c>
      <c r="L441">
        <v>0</v>
      </c>
    </row>
    <row r="442" spans="1:12" customFormat="1" hidden="1" x14ac:dyDescent="0.3">
      <c r="A442" t="s">
        <v>9671</v>
      </c>
      <c r="B442" t="s">
        <v>9672</v>
      </c>
      <c r="D442">
        <v>-0.44555556000000002</v>
      </c>
      <c r="E442">
        <v>0</v>
      </c>
      <c r="F442">
        <v>0</v>
      </c>
      <c r="G442" s="1" t="e">
        <f>(F442-H442)/ABS(H442)</f>
        <v>#DIV/0!</v>
      </c>
      <c r="H442">
        <v>0</v>
      </c>
      <c r="I442" s="1" t="e">
        <f>(H442-J442)/ABS(J442)</f>
        <v>#DIV/0!</v>
      </c>
      <c r="J442">
        <v>0</v>
      </c>
      <c r="K442" s="1" t="e">
        <f>(J442-L442)/ABS(L442)</f>
        <v>#DIV/0!</v>
      </c>
      <c r="L442">
        <v>0</v>
      </c>
    </row>
    <row r="443" spans="1:12" customFormat="1" hidden="1" x14ac:dyDescent="0.3">
      <c r="A443" t="s">
        <v>9679</v>
      </c>
      <c r="B443" t="s">
        <v>9680</v>
      </c>
      <c r="E443">
        <v>0</v>
      </c>
      <c r="F443">
        <v>0</v>
      </c>
      <c r="G443" s="1" t="e">
        <f>(F443-H443)/ABS(H443)</f>
        <v>#DIV/0!</v>
      </c>
      <c r="H443">
        <v>0</v>
      </c>
      <c r="I443" s="1" t="e">
        <f>(H443-J443)/ABS(J443)</f>
        <v>#DIV/0!</v>
      </c>
      <c r="J443">
        <v>0</v>
      </c>
      <c r="K443" s="1" t="e">
        <f>(J443-L443)/ABS(L443)</f>
        <v>#DIV/0!</v>
      </c>
      <c r="L443">
        <v>0</v>
      </c>
    </row>
    <row r="444" spans="1:12" customFormat="1" hidden="1" x14ac:dyDescent="0.3">
      <c r="A444" t="s">
        <v>9681</v>
      </c>
      <c r="B444" t="s">
        <v>9682</v>
      </c>
      <c r="E444">
        <v>0</v>
      </c>
      <c r="F444">
        <v>-8320</v>
      </c>
      <c r="G444" s="1" t="e">
        <f>(F444-H444)/ABS(H444)</f>
        <v>#DIV/0!</v>
      </c>
      <c r="H444">
        <v>0</v>
      </c>
      <c r="I444" s="1" t="e">
        <f>(H444-J444)/ABS(J444)</f>
        <v>#DIV/0!</v>
      </c>
      <c r="J444">
        <v>0</v>
      </c>
      <c r="K444" s="1" t="e">
        <f>(J444-L444)/ABS(L444)</f>
        <v>#DIV/0!</v>
      </c>
      <c r="L444">
        <v>0</v>
      </c>
    </row>
    <row r="445" spans="1:12" customFormat="1" hidden="1" x14ac:dyDescent="0.3">
      <c r="A445" t="s">
        <v>9695</v>
      </c>
      <c r="B445" t="s">
        <v>9696</v>
      </c>
      <c r="E445">
        <v>0</v>
      </c>
      <c r="F445">
        <v>0</v>
      </c>
      <c r="G445" s="1" t="e">
        <f>(F445-H445)/ABS(H445)</f>
        <v>#DIV/0!</v>
      </c>
      <c r="H445">
        <v>0</v>
      </c>
      <c r="I445" s="1" t="e">
        <f>(H445-J445)/ABS(J445)</f>
        <v>#DIV/0!</v>
      </c>
      <c r="J445">
        <v>0</v>
      </c>
      <c r="K445" s="1" t="e">
        <f>(J445-L445)/ABS(L445)</f>
        <v>#DIV/0!</v>
      </c>
      <c r="L445">
        <v>0</v>
      </c>
    </row>
    <row r="446" spans="1:12" customFormat="1" hidden="1" x14ac:dyDescent="0.3">
      <c r="A446" t="s">
        <v>9707</v>
      </c>
      <c r="B446" t="s">
        <v>9708</v>
      </c>
      <c r="D446">
        <v>-2.5941558300000001</v>
      </c>
      <c r="E446">
        <v>0</v>
      </c>
      <c r="F446">
        <v>0</v>
      </c>
      <c r="G446" s="1" t="e">
        <f>(F446-H446)/ABS(H446)</f>
        <v>#DIV/0!</v>
      </c>
      <c r="H446">
        <v>0</v>
      </c>
      <c r="I446" s="1" t="e">
        <f>(H446-J446)/ABS(J446)</f>
        <v>#DIV/0!</v>
      </c>
      <c r="J446">
        <v>0</v>
      </c>
      <c r="K446" s="1" t="e">
        <f>(J446-L446)/ABS(L446)</f>
        <v>#DIV/0!</v>
      </c>
      <c r="L446">
        <v>0</v>
      </c>
    </row>
    <row r="447" spans="1:12" customFormat="1" hidden="1" x14ac:dyDescent="0.3">
      <c r="A447" t="s">
        <v>9711</v>
      </c>
      <c r="B447" t="s">
        <v>9712</v>
      </c>
      <c r="C447" t="s">
        <v>25</v>
      </c>
      <c r="D447">
        <v>23.093023580000001</v>
      </c>
      <c r="E447">
        <v>0</v>
      </c>
      <c r="F447">
        <v>0</v>
      </c>
      <c r="G447" s="1" t="e">
        <f>(F447-H447)/ABS(H447)</f>
        <v>#DIV/0!</v>
      </c>
      <c r="H447">
        <v>0</v>
      </c>
      <c r="I447" s="1" t="e">
        <f>(H447-J447)/ABS(J447)</f>
        <v>#DIV/0!</v>
      </c>
      <c r="J447">
        <v>0</v>
      </c>
      <c r="K447" s="1" t="e">
        <f>(J447-L447)/ABS(L447)</f>
        <v>#DIV/0!</v>
      </c>
      <c r="L447">
        <v>0</v>
      </c>
    </row>
    <row r="448" spans="1:12" customFormat="1" hidden="1" x14ac:dyDescent="0.3">
      <c r="A448" t="s">
        <v>9721</v>
      </c>
      <c r="B448" t="s">
        <v>9722</v>
      </c>
      <c r="D448">
        <v>-6.9109588300000002</v>
      </c>
      <c r="E448">
        <v>0</v>
      </c>
      <c r="F448">
        <v>281000</v>
      </c>
      <c r="G448" s="1" t="e">
        <f>(F448-H448)/ABS(H448)</f>
        <v>#DIV/0!</v>
      </c>
      <c r="H448">
        <v>0</v>
      </c>
      <c r="I448" s="1" t="e">
        <f>(H448-J448)/ABS(J448)</f>
        <v>#DIV/0!</v>
      </c>
      <c r="J448">
        <v>0</v>
      </c>
      <c r="K448" s="1" t="e">
        <f>(J448-L448)/ABS(L448)</f>
        <v>#DIV/0!</v>
      </c>
      <c r="L448">
        <v>0</v>
      </c>
    </row>
    <row r="449" spans="1:12" customFormat="1" hidden="1" x14ac:dyDescent="0.3">
      <c r="A449" t="s">
        <v>9769</v>
      </c>
      <c r="B449" t="s">
        <v>9770</v>
      </c>
      <c r="C449" t="s">
        <v>360</v>
      </c>
      <c r="D449">
        <v>-3.06399994</v>
      </c>
      <c r="E449">
        <v>0</v>
      </c>
      <c r="F449">
        <v>0</v>
      </c>
      <c r="G449" s="1" t="e">
        <f>(F449-H449)/ABS(H449)</f>
        <v>#DIV/0!</v>
      </c>
      <c r="H449">
        <v>0</v>
      </c>
      <c r="I449" s="1" t="e">
        <f>(H449-J449)/ABS(J449)</f>
        <v>#DIV/0!</v>
      </c>
      <c r="J449">
        <v>0</v>
      </c>
      <c r="K449" s="1" t="e">
        <f>(J449-L449)/ABS(L449)</f>
        <v>#DIV/0!</v>
      </c>
      <c r="L449">
        <v>0</v>
      </c>
    </row>
    <row r="450" spans="1:12" customFormat="1" hidden="1" x14ac:dyDescent="0.3">
      <c r="A450" t="s">
        <v>9796</v>
      </c>
      <c r="B450" t="s">
        <v>7195</v>
      </c>
      <c r="E450">
        <v>0</v>
      </c>
      <c r="F450">
        <v>504500</v>
      </c>
      <c r="G450" s="1" t="e">
        <f>(F450-H450)/ABS(H450)</f>
        <v>#DIV/0!</v>
      </c>
      <c r="H450">
        <v>0</v>
      </c>
      <c r="I450" s="1" t="e">
        <f>(H450-J450)/ABS(J450)</f>
        <v>#DIV/0!</v>
      </c>
      <c r="J450">
        <v>0</v>
      </c>
      <c r="K450" s="1" t="e">
        <f>(J450-L450)/ABS(L450)</f>
        <v>#DIV/0!</v>
      </c>
      <c r="L450">
        <v>0</v>
      </c>
    </row>
    <row r="451" spans="1:12" customFormat="1" hidden="1" x14ac:dyDescent="0.3">
      <c r="A451" t="s">
        <v>9831</v>
      </c>
      <c r="B451" t="s">
        <v>9832</v>
      </c>
      <c r="E451">
        <v>0</v>
      </c>
      <c r="F451">
        <v>0</v>
      </c>
      <c r="G451" s="1" t="e">
        <f>(F451-H451)/ABS(H451)</f>
        <v>#DIV/0!</v>
      </c>
      <c r="H451">
        <v>0</v>
      </c>
      <c r="I451" s="1" t="e">
        <f>(H451-J451)/ABS(J451)</f>
        <v>#DIV/0!</v>
      </c>
      <c r="J451">
        <v>0</v>
      </c>
      <c r="K451" s="1" t="e">
        <f>(J451-L451)/ABS(L451)</f>
        <v>#DIV/0!</v>
      </c>
      <c r="L451">
        <v>0</v>
      </c>
    </row>
    <row r="452" spans="1:12" customFormat="1" hidden="1" x14ac:dyDescent="0.3">
      <c r="A452" t="s">
        <v>9884</v>
      </c>
      <c r="B452" t="s">
        <v>9885</v>
      </c>
      <c r="E452">
        <v>0</v>
      </c>
      <c r="F452">
        <v>0</v>
      </c>
      <c r="G452" s="1" t="e">
        <f>(F452-H452)/ABS(H452)</f>
        <v>#DIV/0!</v>
      </c>
      <c r="H452">
        <v>0</v>
      </c>
      <c r="I452" s="1" t="e">
        <f>(H452-J452)/ABS(J452)</f>
        <v>#DIV/0!</v>
      </c>
      <c r="J452">
        <v>0</v>
      </c>
      <c r="K452" s="1" t="e">
        <f>(J452-L452)/ABS(L452)</f>
        <v>#DIV/0!</v>
      </c>
      <c r="L452">
        <v>0</v>
      </c>
    </row>
    <row r="453" spans="1:12" customFormat="1" hidden="1" x14ac:dyDescent="0.3">
      <c r="A453" t="s">
        <v>9888</v>
      </c>
      <c r="B453" t="s">
        <v>9889</v>
      </c>
      <c r="E453">
        <v>-8860</v>
      </c>
      <c r="F453">
        <v>-8060</v>
      </c>
      <c r="G453" s="1" t="e">
        <f>(F453-H453)/ABS(H453)</f>
        <v>#DIV/0!</v>
      </c>
      <c r="H453">
        <v>0</v>
      </c>
      <c r="I453" s="1" t="e">
        <f>(H453-J453)/ABS(J453)</f>
        <v>#DIV/0!</v>
      </c>
      <c r="J453">
        <v>0</v>
      </c>
      <c r="K453" s="1" t="e">
        <f>(J453-L453)/ABS(L453)</f>
        <v>#DIV/0!</v>
      </c>
      <c r="L453">
        <v>0</v>
      </c>
    </row>
    <row r="454" spans="1:12" customFormat="1" hidden="1" x14ac:dyDescent="0.3">
      <c r="A454" t="s">
        <v>9910</v>
      </c>
      <c r="B454" t="s">
        <v>9911</v>
      </c>
      <c r="C454" t="s">
        <v>262</v>
      </c>
      <c r="D454">
        <v>41.411764050000002</v>
      </c>
      <c r="E454">
        <v>0</v>
      </c>
      <c r="F454">
        <v>0</v>
      </c>
      <c r="G454" s="1" t="e">
        <f>(F454-H454)/ABS(H454)</f>
        <v>#DIV/0!</v>
      </c>
      <c r="H454">
        <v>0</v>
      </c>
      <c r="I454" s="1" t="e">
        <f>(H454-J454)/ABS(J454)</f>
        <v>#DIV/0!</v>
      </c>
      <c r="J454">
        <v>0</v>
      </c>
      <c r="K454" s="1" t="e">
        <f>(J454-L454)/ABS(L454)</f>
        <v>#DIV/0!</v>
      </c>
      <c r="L454">
        <v>0</v>
      </c>
    </row>
    <row r="455" spans="1:12" customFormat="1" hidden="1" x14ac:dyDescent="0.3">
      <c r="A455" t="s">
        <v>9922</v>
      </c>
      <c r="B455" t="s">
        <v>9923</v>
      </c>
      <c r="D455">
        <v>-5.9023668899999997</v>
      </c>
      <c r="E455">
        <v>0</v>
      </c>
      <c r="F455">
        <v>0</v>
      </c>
      <c r="G455" s="1" t="e">
        <f>(F455-H455)/ABS(H455)</f>
        <v>#DIV/0!</v>
      </c>
      <c r="H455">
        <v>0</v>
      </c>
      <c r="I455" s="1" t="e">
        <f>(H455-J455)/ABS(J455)</f>
        <v>#DIV/0!</v>
      </c>
      <c r="J455">
        <v>0</v>
      </c>
      <c r="K455" s="1" t="e">
        <f>(J455-L455)/ABS(L455)</f>
        <v>#DIV/0!</v>
      </c>
      <c r="L455">
        <v>0</v>
      </c>
    </row>
    <row r="456" spans="1:12" customFormat="1" hidden="1" x14ac:dyDescent="0.3">
      <c r="A456" t="s">
        <v>9928</v>
      </c>
      <c r="B456" t="s">
        <v>9929</v>
      </c>
      <c r="D456">
        <v>62.899998680000003</v>
      </c>
      <c r="E456">
        <v>0</v>
      </c>
      <c r="F456">
        <v>0</v>
      </c>
      <c r="G456" s="1" t="e">
        <f>(F456-H456)/ABS(H456)</f>
        <v>#DIV/0!</v>
      </c>
      <c r="H456">
        <v>0</v>
      </c>
      <c r="I456" s="1">
        <f>(H456-J456)/ABS(J456)</f>
        <v>-1</v>
      </c>
      <c r="J456">
        <v>14278000</v>
      </c>
      <c r="K456" s="1">
        <f>(J456-L456)/ABS(L456)</f>
        <v>-0.39821293096181404</v>
      </c>
      <c r="L456">
        <v>23726000</v>
      </c>
    </row>
    <row r="457" spans="1:12" customFormat="1" hidden="1" x14ac:dyDescent="0.3">
      <c r="A457" t="s">
        <v>9936</v>
      </c>
      <c r="B457" t="s">
        <v>9937</v>
      </c>
      <c r="C457" t="s">
        <v>380</v>
      </c>
      <c r="D457">
        <v>-13.99999934</v>
      </c>
      <c r="E457">
        <v>0</v>
      </c>
      <c r="F457">
        <v>0</v>
      </c>
      <c r="G457" s="1" t="e">
        <f>(F457-H457)/ABS(H457)</f>
        <v>#DIV/0!</v>
      </c>
      <c r="H457">
        <v>0</v>
      </c>
      <c r="I457" s="1" t="e">
        <f>(H457-J457)/ABS(J457)</f>
        <v>#DIV/0!</v>
      </c>
      <c r="J457">
        <v>0</v>
      </c>
      <c r="K457" s="1" t="e">
        <f>(J457-L457)/ABS(L457)</f>
        <v>#DIV/0!</v>
      </c>
      <c r="L457">
        <v>0</v>
      </c>
    </row>
    <row r="458" spans="1:12" customFormat="1" hidden="1" x14ac:dyDescent="0.3">
      <c r="A458" t="s">
        <v>9938</v>
      </c>
      <c r="B458" t="s">
        <v>9939</v>
      </c>
      <c r="E458">
        <v>0</v>
      </c>
      <c r="F458">
        <v>0</v>
      </c>
      <c r="G458" s="1" t="e">
        <f>(F458-H458)/ABS(H458)</f>
        <v>#DIV/0!</v>
      </c>
      <c r="H458">
        <v>0</v>
      </c>
      <c r="I458" s="1" t="e">
        <f>(H458-J458)/ABS(J458)</f>
        <v>#DIV/0!</v>
      </c>
      <c r="J458">
        <v>0</v>
      </c>
      <c r="K458" s="1" t="e">
        <f>(J458-L458)/ABS(L458)</f>
        <v>#DIV/0!</v>
      </c>
      <c r="L458">
        <v>0</v>
      </c>
    </row>
    <row r="459" spans="1:12" customFormat="1" hidden="1" x14ac:dyDescent="0.3">
      <c r="A459" t="s">
        <v>9944</v>
      </c>
      <c r="B459" t="s">
        <v>9945</v>
      </c>
      <c r="D459">
        <v>-48.095713709999998</v>
      </c>
      <c r="E459">
        <v>0</v>
      </c>
      <c r="F459">
        <v>0</v>
      </c>
      <c r="G459" s="1" t="e">
        <f>(F459-H459)/ABS(H459)</f>
        <v>#DIV/0!</v>
      </c>
      <c r="H459">
        <v>0</v>
      </c>
      <c r="I459" s="1" t="e">
        <f>(H459-J459)/ABS(J459)</f>
        <v>#DIV/0!</v>
      </c>
      <c r="J459">
        <v>0</v>
      </c>
      <c r="K459" s="1" t="e">
        <f>(J459-L459)/ABS(L459)</f>
        <v>#DIV/0!</v>
      </c>
      <c r="L459">
        <v>0</v>
      </c>
    </row>
    <row r="460" spans="1:12" customFormat="1" hidden="1" x14ac:dyDescent="0.3">
      <c r="A460" t="s">
        <v>9956</v>
      </c>
      <c r="B460" t="s">
        <v>9957</v>
      </c>
      <c r="D460">
        <v>20.535714200000001</v>
      </c>
      <c r="E460">
        <v>0</v>
      </c>
      <c r="F460">
        <v>0</v>
      </c>
      <c r="G460" s="1" t="e">
        <f>(F460-H460)/ABS(H460)</f>
        <v>#DIV/0!</v>
      </c>
      <c r="H460">
        <v>0</v>
      </c>
      <c r="I460" s="1" t="e">
        <f>(H460-J460)/ABS(J460)</f>
        <v>#DIV/0!</v>
      </c>
      <c r="J460">
        <v>0</v>
      </c>
      <c r="K460" s="1" t="e">
        <f>(J460-L460)/ABS(L460)</f>
        <v>#DIV/0!</v>
      </c>
      <c r="L460">
        <v>0</v>
      </c>
    </row>
    <row r="461" spans="1:12" customFormat="1" hidden="1" x14ac:dyDescent="0.3">
      <c r="A461" t="s">
        <v>9970</v>
      </c>
      <c r="B461" t="s">
        <v>9971</v>
      </c>
      <c r="D461">
        <v>-494.00001675999999</v>
      </c>
      <c r="E461">
        <v>0</v>
      </c>
      <c r="F461">
        <v>0</v>
      </c>
      <c r="G461" s="1" t="e">
        <f>(F461-H461)/ABS(H461)</f>
        <v>#DIV/0!</v>
      </c>
      <c r="H461">
        <v>0</v>
      </c>
      <c r="I461" s="1" t="e">
        <f>(H461-J461)/ABS(J461)</f>
        <v>#DIV/0!</v>
      </c>
      <c r="J461">
        <v>0</v>
      </c>
      <c r="K461" s="1" t="e">
        <f>(J461-L461)/ABS(L461)</f>
        <v>#DIV/0!</v>
      </c>
      <c r="L461">
        <v>0</v>
      </c>
    </row>
    <row r="462" spans="1:12" customFormat="1" hidden="1" x14ac:dyDescent="0.3">
      <c r="A462" t="s">
        <v>9972</v>
      </c>
      <c r="B462" t="s">
        <v>9973</v>
      </c>
      <c r="E462">
        <v>0</v>
      </c>
      <c r="F462">
        <v>0</v>
      </c>
      <c r="G462" s="1" t="e">
        <f>(F462-H462)/ABS(H462)</f>
        <v>#DIV/0!</v>
      </c>
      <c r="H462">
        <v>0</v>
      </c>
      <c r="I462" s="1" t="e">
        <f>(H462-J462)/ABS(J462)</f>
        <v>#DIV/0!</v>
      </c>
      <c r="J462">
        <v>0</v>
      </c>
      <c r="K462" s="1" t="e">
        <f>(J462-L462)/ABS(L462)</f>
        <v>#DIV/0!</v>
      </c>
      <c r="L462">
        <v>0</v>
      </c>
    </row>
    <row r="463" spans="1:12" customFormat="1" hidden="1" x14ac:dyDescent="0.3">
      <c r="A463" t="s">
        <v>9978</v>
      </c>
      <c r="B463" t="s">
        <v>9979</v>
      </c>
      <c r="C463" t="s">
        <v>20</v>
      </c>
      <c r="D463">
        <v>-81.590913</v>
      </c>
      <c r="E463">
        <v>0</v>
      </c>
      <c r="F463">
        <v>0</v>
      </c>
      <c r="G463" s="1" t="e">
        <f>(F463-H463)/ABS(H463)</f>
        <v>#DIV/0!</v>
      </c>
      <c r="H463">
        <v>0</v>
      </c>
      <c r="I463" s="1" t="e">
        <f>(H463-J463)/ABS(J463)</f>
        <v>#DIV/0!</v>
      </c>
      <c r="J463">
        <v>0</v>
      </c>
      <c r="K463" s="1" t="e">
        <f>(J463-L463)/ABS(L463)</f>
        <v>#DIV/0!</v>
      </c>
      <c r="L463">
        <v>0</v>
      </c>
    </row>
    <row r="464" spans="1:12" customFormat="1" hidden="1" x14ac:dyDescent="0.3">
      <c r="A464" t="s">
        <v>9984</v>
      </c>
      <c r="B464" t="s">
        <v>9927</v>
      </c>
      <c r="D464">
        <v>1080.0000432100001</v>
      </c>
      <c r="E464">
        <v>0</v>
      </c>
      <c r="F464">
        <v>0</v>
      </c>
      <c r="G464" s="1" t="e">
        <f>(F464-H464)/ABS(H464)</f>
        <v>#DIV/0!</v>
      </c>
      <c r="H464">
        <v>0</v>
      </c>
      <c r="I464" s="1" t="e">
        <f>(H464-J464)/ABS(J464)</f>
        <v>#DIV/0!</v>
      </c>
      <c r="J464">
        <v>0</v>
      </c>
      <c r="K464" s="1" t="e">
        <f>(J464-L464)/ABS(L464)</f>
        <v>#DIV/0!</v>
      </c>
      <c r="L464">
        <v>0</v>
      </c>
    </row>
    <row r="465" spans="1:12" customFormat="1" hidden="1" x14ac:dyDescent="0.3">
      <c r="A465" t="s">
        <v>10011</v>
      </c>
      <c r="B465" t="s">
        <v>10012</v>
      </c>
      <c r="D465">
        <v>-3.6101694499999999</v>
      </c>
      <c r="E465">
        <v>0</v>
      </c>
      <c r="F465">
        <v>0</v>
      </c>
      <c r="G465" s="1" t="e">
        <f>(F465-H465)/ABS(H465)</f>
        <v>#DIV/0!</v>
      </c>
      <c r="H465">
        <v>0</v>
      </c>
      <c r="I465" s="1" t="e">
        <f>(H465-J465)/ABS(J465)</f>
        <v>#DIV/0!</v>
      </c>
      <c r="J465">
        <v>0</v>
      </c>
      <c r="K465" s="1" t="e">
        <f>(J465-L465)/ABS(L465)</f>
        <v>#DIV/0!</v>
      </c>
      <c r="L465">
        <v>0</v>
      </c>
    </row>
    <row r="466" spans="1:12" customFormat="1" hidden="1" x14ac:dyDescent="0.3">
      <c r="A466" t="s">
        <v>10017</v>
      </c>
      <c r="B466" t="s">
        <v>10018</v>
      </c>
      <c r="E466">
        <v>0</v>
      </c>
      <c r="F466">
        <v>0</v>
      </c>
      <c r="G466" s="1" t="e">
        <f>(F466-H466)/ABS(H466)</f>
        <v>#DIV/0!</v>
      </c>
      <c r="H466">
        <v>0</v>
      </c>
      <c r="I466" s="1" t="e">
        <f>(H466-J466)/ABS(J466)</f>
        <v>#DIV/0!</v>
      </c>
      <c r="J466">
        <v>0</v>
      </c>
      <c r="K466" s="1" t="e">
        <f>(J466-L466)/ABS(L466)</f>
        <v>#DIV/0!</v>
      </c>
      <c r="L466">
        <v>0</v>
      </c>
    </row>
    <row r="467" spans="1:12" customFormat="1" hidden="1" x14ac:dyDescent="0.3">
      <c r="A467" t="s">
        <v>10050</v>
      </c>
      <c r="B467" t="s">
        <v>10051</v>
      </c>
      <c r="E467">
        <v>0</v>
      </c>
      <c r="F467">
        <v>0</v>
      </c>
      <c r="G467" s="1" t="e">
        <f>(F467-H467)/ABS(H467)</f>
        <v>#DIV/0!</v>
      </c>
      <c r="H467">
        <v>0</v>
      </c>
      <c r="I467" s="1" t="e">
        <f>(H467-J467)/ABS(J467)</f>
        <v>#DIV/0!</v>
      </c>
      <c r="J467">
        <v>0</v>
      </c>
      <c r="K467" s="1" t="e">
        <f>(J467-L467)/ABS(L467)</f>
        <v>#DIV/0!</v>
      </c>
      <c r="L467">
        <v>0</v>
      </c>
    </row>
    <row r="468" spans="1:12" customFormat="1" hidden="1" x14ac:dyDescent="0.3">
      <c r="A468" t="s">
        <v>10060</v>
      </c>
      <c r="B468" t="s">
        <v>10061</v>
      </c>
      <c r="C468" t="s">
        <v>20</v>
      </c>
      <c r="D468">
        <v>-4.0689654500000003</v>
      </c>
      <c r="E468">
        <v>0</v>
      </c>
      <c r="F468">
        <v>0</v>
      </c>
      <c r="G468" s="1" t="e">
        <f>(F468-H468)/ABS(H468)</f>
        <v>#DIV/0!</v>
      </c>
      <c r="H468">
        <v>0</v>
      </c>
      <c r="I468" s="1" t="e">
        <f>(H468-J468)/ABS(J468)</f>
        <v>#DIV/0!</v>
      </c>
      <c r="J468">
        <v>0</v>
      </c>
      <c r="K468" s="1" t="e">
        <f>(J468-L468)/ABS(L468)</f>
        <v>#DIV/0!</v>
      </c>
      <c r="L468">
        <v>0</v>
      </c>
    </row>
    <row r="469" spans="1:12" customFormat="1" hidden="1" x14ac:dyDescent="0.3">
      <c r="A469" t="s">
        <v>10064</v>
      </c>
      <c r="B469" t="s">
        <v>5514</v>
      </c>
      <c r="E469">
        <v>0</v>
      </c>
      <c r="F469">
        <v>0</v>
      </c>
      <c r="G469" s="1" t="e">
        <f>(F469-H469)/ABS(H469)</f>
        <v>#DIV/0!</v>
      </c>
      <c r="H469">
        <v>0</v>
      </c>
      <c r="I469" s="1" t="e">
        <f>(H469-J469)/ABS(J469)</f>
        <v>#DIV/0!</v>
      </c>
      <c r="J469">
        <v>0</v>
      </c>
      <c r="K469" s="1" t="e">
        <f>(J469-L469)/ABS(L469)</f>
        <v>#DIV/0!</v>
      </c>
      <c r="L469">
        <v>0</v>
      </c>
    </row>
    <row r="470" spans="1:12" customFormat="1" hidden="1" x14ac:dyDescent="0.3">
      <c r="A470" t="s">
        <v>10083</v>
      </c>
      <c r="B470" t="s">
        <v>10084</v>
      </c>
      <c r="D470">
        <v>-0.24862486</v>
      </c>
      <c r="E470">
        <v>0</v>
      </c>
      <c r="F470">
        <v>0</v>
      </c>
      <c r="G470" s="1" t="e">
        <f>(F470-H470)/ABS(H470)</f>
        <v>#DIV/0!</v>
      </c>
      <c r="H470">
        <v>0</v>
      </c>
      <c r="I470" s="1" t="e">
        <f>(H470-J470)/ABS(J470)</f>
        <v>#DIV/0!</v>
      </c>
      <c r="J470">
        <v>0</v>
      </c>
      <c r="K470" s="1" t="e">
        <f>(J470-L470)/ABS(L470)</f>
        <v>#DIV/0!</v>
      </c>
      <c r="L470">
        <v>0</v>
      </c>
    </row>
    <row r="471" spans="1:12" customFormat="1" hidden="1" x14ac:dyDescent="0.3">
      <c r="A471" t="s">
        <v>10103</v>
      </c>
      <c r="B471" t="s">
        <v>10051</v>
      </c>
      <c r="E471">
        <v>0</v>
      </c>
      <c r="F471">
        <v>-93600</v>
      </c>
      <c r="G471" s="1" t="e">
        <f>(F471-H471)/ABS(H471)</f>
        <v>#DIV/0!</v>
      </c>
      <c r="H471">
        <v>0</v>
      </c>
      <c r="I471" s="1" t="e">
        <f>(H471-J471)/ABS(J471)</f>
        <v>#DIV/0!</v>
      </c>
      <c r="J471">
        <v>0</v>
      </c>
      <c r="K471" s="1" t="e">
        <f>(J471-L471)/ABS(L471)</f>
        <v>#DIV/0!</v>
      </c>
      <c r="L471">
        <v>0</v>
      </c>
    </row>
    <row r="472" spans="1:12" customFormat="1" hidden="1" x14ac:dyDescent="0.3">
      <c r="A472" t="s">
        <v>10106</v>
      </c>
      <c r="B472" t="s">
        <v>7893</v>
      </c>
      <c r="E472">
        <v>0</v>
      </c>
      <c r="F472">
        <v>0</v>
      </c>
      <c r="G472" s="1" t="e">
        <f>(F472-H472)/ABS(H472)</f>
        <v>#DIV/0!</v>
      </c>
      <c r="H472">
        <v>0</v>
      </c>
      <c r="I472" s="1" t="e">
        <f>(H472-J472)/ABS(J472)</f>
        <v>#DIV/0!</v>
      </c>
      <c r="J472">
        <v>0</v>
      </c>
      <c r="K472" s="1" t="e">
        <f>(J472-L472)/ABS(L472)</f>
        <v>#DIV/0!</v>
      </c>
      <c r="L472">
        <v>0</v>
      </c>
    </row>
    <row r="473" spans="1:12" customFormat="1" hidden="1" x14ac:dyDescent="0.3">
      <c r="A473" t="s">
        <v>10117</v>
      </c>
      <c r="B473" t="s">
        <v>10118</v>
      </c>
      <c r="C473" t="s">
        <v>2936</v>
      </c>
      <c r="D473">
        <v>11.91891835</v>
      </c>
      <c r="E473">
        <v>0</v>
      </c>
      <c r="F473">
        <v>0</v>
      </c>
      <c r="G473" s="1" t="e">
        <f>(F473-H473)/ABS(H473)</f>
        <v>#DIV/0!</v>
      </c>
      <c r="H473">
        <v>0</v>
      </c>
      <c r="I473" s="1" t="e">
        <f>(H473-J473)/ABS(J473)</f>
        <v>#DIV/0!</v>
      </c>
      <c r="J473">
        <v>0</v>
      </c>
      <c r="K473" s="1" t="e">
        <f>(J473-L473)/ABS(L473)</f>
        <v>#DIV/0!</v>
      </c>
      <c r="L473">
        <v>0</v>
      </c>
    </row>
    <row r="474" spans="1:12" customFormat="1" hidden="1" x14ac:dyDescent="0.3">
      <c r="A474" t="s">
        <v>10123</v>
      </c>
      <c r="B474" t="s">
        <v>8468</v>
      </c>
      <c r="E474">
        <v>0</v>
      </c>
      <c r="F474">
        <v>0</v>
      </c>
      <c r="G474" s="1" t="e">
        <f>(F474-H474)/ABS(H474)</f>
        <v>#DIV/0!</v>
      </c>
      <c r="H474">
        <v>0</v>
      </c>
      <c r="I474" s="1" t="e">
        <f>(H474-J474)/ABS(J474)</f>
        <v>#DIV/0!</v>
      </c>
      <c r="J474">
        <v>0</v>
      </c>
      <c r="K474" s="1" t="e">
        <f>(J474-L474)/ABS(L474)</f>
        <v>#DIV/0!</v>
      </c>
      <c r="L474">
        <v>0</v>
      </c>
    </row>
    <row r="475" spans="1:12" customFormat="1" hidden="1" x14ac:dyDescent="0.3">
      <c r="A475" t="s">
        <v>10132</v>
      </c>
      <c r="B475" t="s">
        <v>10133</v>
      </c>
      <c r="D475">
        <v>-18.942309120000001</v>
      </c>
      <c r="E475">
        <v>0</v>
      </c>
      <c r="F475">
        <v>0</v>
      </c>
      <c r="G475" s="1" t="e">
        <f>(F475-H475)/ABS(H475)</f>
        <v>#DIV/0!</v>
      </c>
      <c r="H475">
        <v>0</v>
      </c>
      <c r="I475" s="1" t="e">
        <f>(H475-J475)/ABS(J475)</f>
        <v>#DIV/0!</v>
      </c>
      <c r="J475">
        <v>0</v>
      </c>
      <c r="K475" s="1" t="e">
        <f>(J475-L475)/ABS(L475)</f>
        <v>#DIV/0!</v>
      </c>
      <c r="L475">
        <v>0</v>
      </c>
    </row>
    <row r="476" spans="1:12" customFormat="1" hidden="1" x14ac:dyDescent="0.3">
      <c r="A476" t="s">
        <v>10180</v>
      </c>
      <c r="B476" t="s">
        <v>10181</v>
      </c>
      <c r="E476">
        <v>0</v>
      </c>
      <c r="F476">
        <v>0</v>
      </c>
      <c r="G476" s="1" t="e">
        <f>(F476-H476)/ABS(H476)</f>
        <v>#DIV/0!</v>
      </c>
      <c r="H476">
        <v>0</v>
      </c>
      <c r="I476" s="1" t="e">
        <f>(H476-J476)/ABS(J476)</f>
        <v>#DIV/0!</v>
      </c>
      <c r="J476">
        <v>0</v>
      </c>
      <c r="K476" s="1" t="e">
        <f>(J476-L476)/ABS(L476)</f>
        <v>#DIV/0!</v>
      </c>
      <c r="L476">
        <v>0</v>
      </c>
    </row>
    <row r="477" spans="1:12" customFormat="1" hidden="1" x14ac:dyDescent="0.3">
      <c r="A477" t="s">
        <v>10194</v>
      </c>
      <c r="B477" t="s">
        <v>10195</v>
      </c>
      <c r="D477">
        <v>-21.428571009999999</v>
      </c>
      <c r="E477">
        <v>0</v>
      </c>
      <c r="F477">
        <v>0</v>
      </c>
      <c r="G477" s="1" t="e">
        <f>(F477-H477)/ABS(H477)</f>
        <v>#DIV/0!</v>
      </c>
      <c r="H477">
        <v>0</v>
      </c>
      <c r="I477" s="1" t="e">
        <f>(H477-J477)/ABS(J477)</f>
        <v>#DIV/0!</v>
      </c>
      <c r="J477">
        <v>0</v>
      </c>
      <c r="K477" s="1" t="e">
        <f>(J477-L477)/ABS(L477)</f>
        <v>#DIV/0!</v>
      </c>
      <c r="L477">
        <v>0</v>
      </c>
    </row>
    <row r="478" spans="1:12" customFormat="1" hidden="1" x14ac:dyDescent="0.3">
      <c r="A478" t="s">
        <v>10249</v>
      </c>
      <c r="B478" t="s">
        <v>7893</v>
      </c>
      <c r="E478">
        <v>0</v>
      </c>
      <c r="F478">
        <v>0</v>
      </c>
      <c r="G478" s="1" t="e">
        <f>(F478-H478)/ABS(H478)</f>
        <v>#DIV/0!</v>
      </c>
      <c r="H478">
        <v>0</v>
      </c>
      <c r="I478" s="1" t="e">
        <f>(H478-J478)/ABS(J478)</f>
        <v>#DIV/0!</v>
      </c>
      <c r="J478">
        <v>0</v>
      </c>
      <c r="K478" s="1" t="e">
        <f>(J478-L478)/ABS(L478)</f>
        <v>#DIV/0!</v>
      </c>
      <c r="L478">
        <v>0</v>
      </c>
    </row>
    <row r="479" spans="1:12" customFormat="1" hidden="1" x14ac:dyDescent="0.3">
      <c r="A479" t="s">
        <v>10254</v>
      </c>
      <c r="B479" t="s">
        <v>10255</v>
      </c>
      <c r="D479">
        <v>-4.6666667899999998</v>
      </c>
      <c r="E479">
        <v>0</v>
      </c>
      <c r="F479">
        <v>0</v>
      </c>
      <c r="G479" s="1" t="e">
        <f>(F479-H479)/ABS(H479)</f>
        <v>#DIV/0!</v>
      </c>
      <c r="H479">
        <v>0</v>
      </c>
      <c r="I479" s="1" t="e">
        <f>(H479-J479)/ABS(J479)</f>
        <v>#DIV/0!</v>
      </c>
      <c r="J479">
        <v>0</v>
      </c>
      <c r="K479" s="1" t="e">
        <f>(J479-L479)/ABS(L479)</f>
        <v>#DIV/0!</v>
      </c>
      <c r="L479">
        <v>0</v>
      </c>
    </row>
    <row r="480" spans="1:12" customFormat="1" hidden="1" x14ac:dyDescent="0.3">
      <c r="A480" t="s">
        <v>10266</v>
      </c>
      <c r="B480" t="s">
        <v>10267</v>
      </c>
      <c r="D480">
        <v>-11.7340423</v>
      </c>
      <c r="E480">
        <v>0</v>
      </c>
      <c r="F480">
        <v>0</v>
      </c>
      <c r="G480" s="1" t="e">
        <f>(F480-H480)/ABS(H480)</f>
        <v>#DIV/0!</v>
      </c>
      <c r="H480">
        <v>0</v>
      </c>
      <c r="I480" s="1" t="e">
        <f>(H480-J480)/ABS(J480)</f>
        <v>#DIV/0!</v>
      </c>
      <c r="J480">
        <v>0</v>
      </c>
      <c r="K480" s="1" t="e">
        <f>(J480-L480)/ABS(L480)</f>
        <v>#DIV/0!</v>
      </c>
      <c r="L480">
        <v>0</v>
      </c>
    </row>
    <row r="481" spans="1:12" customFormat="1" hidden="1" x14ac:dyDescent="0.3">
      <c r="A481" t="s">
        <v>10286</v>
      </c>
      <c r="B481" t="s">
        <v>10287</v>
      </c>
      <c r="E481">
        <v>0</v>
      </c>
      <c r="F481">
        <v>0</v>
      </c>
      <c r="G481" s="1" t="e">
        <f>(F481-H481)/ABS(H481)</f>
        <v>#DIV/0!</v>
      </c>
      <c r="H481">
        <v>0</v>
      </c>
      <c r="I481" s="1" t="e">
        <f>(H481-J481)/ABS(J481)</f>
        <v>#DIV/0!</v>
      </c>
      <c r="J481">
        <v>0</v>
      </c>
      <c r="K481" s="1" t="e">
        <f>(J481-L481)/ABS(L481)</f>
        <v>#DIV/0!</v>
      </c>
      <c r="L481">
        <v>0</v>
      </c>
    </row>
    <row r="482" spans="1:12" customFormat="1" hidden="1" x14ac:dyDescent="0.3">
      <c r="A482" t="s">
        <v>10288</v>
      </c>
      <c r="B482" t="s">
        <v>10289</v>
      </c>
      <c r="C482" t="s">
        <v>85</v>
      </c>
      <c r="D482">
        <v>-1.4552845000000001</v>
      </c>
      <c r="E482">
        <v>0</v>
      </c>
      <c r="F482">
        <v>0</v>
      </c>
      <c r="G482" s="1" t="e">
        <f>(F482-H482)/ABS(H482)</f>
        <v>#DIV/0!</v>
      </c>
      <c r="H482">
        <v>0</v>
      </c>
      <c r="I482" s="1" t="e">
        <f>(H482-J482)/ABS(J482)</f>
        <v>#DIV/0!</v>
      </c>
      <c r="J482">
        <v>0</v>
      </c>
      <c r="K482" s="1" t="e">
        <f>(J482-L482)/ABS(L482)</f>
        <v>#DIV/0!</v>
      </c>
      <c r="L482">
        <v>0</v>
      </c>
    </row>
    <row r="483" spans="1:12" customFormat="1" hidden="1" x14ac:dyDescent="0.3">
      <c r="A483" t="s">
        <v>10290</v>
      </c>
      <c r="B483" t="s">
        <v>10195</v>
      </c>
      <c r="D483">
        <v>-20.20408046</v>
      </c>
      <c r="E483">
        <v>0</v>
      </c>
      <c r="F483">
        <v>0</v>
      </c>
      <c r="G483" s="1" t="e">
        <f>(F483-H483)/ABS(H483)</f>
        <v>#DIV/0!</v>
      </c>
      <c r="H483">
        <v>0</v>
      </c>
      <c r="I483" s="1" t="e">
        <f>(H483-J483)/ABS(J483)</f>
        <v>#DIV/0!</v>
      </c>
      <c r="J483">
        <v>0</v>
      </c>
      <c r="K483" s="1" t="e">
        <f>(J483-L483)/ABS(L483)</f>
        <v>#DIV/0!</v>
      </c>
      <c r="L483">
        <v>0</v>
      </c>
    </row>
    <row r="484" spans="1:12" customFormat="1" hidden="1" x14ac:dyDescent="0.3">
      <c r="A484" t="s">
        <v>10295</v>
      </c>
      <c r="B484" t="s">
        <v>10296</v>
      </c>
      <c r="D484">
        <v>-102.60000076</v>
      </c>
      <c r="E484">
        <v>0</v>
      </c>
      <c r="F484">
        <v>0</v>
      </c>
      <c r="G484" s="1" t="e">
        <f>(F484-H484)/ABS(H484)</f>
        <v>#DIV/0!</v>
      </c>
      <c r="H484">
        <v>0</v>
      </c>
      <c r="I484" s="1" t="e">
        <f>(H484-J484)/ABS(J484)</f>
        <v>#DIV/0!</v>
      </c>
      <c r="J484">
        <v>0</v>
      </c>
      <c r="K484" s="1" t="e">
        <f>(J484-L484)/ABS(L484)</f>
        <v>#DIV/0!</v>
      </c>
      <c r="L484">
        <v>0</v>
      </c>
    </row>
    <row r="485" spans="1:12" customFormat="1" hidden="1" x14ac:dyDescent="0.3">
      <c r="A485" t="s">
        <v>10375</v>
      </c>
      <c r="B485" t="s">
        <v>10376</v>
      </c>
      <c r="D485">
        <v>6.6577418599999998</v>
      </c>
      <c r="E485">
        <v>0</v>
      </c>
      <c r="F485">
        <v>0</v>
      </c>
      <c r="G485" s="1" t="e">
        <f>(F485-H485)/ABS(H485)</f>
        <v>#DIV/0!</v>
      </c>
      <c r="H485">
        <v>0</v>
      </c>
      <c r="I485" s="1" t="e">
        <f>(H485-J485)/ABS(J485)</f>
        <v>#DIV/0!</v>
      </c>
      <c r="J485">
        <v>0</v>
      </c>
      <c r="K485" s="1" t="e">
        <f>(J485-L485)/ABS(L485)</f>
        <v>#DIV/0!</v>
      </c>
      <c r="L485">
        <v>0</v>
      </c>
    </row>
    <row r="486" spans="1:12" customFormat="1" hidden="1" x14ac:dyDescent="0.3">
      <c r="A486" t="s">
        <v>10395</v>
      </c>
      <c r="B486" t="s">
        <v>10396</v>
      </c>
      <c r="D486">
        <v>-7.3047623100000001</v>
      </c>
      <c r="E486">
        <v>0</v>
      </c>
      <c r="F486">
        <v>0</v>
      </c>
      <c r="G486" s="1" t="e">
        <f>(F486-H486)/ABS(H486)</f>
        <v>#DIV/0!</v>
      </c>
      <c r="H486">
        <v>0</v>
      </c>
      <c r="I486" s="1" t="e">
        <f>(H486-J486)/ABS(J486)</f>
        <v>#DIV/0!</v>
      </c>
      <c r="J486">
        <v>0</v>
      </c>
      <c r="K486" s="1" t="e">
        <f>(J486-L486)/ABS(L486)</f>
        <v>#DIV/0!</v>
      </c>
      <c r="L486">
        <v>0</v>
      </c>
    </row>
    <row r="487" spans="1:12" customFormat="1" hidden="1" x14ac:dyDescent="0.3">
      <c r="A487" t="s">
        <v>10404</v>
      </c>
      <c r="B487" t="s">
        <v>10405</v>
      </c>
      <c r="C487" t="s">
        <v>360</v>
      </c>
      <c r="D487">
        <v>247.75000172</v>
      </c>
      <c r="E487">
        <v>0</v>
      </c>
      <c r="F487">
        <v>0</v>
      </c>
      <c r="G487" s="1" t="e">
        <f>(F487-H487)/ABS(H487)</f>
        <v>#DIV/0!</v>
      </c>
      <c r="H487">
        <v>0</v>
      </c>
      <c r="I487" s="1" t="e">
        <f>(H487-J487)/ABS(J487)</f>
        <v>#DIV/0!</v>
      </c>
      <c r="J487">
        <v>0</v>
      </c>
      <c r="K487" s="1" t="e">
        <f>(J487-L487)/ABS(L487)</f>
        <v>#DIV/0!</v>
      </c>
      <c r="L487">
        <v>0</v>
      </c>
    </row>
    <row r="488" spans="1:12" customFormat="1" hidden="1" x14ac:dyDescent="0.3">
      <c r="A488" t="s">
        <v>10408</v>
      </c>
      <c r="B488" t="s">
        <v>10409</v>
      </c>
      <c r="D488">
        <v>-0.96202527999999998</v>
      </c>
      <c r="E488">
        <v>0</v>
      </c>
      <c r="F488">
        <v>0</v>
      </c>
      <c r="G488" s="1" t="e">
        <f>(F488-H488)/ABS(H488)</f>
        <v>#DIV/0!</v>
      </c>
      <c r="H488">
        <v>0</v>
      </c>
      <c r="I488" s="1" t="e">
        <f>(H488-J488)/ABS(J488)</f>
        <v>#DIV/0!</v>
      </c>
      <c r="J488">
        <v>0</v>
      </c>
      <c r="K488" s="1" t="e">
        <f>(J488-L488)/ABS(L488)</f>
        <v>#DIV/0!</v>
      </c>
      <c r="L488">
        <v>0</v>
      </c>
    </row>
    <row r="489" spans="1:12" customFormat="1" hidden="1" x14ac:dyDescent="0.3">
      <c r="A489" t="s">
        <v>10410</v>
      </c>
      <c r="B489" t="s">
        <v>10411</v>
      </c>
      <c r="D489">
        <v>-1.6404495100000001</v>
      </c>
      <c r="E489">
        <v>0</v>
      </c>
      <c r="F489">
        <v>0</v>
      </c>
      <c r="G489" s="1" t="e">
        <f>(F489-H489)/ABS(H489)</f>
        <v>#DIV/0!</v>
      </c>
      <c r="H489">
        <v>0</v>
      </c>
      <c r="I489" s="1" t="e">
        <f>(H489-J489)/ABS(J489)</f>
        <v>#DIV/0!</v>
      </c>
      <c r="J489">
        <v>0</v>
      </c>
      <c r="K489" s="1" t="e">
        <f>(J489-L489)/ABS(L489)</f>
        <v>#DIV/0!</v>
      </c>
      <c r="L489">
        <v>0</v>
      </c>
    </row>
    <row r="490" spans="1:12" customFormat="1" hidden="1" x14ac:dyDescent="0.3">
      <c r="A490" t="s">
        <v>10426</v>
      </c>
      <c r="B490" t="s">
        <v>10427</v>
      </c>
      <c r="C490" t="s">
        <v>262</v>
      </c>
      <c r="D490">
        <v>-18.26959991</v>
      </c>
      <c r="E490">
        <v>0</v>
      </c>
      <c r="F490">
        <v>0</v>
      </c>
      <c r="G490" s="1" t="e">
        <f>(F490-H490)/ABS(H490)</f>
        <v>#DIV/0!</v>
      </c>
      <c r="H490">
        <v>0</v>
      </c>
      <c r="I490" s="1" t="e">
        <f>(H490-J490)/ABS(J490)</f>
        <v>#DIV/0!</v>
      </c>
      <c r="J490">
        <v>0</v>
      </c>
      <c r="K490" s="1" t="e">
        <f>(J490-L490)/ABS(L490)</f>
        <v>#DIV/0!</v>
      </c>
      <c r="L490">
        <v>0</v>
      </c>
    </row>
    <row r="491" spans="1:12" customFormat="1" hidden="1" x14ac:dyDescent="0.3">
      <c r="A491" t="s">
        <v>10430</v>
      </c>
      <c r="B491" t="s">
        <v>10431</v>
      </c>
      <c r="C491" t="s">
        <v>1058</v>
      </c>
      <c r="D491">
        <v>10.114942689999999</v>
      </c>
      <c r="E491">
        <v>0</v>
      </c>
      <c r="F491">
        <v>0</v>
      </c>
      <c r="G491" s="1" t="e">
        <f>(F491-H491)/ABS(H491)</f>
        <v>#DIV/0!</v>
      </c>
      <c r="H491">
        <v>0</v>
      </c>
      <c r="I491" s="1" t="e">
        <f>(H491-J491)/ABS(J491)</f>
        <v>#DIV/0!</v>
      </c>
      <c r="J491">
        <v>0</v>
      </c>
      <c r="K491" s="1" t="e">
        <f>(J491-L491)/ABS(L491)</f>
        <v>#DIV/0!</v>
      </c>
      <c r="L491">
        <v>0</v>
      </c>
    </row>
    <row r="492" spans="1:12" customFormat="1" hidden="1" x14ac:dyDescent="0.3">
      <c r="A492" t="s">
        <v>10434</v>
      </c>
      <c r="B492" t="s">
        <v>10435</v>
      </c>
      <c r="C492" t="s">
        <v>673</v>
      </c>
      <c r="D492">
        <v>18.799999239999998</v>
      </c>
      <c r="E492">
        <v>0</v>
      </c>
      <c r="F492">
        <v>0</v>
      </c>
      <c r="G492" s="1" t="e">
        <f>(F492-H492)/ABS(H492)</f>
        <v>#DIV/0!</v>
      </c>
      <c r="H492">
        <v>0</v>
      </c>
      <c r="I492" s="1" t="e">
        <f>(H492-J492)/ABS(J492)</f>
        <v>#DIV/0!</v>
      </c>
      <c r="J492">
        <v>0</v>
      </c>
      <c r="K492" s="1" t="e">
        <f>(J492-L492)/ABS(L492)</f>
        <v>#DIV/0!</v>
      </c>
      <c r="L492">
        <v>0</v>
      </c>
    </row>
    <row r="493" spans="1:12" customFormat="1" hidden="1" x14ac:dyDescent="0.3">
      <c r="A493" t="s">
        <v>10438</v>
      </c>
      <c r="B493" t="s">
        <v>10439</v>
      </c>
      <c r="D493">
        <v>176.66667697</v>
      </c>
      <c r="E493">
        <v>0</v>
      </c>
      <c r="F493">
        <v>0</v>
      </c>
      <c r="G493" s="1" t="e">
        <f>(F493-H493)/ABS(H493)</f>
        <v>#DIV/0!</v>
      </c>
      <c r="H493">
        <v>0</v>
      </c>
      <c r="I493" s="1" t="e">
        <f>(H493-J493)/ABS(J493)</f>
        <v>#DIV/0!</v>
      </c>
      <c r="J493">
        <v>0</v>
      </c>
      <c r="K493" s="1" t="e">
        <f>(J493-L493)/ABS(L493)</f>
        <v>#DIV/0!</v>
      </c>
      <c r="L493">
        <v>0</v>
      </c>
    </row>
    <row r="494" spans="1:12" customFormat="1" hidden="1" x14ac:dyDescent="0.3">
      <c r="A494" t="s">
        <v>10444</v>
      </c>
      <c r="B494" t="s">
        <v>10445</v>
      </c>
      <c r="C494" t="s">
        <v>85</v>
      </c>
      <c r="D494">
        <v>-1.58823534</v>
      </c>
      <c r="E494">
        <v>0</v>
      </c>
      <c r="F494">
        <v>0</v>
      </c>
      <c r="G494" s="1" t="e">
        <f>(F494-H494)/ABS(H494)</f>
        <v>#DIV/0!</v>
      </c>
      <c r="H494">
        <v>0</v>
      </c>
      <c r="I494" s="1" t="e">
        <f>(H494-J494)/ABS(J494)</f>
        <v>#DIV/0!</v>
      </c>
      <c r="J494">
        <v>0</v>
      </c>
      <c r="K494" s="1" t="e">
        <f>(J494-L494)/ABS(L494)</f>
        <v>#DIV/0!</v>
      </c>
      <c r="L494">
        <v>0</v>
      </c>
    </row>
    <row r="495" spans="1:12" customFormat="1" hidden="1" x14ac:dyDescent="0.3">
      <c r="A495" t="s">
        <v>10450</v>
      </c>
      <c r="B495" t="s">
        <v>10451</v>
      </c>
      <c r="E495">
        <v>0</v>
      </c>
      <c r="F495">
        <v>0</v>
      </c>
      <c r="G495" s="1" t="e">
        <f>(F495-H495)/ABS(H495)</f>
        <v>#DIV/0!</v>
      </c>
      <c r="H495">
        <v>0</v>
      </c>
      <c r="I495" s="1" t="e">
        <f>(H495-J495)/ABS(J495)</f>
        <v>#DIV/0!</v>
      </c>
      <c r="J495">
        <v>0</v>
      </c>
      <c r="K495" s="1" t="e">
        <f>(J495-L495)/ABS(L495)</f>
        <v>#DIV/0!</v>
      </c>
      <c r="L495">
        <v>0</v>
      </c>
    </row>
    <row r="496" spans="1:12" customFormat="1" hidden="1" x14ac:dyDescent="0.3">
      <c r="A496" t="s">
        <v>10474</v>
      </c>
      <c r="B496" t="s">
        <v>10451</v>
      </c>
      <c r="E496">
        <v>0</v>
      </c>
      <c r="F496">
        <v>-2820</v>
      </c>
      <c r="G496" s="1" t="e">
        <f>(F496-H496)/ABS(H496)</f>
        <v>#DIV/0!</v>
      </c>
      <c r="H496">
        <v>0</v>
      </c>
      <c r="I496" s="1" t="e">
        <f>(H496-J496)/ABS(J496)</f>
        <v>#DIV/0!</v>
      </c>
      <c r="J496">
        <v>0</v>
      </c>
      <c r="K496" s="1" t="e">
        <f>(J496-L496)/ABS(L496)</f>
        <v>#DIV/0!</v>
      </c>
      <c r="L496">
        <v>0</v>
      </c>
    </row>
    <row r="497" spans="1:12" customFormat="1" hidden="1" x14ac:dyDescent="0.3">
      <c r="A497" t="s">
        <v>10519</v>
      </c>
      <c r="B497" t="s">
        <v>10520</v>
      </c>
      <c r="C497" t="s">
        <v>97</v>
      </c>
      <c r="D497">
        <v>-0.37499999000000001</v>
      </c>
      <c r="E497">
        <v>0</v>
      </c>
      <c r="F497">
        <v>0</v>
      </c>
      <c r="G497" s="1" t="e">
        <f>(F497-H497)/ABS(H497)</f>
        <v>#DIV/0!</v>
      </c>
      <c r="H497">
        <v>0</v>
      </c>
      <c r="I497" s="1" t="e">
        <f>(H497-J497)/ABS(J497)</f>
        <v>#DIV/0!</v>
      </c>
      <c r="J497">
        <v>0</v>
      </c>
      <c r="K497" s="1" t="e">
        <f>(J497-L497)/ABS(L497)</f>
        <v>#DIV/0!</v>
      </c>
      <c r="L497">
        <v>0</v>
      </c>
    </row>
    <row r="498" spans="1:12" customFormat="1" hidden="1" x14ac:dyDescent="0.3">
      <c r="A498" t="s">
        <v>10553</v>
      </c>
      <c r="B498" t="s">
        <v>10554</v>
      </c>
      <c r="D498">
        <v>5.7833331499999998</v>
      </c>
      <c r="E498">
        <v>0</v>
      </c>
      <c r="F498">
        <v>0</v>
      </c>
      <c r="G498" s="1" t="e">
        <f>(F498-H498)/ABS(H498)</f>
        <v>#DIV/0!</v>
      </c>
      <c r="H498">
        <v>0</v>
      </c>
      <c r="I498" s="1" t="e">
        <f>(H498-J498)/ABS(J498)</f>
        <v>#DIV/0!</v>
      </c>
      <c r="J498">
        <v>0</v>
      </c>
      <c r="K498" s="1" t="e">
        <f>(J498-L498)/ABS(L498)</f>
        <v>#DIV/0!</v>
      </c>
      <c r="L498">
        <v>0</v>
      </c>
    </row>
    <row r="499" spans="1:12" customFormat="1" hidden="1" x14ac:dyDescent="0.3">
      <c r="A499" t="s">
        <v>10567</v>
      </c>
      <c r="B499" t="s">
        <v>10568</v>
      </c>
      <c r="C499" t="s">
        <v>20</v>
      </c>
      <c r="E499">
        <v>0</v>
      </c>
      <c r="F499">
        <v>0</v>
      </c>
      <c r="G499" s="1" t="e">
        <f>(F499-H499)/ABS(H499)</f>
        <v>#DIV/0!</v>
      </c>
      <c r="H499">
        <v>0</v>
      </c>
      <c r="I499" s="1" t="e">
        <f>(H499-J499)/ABS(J499)</f>
        <v>#DIV/0!</v>
      </c>
      <c r="J499">
        <v>0</v>
      </c>
      <c r="K499" s="1" t="e">
        <f>(J499-L499)/ABS(L499)</f>
        <v>#DIV/0!</v>
      </c>
      <c r="L499">
        <v>0</v>
      </c>
    </row>
    <row r="500" spans="1:12" customFormat="1" hidden="1" x14ac:dyDescent="0.3">
      <c r="A500" t="s">
        <v>10571</v>
      </c>
      <c r="B500" t="s">
        <v>10572</v>
      </c>
      <c r="D500">
        <v>-0.35656837000000002</v>
      </c>
      <c r="E500">
        <v>0</v>
      </c>
      <c r="F500">
        <v>0</v>
      </c>
      <c r="G500" s="1" t="e">
        <f>(F500-H500)/ABS(H500)</f>
        <v>#DIV/0!</v>
      </c>
      <c r="H500">
        <v>0</v>
      </c>
      <c r="I500" s="1" t="e">
        <f>(H500-J500)/ABS(J500)</f>
        <v>#DIV/0!</v>
      </c>
      <c r="J500">
        <v>0</v>
      </c>
      <c r="K500" s="1" t="e">
        <f>(J500-L500)/ABS(L500)</f>
        <v>#DIV/0!</v>
      </c>
      <c r="L500">
        <v>0</v>
      </c>
    </row>
    <row r="501" spans="1:12" customFormat="1" hidden="1" x14ac:dyDescent="0.3">
      <c r="A501" t="s">
        <v>10581</v>
      </c>
      <c r="B501" t="s">
        <v>10582</v>
      </c>
      <c r="D501">
        <v>-28.289474040000002</v>
      </c>
      <c r="E501">
        <v>0</v>
      </c>
      <c r="F501">
        <v>0</v>
      </c>
      <c r="G501" s="1" t="e">
        <f>(F501-H501)/ABS(H501)</f>
        <v>#DIV/0!</v>
      </c>
      <c r="H501">
        <v>0</v>
      </c>
      <c r="I501" s="1" t="e">
        <f>(H501-J501)/ABS(J501)</f>
        <v>#DIV/0!</v>
      </c>
      <c r="J501">
        <v>0</v>
      </c>
      <c r="K501" s="1" t="e">
        <f>(J501-L501)/ABS(L501)</f>
        <v>#DIV/0!</v>
      </c>
      <c r="L501">
        <v>0</v>
      </c>
    </row>
    <row r="502" spans="1:12" customFormat="1" hidden="1" x14ac:dyDescent="0.3">
      <c r="A502" t="s">
        <v>10591</v>
      </c>
      <c r="B502" t="s">
        <v>10592</v>
      </c>
      <c r="E502">
        <v>-153200</v>
      </c>
      <c r="F502">
        <v>0</v>
      </c>
      <c r="G502" s="1" t="e">
        <f>(F502-H502)/ABS(H502)</f>
        <v>#DIV/0!</v>
      </c>
      <c r="H502">
        <v>0</v>
      </c>
      <c r="I502" s="1" t="e">
        <f>(H502-J502)/ABS(J502)</f>
        <v>#DIV/0!</v>
      </c>
      <c r="J502">
        <v>0</v>
      </c>
      <c r="K502" s="1" t="e">
        <f>(J502-L502)/ABS(L502)</f>
        <v>#DIV/0!</v>
      </c>
      <c r="L502">
        <v>0</v>
      </c>
    </row>
    <row r="503" spans="1:12" customFormat="1" hidden="1" x14ac:dyDescent="0.3">
      <c r="A503" t="s">
        <v>10599</v>
      </c>
      <c r="B503" t="s">
        <v>9791</v>
      </c>
      <c r="E503">
        <v>0</v>
      </c>
      <c r="F503">
        <v>0</v>
      </c>
      <c r="G503" s="1" t="e">
        <f>(F503-H503)/ABS(H503)</f>
        <v>#DIV/0!</v>
      </c>
      <c r="H503">
        <v>0</v>
      </c>
      <c r="I503" s="1" t="e">
        <f>(H503-J503)/ABS(J503)</f>
        <v>#DIV/0!</v>
      </c>
      <c r="J503">
        <v>0</v>
      </c>
      <c r="K503" s="1" t="e">
        <f>(J503-L503)/ABS(L503)</f>
        <v>#DIV/0!</v>
      </c>
      <c r="L503">
        <v>0</v>
      </c>
    </row>
    <row r="504" spans="1:12" customFormat="1" hidden="1" x14ac:dyDescent="0.3">
      <c r="A504" t="s">
        <v>10600</v>
      </c>
      <c r="B504" t="s">
        <v>9798</v>
      </c>
      <c r="E504">
        <v>0</v>
      </c>
      <c r="F504">
        <v>0</v>
      </c>
      <c r="G504" s="1" t="e">
        <f>(F504-H504)/ABS(H504)</f>
        <v>#DIV/0!</v>
      </c>
      <c r="H504">
        <v>0</v>
      </c>
      <c r="I504" s="1" t="e">
        <f>(H504-J504)/ABS(J504)</f>
        <v>#DIV/0!</v>
      </c>
      <c r="J504">
        <v>0</v>
      </c>
      <c r="K504" s="1" t="e">
        <f>(J504-L504)/ABS(L504)</f>
        <v>#DIV/0!</v>
      </c>
      <c r="L504">
        <v>0</v>
      </c>
    </row>
    <row r="505" spans="1:12" customFormat="1" hidden="1" x14ac:dyDescent="0.3">
      <c r="A505" t="s">
        <v>10611</v>
      </c>
      <c r="B505" t="s">
        <v>10612</v>
      </c>
      <c r="C505" t="s">
        <v>673</v>
      </c>
      <c r="D505">
        <v>-8.1076679499999997</v>
      </c>
      <c r="E505">
        <v>0</v>
      </c>
      <c r="F505">
        <v>0</v>
      </c>
      <c r="G505" s="1" t="e">
        <f>(F505-H505)/ABS(H505)</f>
        <v>#DIV/0!</v>
      </c>
      <c r="H505">
        <v>0</v>
      </c>
      <c r="I505" s="1">
        <f>(H505-J505)/ABS(J505)</f>
        <v>1</v>
      </c>
      <c r="J505">
        <v>-3752600</v>
      </c>
      <c r="K505" s="1">
        <f>(J505-L505)/ABS(L505)</f>
        <v>-0.20841115476267147</v>
      </c>
      <c r="L505">
        <v>-3105400</v>
      </c>
    </row>
    <row r="506" spans="1:12" customFormat="1" hidden="1" x14ac:dyDescent="0.3">
      <c r="A506" t="s">
        <v>10619</v>
      </c>
      <c r="B506" t="s">
        <v>10620</v>
      </c>
      <c r="D506">
        <v>-0.11901515</v>
      </c>
      <c r="E506">
        <v>0</v>
      </c>
      <c r="F506">
        <v>0</v>
      </c>
      <c r="G506" s="1" t="e">
        <f>(F506-H506)/ABS(H506)</f>
        <v>#DIV/0!</v>
      </c>
      <c r="H506">
        <v>0</v>
      </c>
      <c r="I506" s="1" t="e">
        <f>(H506-J506)/ABS(J506)</f>
        <v>#DIV/0!</v>
      </c>
      <c r="J506">
        <v>0</v>
      </c>
      <c r="K506" s="1" t="e">
        <f>(J506-L506)/ABS(L506)</f>
        <v>#DIV/0!</v>
      </c>
      <c r="L506">
        <v>0</v>
      </c>
    </row>
    <row r="507" spans="1:12" customFormat="1" hidden="1" x14ac:dyDescent="0.3">
      <c r="A507" t="s">
        <v>10627</v>
      </c>
      <c r="B507" t="s">
        <v>10628</v>
      </c>
      <c r="C507" t="s">
        <v>380</v>
      </c>
      <c r="D507">
        <v>-5.462297E-2</v>
      </c>
      <c r="E507">
        <v>0</v>
      </c>
      <c r="F507">
        <v>0</v>
      </c>
      <c r="G507" s="1" t="e">
        <f>(F507-H507)/ABS(H507)</f>
        <v>#DIV/0!</v>
      </c>
      <c r="H507">
        <v>0</v>
      </c>
      <c r="I507" s="1" t="e">
        <f>(H507-J507)/ABS(J507)</f>
        <v>#DIV/0!</v>
      </c>
      <c r="J507">
        <v>0</v>
      </c>
      <c r="K507" s="1" t="e">
        <f>(J507-L507)/ABS(L507)</f>
        <v>#DIV/0!</v>
      </c>
      <c r="L507">
        <v>0</v>
      </c>
    </row>
    <row r="508" spans="1:12" customFormat="1" hidden="1" x14ac:dyDescent="0.3">
      <c r="A508" t="s">
        <v>10637</v>
      </c>
      <c r="B508" t="s">
        <v>10638</v>
      </c>
      <c r="D508">
        <v>0.25</v>
      </c>
      <c r="E508">
        <v>0</v>
      </c>
      <c r="F508">
        <v>0</v>
      </c>
      <c r="G508" s="1" t="e">
        <f>(F508-H508)/ABS(H508)</f>
        <v>#DIV/0!</v>
      </c>
      <c r="H508">
        <v>0</v>
      </c>
      <c r="I508" s="1" t="e">
        <f>(H508-J508)/ABS(J508)</f>
        <v>#DIV/0!</v>
      </c>
      <c r="J508">
        <v>0</v>
      </c>
      <c r="K508" s="1" t="e">
        <f>(J508-L508)/ABS(L508)</f>
        <v>#DIV/0!</v>
      </c>
      <c r="L508">
        <v>0</v>
      </c>
    </row>
    <row r="509" spans="1:12" customFormat="1" hidden="1" x14ac:dyDescent="0.3">
      <c r="A509" t="s">
        <v>10671</v>
      </c>
      <c r="B509" t="s">
        <v>10672</v>
      </c>
      <c r="C509" t="s">
        <v>55</v>
      </c>
      <c r="D509">
        <v>-2</v>
      </c>
      <c r="E509">
        <v>0</v>
      </c>
      <c r="F509">
        <v>0</v>
      </c>
      <c r="G509" s="1" t="e">
        <f>(F509-H509)/ABS(H509)</f>
        <v>#DIV/0!</v>
      </c>
      <c r="H509">
        <v>0</v>
      </c>
      <c r="I509" s="1" t="e">
        <f>(H509-J509)/ABS(J509)</f>
        <v>#DIV/0!</v>
      </c>
      <c r="J509">
        <v>0</v>
      </c>
      <c r="K509" s="1" t="e">
        <f>(J509-L509)/ABS(L509)</f>
        <v>#DIV/0!</v>
      </c>
      <c r="L509">
        <v>0</v>
      </c>
    </row>
    <row r="510" spans="1:12" customFormat="1" hidden="1" x14ac:dyDescent="0.3">
      <c r="A510" t="s">
        <v>10691</v>
      </c>
      <c r="B510" t="s">
        <v>10692</v>
      </c>
      <c r="E510">
        <v>0</v>
      </c>
      <c r="F510">
        <v>0</v>
      </c>
      <c r="G510" s="1" t="e">
        <f>(F510-H510)/ABS(H510)</f>
        <v>#DIV/0!</v>
      </c>
      <c r="H510">
        <v>0</v>
      </c>
      <c r="I510" s="1" t="e">
        <f>(H510-J510)/ABS(J510)</f>
        <v>#DIV/0!</v>
      </c>
      <c r="J510">
        <v>0</v>
      </c>
      <c r="K510" s="1" t="e">
        <f>(J510-L510)/ABS(L510)</f>
        <v>#DIV/0!</v>
      </c>
      <c r="L510">
        <v>0</v>
      </c>
    </row>
    <row r="511" spans="1:12" customFormat="1" hidden="1" x14ac:dyDescent="0.3">
      <c r="A511" t="s">
        <v>10707</v>
      </c>
      <c r="B511" t="s">
        <v>10708</v>
      </c>
      <c r="D511">
        <v>-48.500002510000002</v>
      </c>
      <c r="E511">
        <v>0</v>
      </c>
      <c r="F511">
        <v>0</v>
      </c>
      <c r="G511" s="1" t="e">
        <f>(F511-H511)/ABS(H511)</f>
        <v>#DIV/0!</v>
      </c>
      <c r="H511">
        <v>0</v>
      </c>
      <c r="I511" s="1" t="e">
        <f>(H511-J511)/ABS(J511)</f>
        <v>#DIV/0!</v>
      </c>
      <c r="J511">
        <v>0</v>
      </c>
      <c r="K511" s="1" t="e">
        <f>(J511-L511)/ABS(L511)</f>
        <v>#DIV/0!</v>
      </c>
      <c r="L511">
        <v>0</v>
      </c>
    </row>
    <row r="512" spans="1:12" customFormat="1" hidden="1" x14ac:dyDescent="0.3">
      <c r="A512" t="s">
        <v>10711</v>
      </c>
      <c r="B512" t="s">
        <v>10712</v>
      </c>
      <c r="D512">
        <v>-1.78571429</v>
      </c>
      <c r="E512">
        <v>0</v>
      </c>
      <c r="F512">
        <v>0</v>
      </c>
      <c r="G512" s="1" t="e">
        <f>(F512-H512)/ABS(H512)</f>
        <v>#DIV/0!</v>
      </c>
      <c r="H512">
        <v>0</v>
      </c>
      <c r="I512" s="1" t="e">
        <f>(H512-J512)/ABS(J512)</f>
        <v>#DIV/0!</v>
      </c>
      <c r="J512">
        <v>0</v>
      </c>
      <c r="K512" s="1" t="e">
        <f>(J512-L512)/ABS(L512)</f>
        <v>#DIV/0!</v>
      </c>
      <c r="L512">
        <v>0</v>
      </c>
    </row>
    <row r="513" spans="1:12" customFormat="1" hidden="1" x14ac:dyDescent="0.3">
      <c r="A513" t="s">
        <v>10723</v>
      </c>
      <c r="B513" t="s">
        <v>10724</v>
      </c>
      <c r="D513">
        <v>-0.40433213000000001</v>
      </c>
      <c r="E513">
        <v>0</v>
      </c>
      <c r="F513">
        <v>0</v>
      </c>
      <c r="G513" s="1" t="e">
        <f>(F513-H513)/ABS(H513)</f>
        <v>#DIV/0!</v>
      </c>
      <c r="H513">
        <v>0</v>
      </c>
      <c r="I513" s="1" t="e">
        <f>(H513-J513)/ABS(J513)</f>
        <v>#DIV/0!</v>
      </c>
      <c r="J513">
        <v>0</v>
      </c>
      <c r="K513" s="1" t="e">
        <f>(J513-L513)/ABS(L513)</f>
        <v>#DIV/0!</v>
      </c>
      <c r="L513">
        <v>0</v>
      </c>
    </row>
    <row r="514" spans="1:12" customFormat="1" hidden="1" x14ac:dyDescent="0.3">
      <c r="A514" t="s">
        <v>10751</v>
      </c>
      <c r="B514" t="s">
        <v>10752</v>
      </c>
      <c r="E514">
        <v>0</v>
      </c>
      <c r="F514">
        <v>0</v>
      </c>
      <c r="G514" s="1" t="e">
        <f>(F514-H514)/ABS(H514)</f>
        <v>#DIV/0!</v>
      </c>
      <c r="H514">
        <v>0</v>
      </c>
      <c r="I514" s="1" t="e">
        <f>(H514-J514)/ABS(J514)</f>
        <v>#DIV/0!</v>
      </c>
      <c r="J514">
        <v>0</v>
      </c>
      <c r="K514" s="1" t="e">
        <f>(J514-L514)/ABS(L514)</f>
        <v>#DIV/0!</v>
      </c>
      <c r="L514">
        <v>0</v>
      </c>
    </row>
    <row r="515" spans="1:12" customFormat="1" hidden="1" x14ac:dyDescent="0.3">
      <c r="A515" t="s">
        <v>10759</v>
      </c>
      <c r="B515" t="s">
        <v>9471</v>
      </c>
      <c r="E515">
        <v>0</v>
      </c>
      <c r="F515">
        <v>-420100</v>
      </c>
      <c r="G515" s="1" t="e">
        <f>(F515-H515)/ABS(H515)</f>
        <v>#DIV/0!</v>
      </c>
      <c r="H515">
        <v>0</v>
      </c>
      <c r="I515" s="1" t="e">
        <f>(H515-J515)/ABS(J515)</f>
        <v>#DIV/0!</v>
      </c>
      <c r="J515">
        <v>0</v>
      </c>
      <c r="K515" s="1" t="e">
        <f>(J515-L515)/ABS(L515)</f>
        <v>#DIV/0!</v>
      </c>
      <c r="L515">
        <v>0</v>
      </c>
    </row>
    <row r="516" spans="1:12" customFormat="1" hidden="1" x14ac:dyDescent="0.3">
      <c r="A516" t="s">
        <v>10762</v>
      </c>
      <c r="B516" t="s">
        <v>10763</v>
      </c>
      <c r="E516">
        <v>0</v>
      </c>
      <c r="F516">
        <v>0</v>
      </c>
      <c r="G516" s="1" t="e">
        <f>(F516-H516)/ABS(H516)</f>
        <v>#DIV/0!</v>
      </c>
      <c r="H516">
        <v>0</v>
      </c>
      <c r="I516" s="1" t="e">
        <f>(H516-J516)/ABS(J516)</f>
        <v>#DIV/0!</v>
      </c>
      <c r="J516">
        <v>0</v>
      </c>
      <c r="K516" s="1" t="e">
        <f>(J516-L516)/ABS(L516)</f>
        <v>#DIV/0!</v>
      </c>
      <c r="L516">
        <v>0</v>
      </c>
    </row>
    <row r="517" spans="1:12" customFormat="1" hidden="1" x14ac:dyDescent="0.3">
      <c r="A517" t="s">
        <v>10784</v>
      </c>
      <c r="B517" t="s">
        <v>10785</v>
      </c>
      <c r="C517" t="s">
        <v>11</v>
      </c>
      <c r="D517">
        <v>-3.6506024500000001</v>
      </c>
      <c r="E517">
        <v>0</v>
      </c>
      <c r="F517">
        <v>0</v>
      </c>
      <c r="G517" s="1" t="e">
        <f>(F517-H517)/ABS(H517)</f>
        <v>#DIV/0!</v>
      </c>
      <c r="H517">
        <v>0</v>
      </c>
      <c r="I517" s="1" t="e">
        <f>(H517-J517)/ABS(J517)</f>
        <v>#DIV/0!</v>
      </c>
      <c r="J517">
        <v>0</v>
      </c>
      <c r="K517" s="1" t="e">
        <f>(J517-L517)/ABS(L517)</f>
        <v>#DIV/0!</v>
      </c>
      <c r="L517">
        <v>0</v>
      </c>
    </row>
    <row r="518" spans="1:12" customFormat="1" hidden="1" x14ac:dyDescent="0.3">
      <c r="A518" t="s">
        <v>10795</v>
      </c>
      <c r="B518" t="s">
        <v>10796</v>
      </c>
      <c r="C518" t="s">
        <v>41</v>
      </c>
      <c r="D518">
        <v>-0.99358979999999997</v>
      </c>
      <c r="E518">
        <v>0</v>
      </c>
      <c r="F518">
        <v>0</v>
      </c>
      <c r="G518" s="1" t="e">
        <f>(F518-H518)/ABS(H518)</f>
        <v>#DIV/0!</v>
      </c>
      <c r="H518">
        <v>0</v>
      </c>
      <c r="I518" s="1" t="e">
        <f>(H518-J518)/ABS(J518)</f>
        <v>#DIV/0!</v>
      </c>
      <c r="J518">
        <v>0</v>
      </c>
      <c r="K518" s="1" t="e">
        <f>(J518-L518)/ABS(L518)</f>
        <v>#DIV/0!</v>
      </c>
      <c r="L518">
        <v>0</v>
      </c>
    </row>
    <row r="519" spans="1:12" customFormat="1" hidden="1" x14ac:dyDescent="0.3">
      <c r="A519" t="s">
        <v>10811</v>
      </c>
      <c r="B519" t="s">
        <v>10413</v>
      </c>
      <c r="D519">
        <v>11.16511637</v>
      </c>
      <c r="E519">
        <v>0</v>
      </c>
      <c r="F519">
        <v>0</v>
      </c>
      <c r="G519" s="1" t="e">
        <f>(F519-H519)/ABS(H519)</f>
        <v>#DIV/0!</v>
      </c>
      <c r="H519">
        <v>0</v>
      </c>
      <c r="I519" s="1" t="e">
        <f>(H519-J519)/ABS(J519)</f>
        <v>#DIV/0!</v>
      </c>
      <c r="J519">
        <v>0</v>
      </c>
      <c r="K519" s="1" t="e">
        <f>(J519-L519)/ABS(L519)</f>
        <v>#DIV/0!</v>
      </c>
      <c r="L519">
        <v>0</v>
      </c>
    </row>
    <row r="520" spans="1:12" customFormat="1" hidden="1" x14ac:dyDescent="0.3">
      <c r="A520" t="s">
        <v>10862</v>
      </c>
      <c r="B520" t="s">
        <v>10582</v>
      </c>
      <c r="E520">
        <v>0</v>
      </c>
      <c r="F520">
        <v>0</v>
      </c>
      <c r="G520" s="1" t="e">
        <f>(F520-H520)/ABS(H520)</f>
        <v>#DIV/0!</v>
      </c>
      <c r="H520">
        <v>0</v>
      </c>
      <c r="I520" s="1" t="e">
        <f>(H520-J520)/ABS(J520)</f>
        <v>#DIV/0!</v>
      </c>
      <c r="J520">
        <v>0</v>
      </c>
      <c r="K520" s="1" t="e">
        <f>(J520-L520)/ABS(L520)</f>
        <v>#DIV/0!</v>
      </c>
      <c r="L520">
        <v>0</v>
      </c>
    </row>
    <row r="521" spans="1:12" customFormat="1" hidden="1" x14ac:dyDescent="0.3">
      <c r="A521" t="s">
        <v>10882</v>
      </c>
      <c r="B521" t="s">
        <v>10883</v>
      </c>
      <c r="D521">
        <v>-1.05660384</v>
      </c>
      <c r="E521">
        <v>0</v>
      </c>
      <c r="F521">
        <v>0</v>
      </c>
      <c r="G521" s="1" t="e">
        <f>(F521-H521)/ABS(H521)</f>
        <v>#DIV/0!</v>
      </c>
      <c r="H521">
        <v>0</v>
      </c>
      <c r="I521" s="1" t="e">
        <f>(H521-J521)/ABS(J521)</f>
        <v>#DIV/0!</v>
      </c>
      <c r="J521">
        <v>0</v>
      </c>
      <c r="K521" s="1" t="e">
        <f>(J521-L521)/ABS(L521)</f>
        <v>#DIV/0!</v>
      </c>
      <c r="L521">
        <v>0</v>
      </c>
    </row>
    <row r="522" spans="1:12" customFormat="1" hidden="1" x14ac:dyDescent="0.3">
      <c r="A522" t="s">
        <v>10888</v>
      </c>
      <c r="B522" t="s">
        <v>10889</v>
      </c>
      <c r="D522">
        <v>-394.66668056999998</v>
      </c>
      <c r="E522">
        <v>0</v>
      </c>
      <c r="F522">
        <v>0</v>
      </c>
      <c r="G522" s="1" t="e">
        <f>(F522-H522)/ABS(H522)</f>
        <v>#DIV/0!</v>
      </c>
      <c r="H522">
        <v>0</v>
      </c>
      <c r="I522" s="1" t="e">
        <f>(H522-J522)/ABS(J522)</f>
        <v>#DIV/0!</v>
      </c>
      <c r="J522">
        <v>0</v>
      </c>
      <c r="K522" s="1" t="e">
        <f>(J522-L522)/ABS(L522)</f>
        <v>#DIV/0!</v>
      </c>
      <c r="L522">
        <v>0</v>
      </c>
    </row>
    <row r="523" spans="1:12" customFormat="1" hidden="1" x14ac:dyDescent="0.3">
      <c r="A523" t="s">
        <v>10912</v>
      </c>
      <c r="B523" t="s">
        <v>10913</v>
      </c>
      <c r="C523" t="s">
        <v>2046</v>
      </c>
      <c r="D523">
        <v>-0.4014337</v>
      </c>
      <c r="E523">
        <v>0</v>
      </c>
      <c r="F523">
        <v>0</v>
      </c>
      <c r="G523" s="1" t="e">
        <f>(F523-H523)/ABS(H523)</f>
        <v>#DIV/0!</v>
      </c>
      <c r="H523">
        <v>0</v>
      </c>
      <c r="I523" s="1" t="e">
        <f>(H523-J523)/ABS(J523)</f>
        <v>#DIV/0!</v>
      </c>
      <c r="J523">
        <v>0</v>
      </c>
      <c r="K523" s="1" t="e">
        <f>(J523-L523)/ABS(L523)</f>
        <v>#DIV/0!</v>
      </c>
      <c r="L523">
        <v>0</v>
      </c>
    </row>
    <row r="524" spans="1:12" customFormat="1" hidden="1" x14ac:dyDescent="0.3">
      <c r="A524" t="s">
        <v>10926</v>
      </c>
      <c r="B524" t="s">
        <v>10927</v>
      </c>
      <c r="E524">
        <v>0</v>
      </c>
      <c r="F524">
        <v>1695500</v>
      </c>
      <c r="G524" s="1" t="e">
        <f>(F524-H524)/ABS(H524)</f>
        <v>#DIV/0!</v>
      </c>
      <c r="H524">
        <v>0</v>
      </c>
      <c r="I524" s="1" t="e">
        <f>(H524-J524)/ABS(J524)</f>
        <v>#DIV/0!</v>
      </c>
      <c r="J524">
        <v>0</v>
      </c>
      <c r="K524" s="1" t="e">
        <f>(J524-L524)/ABS(L524)</f>
        <v>#DIV/0!</v>
      </c>
      <c r="L524">
        <v>0</v>
      </c>
    </row>
    <row r="525" spans="1:12" customFormat="1" hidden="1" x14ac:dyDescent="0.3">
      <c r="A525" t="s">
        <v>10952</v>
      </c>
      <c r="B525" t="s">
        <v>10953</v>
      </c>
      <c r="E525">
        <v>0</v>
      </c>
      <c r="F525">
        <v>-410600</v>
      </c>
      <c r="G525" s="1" t="e">
        <f>(F525-H525)/ABS(H525)</f>
        <v>#DIV/0!</v>
      </c>
      <c r="H525">
        <v>0</v>
      </c>
      <c r="I525" s="1" t="e">
        <f>(H525-J525)/ABS(J525)</f>
        <v>#DIV/0!</v>
      </c>
      <c r="J525">
        <v>0</v>
      </c>
      <c r="K525" s="1" t="e">
        <f>(J525-L525)/ABS(L525)</f>
        <v>#DIV/0!</v>
      </c>
      <c r="L525">
        <v>0</v>
      </c>
    </row>
    <row r="526" spans="1:12" customFormat="1" hidden="1" x14ac:dyDescent="0.3">
      <c r="A526" t="s">
        <v>10958</v>
      </c>
      <c r="B526" t="s">
        <v>10959</v>
      </c>
      <c r="E526">
        <v>0</v>
      </c>
      <c r="F526">
        <v>0</v>
      </c>
      <c r="G526" s="1" t="e">
        <f>(F526-H526)/ABS(H526)</f>
        <v>#DIV/0!</v>
      </c>
      <c r="H526">
        <v>0</v>
      </c>
      <c r="I526" s="1" t="e">
        <f>(H526-J526)/ABS(J526)</f>
        <v>#DIV/0!</v>
      </c>
      <c r="J526">
        <v>0</v>
      </c>
      <c r="K526" s="1" t="e">
        <f>(J526-L526)/ABS(L526)</f>
        <v>#DIV/0!</v>
      </c>
      <c r="L526">
        <v>0</v>
      </c>
    </row>
    <row r="527" spans="1:12" customFormat="1" hidden="1" x14ac:dyDescent="0.3">
      <c r="A527" t="s">
        <v>10962</v>
      </c>
      <c r="B527" t="s">
        <v>10963</v>
      </c>
      <c r="C527" t="s">
        <v>85</v>
      </c>
      <c r="D527">
        <v>-0.39757577</v>
      </c>
      <c r="E527">
        <v>0</v>
      </c>
      <c r="F527">
        <v>0</v>
      </c>
      <c r="G527" s="1" t="e">
        <f>(F527-H527)/ABS(H527)</f>
        <v>#DIV/0!</v>
      </c>
      <c r="H527">
        <v>0</v>
      </c>
      <c r="I527" s="1" t="e">
        <f>(H527-J527)/ABS(J527)</f>
        <v>#DIV/0!</v>
      </c>
      <c r="J527">
        <v>0</v>
      </c>
      <c r="K527" s="1" t="e">
        <f>(J527-L527)/ABS(L527)</f>
        <v>#DIV/0!</v>
      </c>
      <c r="L527">
        <v>0</v>
      </c>
    </row>
    <row r="528" spans="1:12" customFormat="1" hidden="1" x14ac:dyDescent="0.3">
      <c r="A528" t="s">
        <v>10972</v>
      </c>
      <c r="B528" t="s">
        <v>10973</v>
      </c>
      <c r="D528">
        <v>-24.83333171</v>
      </c>
      <c r="E528">
        <v>0</v>
      </c>
      <c r="F528">
        <v>0</v>
      </c>
      <c r="G528" s="1" t="e">
        <f>(F528-H528)/ABS(H528)</f>
        <v>#DIV/0!</v>
      </c>
      <c r="H528">
        <v>0</v>
      </c>
      <c r="I528" s="1" t="e">
        <f>(H528-J528)/ABS(J528)</f>
        <v>#DIV/0!</v>
      </c>
      <c r="J528">
        <v>0</v>
      </c>
      <c r="K528" s="1" t="e">
        <f>(J528-L528)/ABS(L528)</f>
        <v>#DIV/0!</v>
      </c>
      <c r="L528">
        <v>0</v>
      </c>
    </row>
    <row r="529" spans="1:12" customFormat="1" hidden="1" x14ac:dyDescent="0.3">
      <c r="A529" t="s">
        <v>10980</v>
      </c>
      <c r="B529" t="s">
        <v>10981</v>
      </c>
      <c r="C529" t="s">
        <v>85</v>
      </c>
      <c r="D529">
        <v>-1.9113150000000001</v>
      </c>
      <c r="E529">
        <v>0</v>
      </c>
      <c r="F529">
        <v>0</v>
      </c>
      <c r="G529" s="1" t="e">
        <f>(F529-H529)/ABS(H529)</f>
        <v>#DIV/0!</v>
      </c>
      <c r="H529">
        <v>0</v>
      </c>
      <c r="I529" s="1" t="e">
        <f>(H529-J529)/ABS(J529)</f>
        <v>#DIV/0!</v>
      </c>
      <c r="J529">
        <v>0</v>
      </c>
      <c r="K529" s="1" t="e">
        <f>(J529-L529)/ABS(L529)</f>
        <v>#DIV/0!</v>
      </c>
      <c r="L529">
        <v>0</v>
      </c>
    </row>
    <row r="530" spans="1:12" customFormat="1" hidden="1" x14ac:dyDescent="0.3">
      <c r="A530" t="s">
        <v>10988</v>
      </c>
      <c r="B530" t="s">
        <v>10989</v>
      </c>
      <c r="E530">
        <v>0</v>
      </c>
      <c r="F530">
        <v>-1166200</v>
      </c>
      <c r="G530" s="1" t="e">
        <f>(F530-H530)/ABS(H530)</f>
        <v>#DIV/0!</v>
      </c>
      <c r="H530">
        <v>0</v>
      </c>
      <c r="I530" s="1" t="e">
        <f>(H530-J530)/ABS(J530)</f>
        <v>#DIV/0!</v>
      </c>
      <c r="J530">
        <v>0</v>
      </c>
      <c r="K530" s="1" t="e">
        <f>(J530-L530)/ABS(L530)</f>
        <v>#DIV/0!</v>
      </c>
      <c r="L530">
        <v>0</v>
      </c>
    </row>
    <row r="531" spans="1:12" customFormat="1" hidden="1" x14ac:dyDescent="0.3">
      <c r="A531" t="s">
        <v>10994</v>
      </c>
      <c r="B531" t="s">
        <v>10995</v>
      </c>
      <c r="C531" t="s">
        <v>403</v>
      </c>
      <c r="D531">
        <v>-1.22972975</v>
      </c>
      <c r="E531">
        <v>0</v>
      </c>
      <c r="F531">
        <v>0</v>
      </c>
      <c r="G531" s="1" t="e">
        <f>(F531-H531)/ABS(H531)</f>
        <v>#DIV/0!</v>
      </c>
      <c r="H531">
        <v>0</v>
      </c>
      <c r="I531" s="1" t="e">
        <f>(H531-J531)/ABS(J531)</f>
        <v>#DIV/0!</v>
      </c>
      <c r="J531">
        <v>0</v>
      </c>
      <c r="K531" s="1" t="e">
        <f>(J531-L531)/ABS(L531)</f>
        <v>#DIV/0!</v>
      </c>
      <c r="L531">
        <v>0</v>
      </c>
    </row>
    <row r="532" spans="1:12" customFormat="1" hidden="1" x14ac:dyDescent="0.3">
      <c r="A532" t="s">
        <v>11025</v>
      </c>
      <c r="B532" t="s">
        <v>11026</v>
      </c>
      <c r="D532">
        <v>-5.1250000699999996</v>
      </c>
      <c r="E532">
        <v>0</v>
      </c>
      <c r="F532">
        <v>0</v>
      </c>
      <c r="G532" s="1" t="e">
        <f>(F532-H532)/ABS(H532)</f>
        <v>#DIV/0!</v>
      </c>
      <c r="H532">
        <v>0</v>
      </c>
      <c r="I532" s="1" t="e">
        <f>(H532-J532)/ABS(J532)</f>
        <v>#DIV/0!</v>
      </c>
      <c r="J532">
        <v>0</v>
      </c>
      <c r="K532" s="1" t="e">
        <f>(J532-L532)/ABS(L532)</f>
        <v>#DIV/0!</v>
      </c>
      <c r="L532">
        <v>0</v>
      </c>
    </row>
    <row r="533" spans="1:12" customFormat="1" hidden="1" x14ac:dyDescent="0.3">
      <c r="A533" t="s">
        <v>11037</v>
      </c>
      <c r="B533" t="s">
        <v>11038</v>
      </c>
      <c r="C533" t="s">
        <v>85</v>
      </c>
      <c r="D533">
        <v>-2.58741004</v>
      </c>
      <c r="E533">
        <v>0</v>
      </c>
      <c r="F533">
        <v>0</v>
      </c>
      <c r="G533" s="1" t="e">
        <f>(F533-H533)/ABS(H533)</f>
        <v>#DIV/0!</v>
      </c>
      <c r="H533">
        <v>0</v>
      </c>
      <c r="I533" s="1" t="e">
        <f>(H533-J533)/ABS(J533)</f>
        <v>#DIV/0!</v>
      </c>
      <c r="J533">
        <v>0</v>
      </c>
      <c r="K533" s="1" t="e">
        <f>(J533-L533)/ABS(L533)</f>
        <v>#DIV/0!</v>
      </c>
      <c r="L533">
        <v>0</v>
      </c>
    </row>
    <row r="534" spans="1:12" customFormat="1" hidden="1" x14ac:dyDescent="0.3">
      <c r="A534" t="s">
        <v>11053</v>
      </c>
      <c r="B534" t="s">
        <v>11054</v>
      </c>
      <c r="D534">
        <v>-1.2058823299999999</v>
      </c>
      <c r="E534">
        <v>0</v>
      </c>
      <c r="F534">
        <v>0</v>
      </c>
      <c r="G534" s="1" t="e">
        <f>(F534-H534)/ABS(H534)</f>
        <v>#DIV/0!</v>
      </c>
      <c r="H534">
        <v>0</v>
      </c>
      <c r="I534" s="1">
        <f>(H534-J534)/ABS(J534)</f>
        <v>1</v>
      </c>
      <c r="J534">
        <v>-3155000</v>
      </c>
      <c r="K534" s="1">
        <f>(J534-L534)/ABS(L534)</f>
        <v>-0.20282119710255433</v>
      </c>
      <c r="L534">
        <v>-2623000</v>
      </c>
    </row>
    <row r="535" spans="1:12" customFormat="1" hidden="1" x14ac:dyDescent="0.3">
      <c r="A535" t="s">
        <v>11114</v>
      </c>
      <c r="B535" t="s">
        <v>11115</v>
      </c>
      <c r="D535">
        <v>6.1052630600000004</v>
      </c>
      <c r="E535">
        <v>0</v>
      </c>
      <c r="F535">
        <v>0</v>
      </c>
      <c r="G535" s="1" t="e">
        <f>(F535-H535)/ABS(H535)</f>
        <v>#DIV/0!</v>
      </c>
      <c r="H535">
        <v>0</v>
      </c>
      <c r="I535" s="1" t="e">
        <f>(H535-J535)/ABS(J535)</f>
        <v>#DIV/0!</v>
      </c>
      <c r="J535">
        <v>0</v>
      </c>
      <c r="K535" s="1" t="e">
        <f>(J535-L535)/ABS(L535)</f>
        <v>#DIV/0!</v>
      </c>
      <c r="L535">
        <v>0</v>
      </c>
    </row>
    <row r="536" spans="1:12" customFormat="1" hidden="1" x14ac:dyDescent="0.3">
      <c r="A536" t="s">
        <v>11118</v>
      </c>
      <c r="B536" t="s">
        <v>10392</v>
      </c>
      <c r="E536">
        <v>0</v>
      </c>
      <c r="F536">
        <v>0</v>
      </c>
      <c r="G536" s="1" t="e">
        <f>(F536-H536)/ABS(H536)</f>
        <v>#DIV/0!</v>
      </c>
      <c r="H536">
        <v>0</v>
      </c>
      <c r="I536" s="1" t="e">
        <f>(H536-J536)/ABS(J536)</f>
        <v>#DIV/0!</v>
      </c>
      <c r="J536">
        <v>0</v>
      </c>
      <c r="K536" s="1" t="e">
        <f>(J536-L536)/ABS(L536)</f>
        <v>#DIV/0!</v>
      </c>
      <c r="L536">
        <v>0</v>
      </c>
    </row>
    <row r="537" spans="1:12" customFormat="1" hidden="1" x14ac:dyDescent="0.3">
      <c r="A537" t="s">
        <v>11121</v>
      </c>
      <c r="B537" t="s">
        <v>11122</v>
      </c>
      <c r="D537">
        <v>-0.78456791999999997</v>
      </c>
      <c r="E537">
        <v>0</v>
      </c>
      <c r="F537">
        <v>0</v>
      </c>
      <c r="G537" s="1" t="e">
        <f>(F537-H537)/ABS(H537)</f>
        <v>#DIV/0!</v>
      </c>
      <c r="H537">
        <v>0</v>
      </c>
      <c r="I537" s="1" t="e">
        <f>(H537-J537)/ABS(J537)</f>
        <v>#DIV/0!</v>
      </c>
      <c r="J537">
        <v>0</v>
      </c>
      <c r="K537" s="1" t="e">
        <f>(J537-L537)/ABS(L537)</f>
        <v>#DIV/0!</v>
      </c>
      <c r="L537">
        <v>0</v>
      </c>
    </row>
    <row r="538" spans="1:12" customFormat="1" hidden="1" x14ac:dyDescent="0.3">
      <c r="A538" t="s">
        <v>11133</v>
      </c>
      <c r="B538" t="s">
        <v>11134</v>
      </c>
      <c r="D538">
        <v>-0.11764228</v>
      </c>
      <c r="E538">
        <v>0</v>
      </c>
      <c r="F538">
        <v>0</v>
      </c>
      <c r="G538" s="1" t="e">
        <f>(F538-H538)/ABS(H538)</f>
        <v>#DIV/0!</v>
      </c>
      <c r="H538">
        <v>0</v>
      </c>
      <c r="I538" s="1" t="e">
        <f>(H538-J538)/ABS(J538)</f>
        <v>#DIV/0!</v>
      </c>
      <c r="J538">
        <v>0</v>
      </c>
      <c r="K538" s="1" t="e">
        <f>(J538-L538)/ABS(L538)</f>
        <v>#DIV/0!</v>
      </c>
      <c r="L538">
        <v>0</v>
      </c>
    </row>
    <row r="539" spans="1:12" customFormat="1" hidden="1" x14ac:dyDescent="0.3">
      <c r="A539" t="s">
        <v>11183</v>
      </c>
      <c r="B539" t="s">
        <v>11184</v>
      </c>
      <c r="C539" t="s">
        <v>304</v>
      </c>
      <c r="D539">
        <v>-0.62058822000000002</v>
      </c>
      <c r="E539">
        <v>0</v>
      </c>
      <c r="F539">
        <v>0</v>
      </c>
      <c r="G539" s="1" t="e">
        <f>(F539-H539)/ABS(H539)</f>
        <v>#DIV/0!</v>
      </c>
      <c r="H539">
        <v>0</v>
      </c>
      <c r="I539" s="1" t="e">
        <f>(H539-J539)/ABS(J539)</f>
        <v>#DIV/0!</v>
      </c>
      <c r="J539">
        <v>0</v>
      </c>
      <c r="K539" s="1" t="e">
        <f>(J539-L539)/ABS(L539)</f>
        <v>#DIV/0!</v>
      </c>
      <c r="L539">
        <v>0</v>
      </c>
    </row>
    <row r="540" spans="1:12" customFormat="1" hidden="1" x14ac:dyDescent="0.3">
      <c r="A540" t="s">
        <v>11185</v>
      </c>
      <c r="B540" t="s">
        <v>7803</v>
      </c>
      <c r="E540">
        <v>0</v>
      </c>
      <c r="F540">
        <v>-635300</v>
      </c>
      <c r="G540" s="1" t="e">
        <f>(F540-H540)/ABS(H540)</f>
        <v>#DIV/0!</v>
      </c>
      <c r="H540">
        <v>0</v>
      </c>
      <c r="I540" s="1" t="e">
        <f>(H540-J540)/ABS(J540)</f>
        <v>#DIV/0!</v>
      </c>
      <c r="J540">
        <v>0</v>
      </c>
      <c r="K540" s="1" t="e">
        <f>(J540-L540)/ABS(L540)</f>
        <v>#DIV/0!</v>
      </c>
      <c r="L540">
        <v>0</v>
      </c>
    </row>
    <row r="541" spans="1:12" customFormat="1" hidden="1" x14ac:dyDescent="0.3">
      <c r="A541" t="s">
        <v>11196</v>
      </c>
      <c r="B541" t="s">
        <v>9012</v>
      </c>
      <c r="E541">
        <v>0</v>
      </c>
      <c r="F541">
        <v>0</v>
      </c>
      <c r="G541" s="1" t="e">
        <f>(F541-H541)/ABS(H541)</f>
        <v>#DIV/0!</v>
      </c>
      <c r="H541">
        <v>0</v>
      </c>
      <c r="I541" s="1" t="e">
        <f>(H541-J541)/ABS(J541)</f>
        <v>#DIV/0!</v>
      </c>
      <c r="J541">
        <v>0</v>
      </c>
      <c r="K541" s="1" t="e">
        <f>(J541-L541)/ABS(L541)</f>
        <v>#DIV/0!</v>
      </c>
      <c r="L541">
        <v>0</v>
      </c>
    </row>
    <row r="542" spans="1:12" customFormat="1" hidden="1" x14ac:dyDescent="0.3">
      <c r="A542" t="s">
        <v>11204</v>
      </c>
      <c r="B542" t="s">
        <v>11205</v>
      </c>
      <c r="C542" t="s">
        <v>77</v>
      </c>
      <c r="D542">
        <v>-6.6098420000000005E-2</v>
      </c>
      <c r="E542">
        <v>0</v>
      </c>
      <c r="F542">
        <v>0</v>
      </c>
      <c r="G542" s="1" t="e">
        <f>(F542-H542)/ABS(H542)</f>
        <v>#DIV/0!</v>
      </c>
      <c r="H542">
        <v>0</v>
      </c>
      <c r="I542" s="1" t="e">
        <f>(H542-J542)/ABS(J542)</f>
        <v>#DIV/0!</v>
      </c>
      <c r="J542">
        <v>0</v>
      </c>
      <c r="K542" s="1" t="e">
        <f>(J542-L542)/ABS(L542)</f>
        <v>#DIV/0!</v>
      </c>
      <c r="L542">
        <v>0</v>
      </c>
    </row>
    <row r="543" spans="1:12" customFormat="1" hidden="1" x14ac:dyDescent="0.3">
      <c r="A543" t="s">
        <v>11212</v>
      </c>
      <c r="B543" t="s">
        <v>11213</v>
      </c>
      <c r="E543">
        <v>0</v>
      </c>
      <c r="F543">
        <v>-105800</v>
      </c>
      <c r="G543" s="1" t="e">
        <f>(F543-H543)/ABS(H543)</f>
        <v>#DIV/0!</v>
      </c>
      <c r="H543">
        <v>0</v>
      </c>
      <c r="I543" s="1" t="e">
        <f>(H543-J543)/ABS(J543)</f>
        <v>#DIV/0!</v>
      </c>
      <c r="J543">
        <v>0</v>
      </c>
      <c r="K543" s="1" t="e">
        <f>(J543-L543)/ABS(L543)</f>
        <v>#DIV/0!</v>
      </c>
      <c r="L543">
        <v>0</v>
      </c>
    </row>
    <row r="544" spans="1:12" customFormat="1" hidden="1" x14ac:dyDescent="0.3">
      <c r="A544" t="s">
        <v>11224</v>
      </c>
      <c r="B544" t="s">
        <v>11225</v>
      </c>
      <c r="C544" t="s">
        <v>55</v>
      </c>
      <c r="D544">
        <v>-0.18871067999999999</v>
      </c>
      <c r="E544">
        <v>0</v>
      </c>
      <c r="F544">
        <v>0</v>
      </c>
      <c r="G544" s="1" t="e">
        <f>(F544-H544)/ABS(H544)</f>
        <v>#DIV/0!</v>
      </c>
      <c r="H544">
        <v>0</v>
      </c>
      <c r="I544" s="1" t="e">
        <f>(H544-J544)/ABS(J544)</f>
        <v>#DIV/0!</v>
      </c>
      <c r="J544">
        <v>0</v>
      </c>
      <c r="K544" s="1" t="e">
        <f>(J544-L544)/ABS(L544)</f>
        <v>#DIV/0!</v>
      </c>
      <c r="L544">
        <v>0</v>
      </c>
    </row>
    <row r="545" spans="1:12" customFormat="1" hidden="1" x14ac:dyDescent="0.3">
      <c r="A545" t="s">
        <v>11236</v>
      </c>
      <c r="B545" t="s">
        <v>11237</v>
      </c>
      <c r="E545">
        <v>0</v>
      </c>
      <c r="F545">
        <v>0</v>
      </c>
      <c r="G545" s="1" t="e">
        <f>(F545-H545)/ABS(H545)</f>
        <v>#DIV/0!</v>
      </c>
      <c r="H545">
        <v>0</v>
      </c>
      <c r="I545" s="1" t="e">
        <f>(H545-J545)/ABS(J545)</f>
        <v>#DIV/0!</v>
      </c>
      <c r="J545">
        <v>0</v>
      </c>
      <c r="K545" s="1" t="e">
        <f>(J545-L545)/ABS(L545)</f>
        <v>#DIV/0!</v>
      </c>
      <c r="L545">
        <v>0</v>
      </c>
    </row>
    <row r="546" spans="1:12" customFormat="1" hidden="1" x14ac:dyDescent="0.3">
      <c r="A546" t="s">
        <v>11268</v>
      </c>
      <c r="B546" t="s">
        <v>11269</v>
      </c>
      <c r="D546">
        <v>-12.00000075</v>
      </c>
      <c r="E546">
        <v>0</v>
      </c>
      <c r="F546">
        <v>0</v>
      </c>
      <c r="G546" s="1" t="e">
        <f>(F546-H546)/ABS(H546)</f>
        <v>#DIV/0!</v>
      </c>
      <c r="H546">
        <v>0</v>
      </c>
      <c r="I546" s="1" t="e">
        <f>(H546-J546)/ABS(J546)</f>
        <v>#DIV/0!</v>
      </c>
      <c r="J546">
        <v>0</v>
      </c>
      <c r="K546" s="1" t="e">
        <f>(J546-L546)/ABS(L546)</f>
        <v>#DIV/0!</v>
      </c>
      <c r="L546">
        <v>0</v>
      </c>
    </row>
    <row r="547" spans="1:12" customFormat="1" hidden="1" x14ac:dyDescent="0.3">
      <c r="A547" t="s">
        <v>11276</v>
      </c>
      <c r="B547" t="s">
        <v>11277</v>
      </c>
      <c r="D547">
        <v>-5.7033100000000003E-2</v>
      </c>
      <c r="E547">
        <v>0</v>
      </c>
      <c r="F547">
        <v>0</v>
      </c>
      <c r="G547" s="1" t="e">
        <f>(F547-H547)/ABS(H547)</f>
        <v>#DIV/0!</v>
      </c>
      <c r="H547">
        <v>0</v>
      </c>
      <c r="I547" s="1" t="e">
        <f>(H547-J547)/ABS(J547)</f>
        <v>#DIV/0!</v>
      </c>
      <c r="J547">
        <v>0</v>
      </c>
      <c r="K547" s="1" t="e">
        <f>(J547-L547)/ABS(L547)</f>
        <v>#DIV/0!</v>
      </c>
      <c r="L547">
        <v>0</v>
      </c>
    </row>
    <row r="548" spans="1:12" customFormat="1" hidden="1" x14ac:dyDescent="0.3">
      <c r="A548" t="s">
        <v>11288</v>
      </c>
      <c r="B548" t="s">
        <v>11289</v>
      </c>
      <c r="C548" t="s">
        <v>85</v>
      </c>
      <c r="D548">
        <v>-12.18000007</v>
      </c>
      <c r="E548">
        <v>0</v>
      </c>
      <c r="F548">
        <v>0</v>
      </c>
      <c r="G548" s="1" t="e">
        <f>(F548-H548)/ABS(H548)</f>
        <v>#DIV/0!</v>
      </c>
      <c r="H548">
        <v>0</v>
      </c>
      <c r="I548" s="1" t="e">
        <f>(H548-J548)/ABS(J548)</f>
        <v>#DIV/0!</v>
      </c>
      <c r="J548">
        <v>0</v>
      </c>
      <c r="K548" s="1" t="e">
        <f>(J548-L548)/ABS(L548)</f>
        <v>#DIV/0!</v>
      </c>
      <c r="L548">
        <v>0</v>
      </c>
    </row>
    <row r="549" spans="1:12" customFormat="1" hidden="1" x14ac:dyDescent="0.3">
      <c r="A549" t="s">
        <v>11304</v>
      </c>
      <c r="B549" t="s">
        <v>9666</v>
      </c>
      <c r="E549">
        <v>0</v>
      </c>
      <c r="F549">
        <v>-129400</v>
      </c>
      <c r="G549" s="1" t="e">
        <f>(F549-H549)/ABS(H549)</f>
        <v>#DIV/0!</v>
      </c>
      <c r="H549">
        <v>0</v>
      </c>
      <c r="I549" s="1" t="e">
        <f>(H549-J549)/ABS(J549)</f>
        <v>#DIV/0!</v>
      </c>
      <c r="J549">
        <v>0</v>
      </c>
      <c r="K549" s="1" t="e">
        <f>(J549-L549)/ABS(L549)</f>
        <v>#DIV/0!</v>
      </c>
      <c r="L549">
        <v>0</v>
      </c>
    </row>
    <row r="550" spans="1:12" customFormat="1" hidden="1" x14ac:dyDescent="0.3">
      <c r="A550" t="s">
        <v>11315</v>
      </c>
      <c r="B550" t="s">
        <v>11003</v>
      </c>
      <c r="E550">
        <v>0</v>
      </c>
      <c r="F550">
        <v>0</v>
      </c>
      <c r="G550" s="1" t="e">
        <f>(F550-H550)/ABS(H550)</f>
        <v>#DIV/0!</v>
      </c>
      <c r="H550">
        <v>0</v>
      </c>
      <c r="I550" s="1" t="e">
        <f>(H550-J550)/ABS(J550)</f>
        <v>#DIV/0!</v>
      </c>
      <c r="J550">
        <v>0</v>
      </c>
      <c r="K550" s="1" t="e">
        <f>(J550-L550)/ABS(L550)</f>
        <v>#DIV/0!</v>
      </c>
      <c r="L550">
        <v>0</v>
      </c>
    </row>
    <row r="551" spans="1:12" customFormat="1" hidden="1" x14ac:dyDescent="0.3">
      <c r="A551" t="s">
        <v>11316</v>
      </c>
      <c r="B551" t="s">
        <v>11317</v>
      </c>
      <c r="E551">
        <v>0</v>
      </c>
      <c r="F551">
        <v>0</v>
      </c>
      <c r="G551" s="1" t="e">
        <f>(F551-H551)/ABS(H551)</f>
        <v>#DIV/0!</v>
      </c>
      <c r="H551">
        <v>0</v>
      </c>
      <c r="I551" s="1" t="e">
        <f>(H551-J551)/ABS(J551)</f>
        <v>#DIV/0!</v>
      </c>
      <c r="J551">
        <v>0</v>
      </c>
      <c r="K551" s="1" t="e">
        <f>(J551-L551)/ABS(L551)</f>
        <v>#DIV/0!</v>
      </c>
      <c r="L551">
        <v>0</v>
      </c>
    </row>
    <row r="552" spans="1:12" customFormat="1" hidden="1" x14ac:dyDescent="0.3">
      <c r="A552" t="s">
        <v>11348</v>
      </c>
      <c r="B552" t="s">
        <v>11349</v>
      </c>
      <c r="C552" t="s">
        <v>77</v>
      </c>
      <c r="D552">
        <v>-0.21437500000000001</v>
      </c>
      <c r="E552">
        <v>0</v>
      </c>
      <c r="F552">
        <v>0</v>
      </c>
      <c r="G552" s="1" t="e">
        <f>(F552-H552)/ABS(H552)</f>
        <v>#DIV/0!</v>
      </c>
      <c r="H552">
        <v>0</v>
      </c>
      <c r="I552" s="1" t="e">
        <f>(H552-J552)/ABS(J552)</f>
        <v>#DIV/0!</v>
      </c>
      <c r="J552">
        <v>0</v>
      </c>
      <c r="K552" s="1" t="e">
        <f>(J552-L552)/ABS(L552)</f>
        <v>#DIV/0!</v>
      </c>
      <c r="L552">
        <v>0</v>
      </c>
    </row>
    <row r="553" spans="1:12" customFormat="1" hidden="1" x14ac:dyDescent="0.3">
      <c r="A553" t="s">
        <v>11354</v>
      </c>
      <c r="B553" t="s">
        <v>11355</v>
      </c>
      <c r="D553">
        <v>12.644516169999999</v>
      </c>
      <c r="E553">
        <v>0</v>
      </c>
      <c r="F553">
        <v>0</v>
      </c>
      <c r="G553" s="1" t="e">
        <f>(F553-H553)/ABS(H553)</f>
        <v>#DIV/0!</v>
      </c>
      <c r="H553">
        <v>0</v>
      </c>
      <c r="I553" s="1" t="e">
        <f>(H553-J553)/ABS(J553)</f>
        <v>#DIV/0!</v>
      </c>
      <c r="J553">
        <v>0</v>
      </c>
      <c r="K553" s="1" t="e">
        <f>(J553-L553)/ABS(L553)</f>
        <v>#DIV/0!</v>
      </c>
      <c r="L553">
        <v>0</v>
      </c>
    </row>
    <row r="554" spans="1:12" customFormat="1" hidden="1" x14ac:dyDescent="0.3">
      <c r="A554" t="s">
        <v>11367</v>
      </c>
      <c r="B554" t="s">
        <v>8387</v>
      </c>
      <c r="E554">
        <v>0</v>
      </c>
      <c r="F554">
        <v>0</v>
      </c>
      <c r="G554" s="1" t="e">
        <f>(F554-H554)/ABS(H554)</f>
        <v>#DIV/0!</v>
      </c>
      <c r="H554">
        <v>0</v>
      </c>
      <c r="I554" s="1" t="e">
        <f>(H554-J554)/ABS(J554)</f>
        <v>#DIV/0!</v>
      </c>
      <c r="J554">
        <v>0</v>
      </c>
      <c r="K554" s="1" t="e">
        <f>(J554-L554)/ABS(L554)</f>
        <v>#DIV/0!</v>
      </c>
      <c r="L554">
        <v>0</v>
      </c>
    </row>
    <row r="555" spans="1:12" customFormat="1" hidden="1" x14ac:dyDescent="0.3">
      <c r="A555" t="s">
        <v>11376</v>
      </c>
      <c r="B555" t="s">
        <v>11377</v>
      </c>
      <c r="C555" t="s">
        <v>85</v>
      </c>
      <c r="D555">
        <v>-0.85831860000000004</v>
      </c>
      <c r="E555">
        <v>0</v>
      </c>
      <c r="F555">
        <v>0</v>
      </c>
      <c r="G555" s="1" t="e">
        <f>(F555-H555)/ABS(H555)</f>
        <v>#DIV/0!</v>
      </c>
      <c r="H555">
        <v>0</v>
      </c>
      <c r="I555" s="1" t="e">
        <f>(H555-J555)/ABS(J555)</f>
        <v>#DIV/0!</v>
      </c>
      <c r="J555">
        <v>0</v>
      </c>
      <c r="K555" s="1" t="e">
        <f>(J555-L555)/ABS(L555)</f>
        <v>#DIV/0!</v>
      </c>
      <c r="L555">
        <v>0</v>
      </c>
    </row>
    <row r="556" spans="1:12" customFormat="1" hidden="1" x14ac:dyDescent="0.3">
      <c r="A556" t="s">
        <v>11378</v>
      </c>
      <c r="B556" t="s">
        <v>10457</v>
      </c>
      <c r="E556">
        <v>0</v>
      </c>
      <c r="F556">
        <v>0</v>
      </c>
      <c r="G556" s="1" t="e">
        <f>(F556-H556)/ABS(H556)</f>
        <v>#DIV/0!</v>
      </c>
      <c r="H556">
        <v>0</v>
      </c>
      <c r="I556" s="1" t="e">
        <f>(H556-J556)/ABS(J556)</f>
        <v>#DIV/0!</v>
      </c>
      <c r="J556">
        <v>0</v>
      </c>
      <c r="K556" s="1" t="e">
        <f>(J556-L556)/ABS(L556)</f>
        <v>#DIV/0!</v>
      </c>
      <c r="L556">
        <v>0</v>
      </c>
    </row>
    <row r="557" spans="1:12" customFormat="1" hidden="1" x14ac:dyDescent="0.3">
      <c r="A557" t="s">
        <v>11385</v>
      </c>
      <c r="B557" t="s">
        <v>9680</v>
      </c>
      <c r="E557">
        <v>0</v>
      </c>
      <c r="F557">
        <v>-6230</v>
      </c>
      <c r="G557" s="1" t="e">
        <f>(F557-H557)/ABS(H557)</f>
        <v>#DIV/0!</v>
      </c>
      <c r="H557">
        <v>0</v>
      </c>
      <c r="I557" s="1" t="e">
        <f>(H557-J557)/ABS(J557)</f>
        <v>#DIV/0!</v>
      </c>
      <c r="J557">
        <v>0</v>
      </c>
      <c r="K557" s="1" t="e">
        <f>(J557-L557)/ABS(L557)</f>
        <v>#DIV/0!</v>
      </c>
      <c r="L557">
        <v>0</v>
      </c>
    </row>
    <row r="558" spans="1:12" customFormat="1" hidden="1" x14ac:dyDescent="0.3">
      <c r="A558" t="s">
        <v>11404</v>
      </c>
      <c r="B558" t="s">
        <v>2575</v>
      </c>
      <c r="E558">
        <v>0</v>
      </c>
      <c r="F558">
        <v>0</v>
      </c>
      <c r="G558" s="1" t="e">
        <f>(F558-H558)/ABS(H558)</f>
        <v>#DIV/0!</v>
      </c>
      <c r="H558">
        <v>0</v>
      </c>
      <c r="I558" s="1" t="e">
        <f>(H558-J558)/ABS(J558)</f>
        <v>#DIV/0!</v>
      </c>
      <c r="J558">
        <v>0</v>
      </c>
      <c r="K558" s="1" t="e">
        <f>(J558-L558)/ABS(L558)</f>
        <v>#DIV/0!</v>
      </c>
      <c r="L558">
        <v>0</v>
      </c>
    </row>
    <row r="559" spans="1:12" customFormat="1" hidden="1" x14ac:dyDescent="0.3">
      <c r="A559" t="s">
        <v>11411</v>
      </c>
      <c r="B559" t="s">
        <v>11412</v>
      </c>
      <c r="C559" t="s">
        <v>2046</v>
      </c>
      <c r="D559">
        <v>-4.9999999300000004</v>
      </c>
      <c r="E559">
        <v>0</v>
      </c>
      <c r="F559">
        <v>0</v>
      </c>
      <c r="G559" s="1" t="e">
        <f>(F559-H559)/ABS(H559)</f>
        <v>#DIV/0!</v>
      </c>
      <c r="H559">
        <v>0</v>
      </c>
      <c r="I559" s="1" t="e">
        <f>(H559-J559)/ABS(J559)</f>
        <v>#DIV/0!</v>
      </c>
      <c r="J559">
        <v>0</v>
      </c>
      <c r="K559" s="1" t="e">
        <f>(J559-L559)/ABS(L559)</f>
        <v>#DIV/0!</v>
      </c>
      <c r="L559">
        <v>0</v>
      </c>
    </row>
    <row r="560" spans="1:12" customFormat="1" hidden="1" x14ac:dyDescent="0.3">
      <c r="A560" t="s">
        <v>11413</v>
      </c>
      <c r="B560" t="s">
        <v>11414</v>
      </c>
      <c r="D560">
        <v>-0.12670455</v>
      </c>
      <c r="E560">
        <v>0</v>
      </c>
      <c r="F560">
        <v>0</v>
      </c>
      <c r="G560" s="1" t="e">
        <f>(F560-H560)/ABS(H560)</f>
        <v>#DIV/0!</v>
      </c>
      <c r="H560">
        <v>0</v>
      </c>
      <c r="I560" s="1" t="e">
        <f>(H560-J560)/ABS(J560)</f>
        <v>#DIV/0!</v>
      </c>
      <c r="J560">
        <v>0</v>
      </c>
      <c r="K560" s="1" t="e">
        <f>(J560-L560)/ABS(L560)</f>
        <v>#DIV/0!</v>
      </c>
      <c r="L560">
        <v>0</v>
      </c>
    </row>
    <row r="561" spans="1:12" customFormat="1" hidden="1" x14ac:dyDescent="0.3">
      <c r="A561" t="s">
        <v>11422</v>
      </c>
      <c r="B561" t="s">
        <v>11423</v>
      </c>
      <c r="D561">
        <v>-0.336478</v>
      </c>
      <c r="E561">
        <v>0</v>
      </c>
      <c r="F561">
        <v>0</v>
      </c>
      <c r="G561" s="1" t="e">
        <f>(F561-H561)/ABS(H561)</f>
        <v>#DIV/0!</v>
      </c>
      <c r="H561">
        <v>0</v>
      </c>
      <c r="I561" s="1" t="e">
        <f>(H561-J561)/ABS(J561)</f>
        <v>#DIV/0!</v>
      </c>
      <c r="J561">
        <v>0</v>
      </c>
      <c r="K561" s="1" t="e">
        <f>(J561-L561)/ABS(L561)</f>
        <v>#DIV/0!</v>
      </c>
      <c r="L561">
        <v>0</v>
      </c>
    </row>
    <row r="562" spans="1:12" customFormat="1" hidden="1" x14ac:dyDescent="0.3">
      <c r="A562" t="s">
        <v>11442</v>
      </c>
      <c r="B562" t="s">
        <v>11443</v>
      </c>
      <c r="D562">
        <v>-0.12578126000000001</v>
      </c>
      <c r="E562">
        <v>0</v>
      </c>
      <c r="F562">
        <v>0</v>
      </c>
      <c r="G562" s="1" t="e">
        <f>(F562-H562)/ABS(H562)</f>
        <v>#DIV/0!</v>
      </c>
      <c r="H562">
        <v>0</v>
      </c>
      <c r="I562" s="1" t="e">
        <f>(H562-J562)/ABS(J562)</f>
        <v>#DIV/0!</v>
      </c>
      <c r="J562">
        <v>0</v>
      </c>
      <c r="K562" s="1" t="e">
        <f>(J562-L562)/ABS(L562)</f>
        <v>#DIV/0!</v>
      </c>
      <c r="L562">
        <v>0</v>
      </c>
    </row>
    <row r="563" spans="1:12" customFormat="1" hidden="1" x14ac:dyDescent="0.3">
      <c r="A563" t="s">
        <v>11444</v>
      </c>
      <c r="B563" t="s">
        <v>11445</v>
      </c>
      <c r="C563" t="s">
        <v>453</v>
      </c>
      <c r="D563">
        <v>1.919386E-2</v>
      </c>
      <c r="E563">
        <v>0</v>
      </c>
      <c r="F563">
        <v>0</v>
      </c>
      <c r="G563" s="1" t="e">
        <f>(F563-H563)/ABS(H563)</f>
        <v>#DIV/0!</v>
      </c>
      <c r="H563">
        <v>0</v>
      </c>
      <c r="I563" s="1" t="e">
        <f>(H563-J563)/ABS(J563)</f>
        <v>#DIV/0!</v>
      </c>
      <c r="J563">
        <v>0</v>
      </c>
      <c r="K563" s="1" t="e">
        <f>(J563-L563)/ABS(L563)</f>
        <v>#DIV/0!</v>
      </c>
      <c r="L563">
        <v>0</v>
      </c>
    </row>
    <row r="564" spans="1:12" customFormat="1" hidden="1" x14ac:dyDescent="0.3">
      <c r="A564" t="s">
        <v>11450</v>
      </c>
      <c r="B564" t="s">
        <v>10496</v>
      </c>
      <c r="E564">
        <v>0</v>
      </c>
      <c r="F564">
        <v>0</v>
      </c>
      <c r="G564" s="1" t="e">
        <f>(F564-H564)/ABS(H564)</f>
        <v>#DIV/0!</v>
      </c>
      <c r="H564">
        <v>0</v>
      </c>
      <c r="I564" s="1" t="e">
        <f>(H564-J564)/ABS(J564)</f>
        <v>#DIV/0!</v>
      </c>
      <c r="J564">
        <v>0</v>
      </c>
      <c r="K564" s="1" t="e">
        <f>(J564-L564)/ABS(L564)</f>
        <v>#DIV/0!</v>
      </c>
      <c r="L564">
        <v>0</v>
      </c>
    </row>
    <row r="565" spans="1:12" customFormat="1" hidden="1" x14ac:dyDescent="0.3">
      <c r="A565" t="s">
        <v>11453</v>
      </c>
      <c r="B565" t="s">
        <v>11454</v>
      </c>
      <c r="D565">
        <v>-3.3813559999999999E-2</v>
      </c>
      <c r="E565">
        <v>0</v>
      </c>
      <c r="F565">
        <v>0</v>
      </c>
      <c r="G565" s="1" t="e">
        <f>(F565-H565)/ABS(H565)</f>
        <v>#DIV/0!</v>
      </c>
      <c r="H565">
        <v>0</v>
      </c>
      <c r="I565" s="1" t="e">
        <f>(H565-J565)/ABS(J565)</f>
        <v>#DIV/0!</v>
      </c>
      <c r="J565">
        <v>0</v>
      </c>
      <c r="K565" s="1" t="e">
        <f>(J565-L565)/ABS(L565)</f>
        <v>#DIV/0!</v>
      </c>
      <c r="L565">
        <v>0</v>
      </c>
    </row>
    <row r="566" spans="1:12" customFormat="1" hidden="1" x14ac:dyDescent="0.3">
      <c r="A566" t="s">
        <v>11455</v>
      </c>
      <c r="B566" t="s">
        <v>11456</v>
      </c>
      <c r="D566">
        <v>-5.3614460000000003E-2</v>
      </c>
      <c r="E566">
        <v>0</v>
      </c>
      <c r="F566">
        <v>0</v>
      </c>
      <c r="G566" s="1" t="e">
        <f>(F566-H566)/ABS(H566)</f>
        <v>#DIV/0!</v>
      </c>
      <c r="H566">
        <v>0</v>
      </c>
      <c r="I566" s="1" t="e">
        <f>(H566-J566)/ABS(J566)</f>
        <v>#DIV/0!</v>
      </c>
      <c r="J566">
        <v>0</v>
      </c>
      <c r="K566" s="1" t="e">
        <f>(J566-L566)/ABS(L566)</f>
        <v>#DIV/0!</v>
      </c>
      <c r="L566">
        <v>0</v>
      </c>
    </row>
    <row r="567" spans="1:12" customFormat="1" hidden="1" x14ac:dyDescent="0.3">
      <c r="A567" t="s">
        <v>11460</v>
      </c>
      <c r="B567" t="s">
        <v>11461</v>
      </c>
      <c r="D567">
        <v>-1.80952384</v>
      </c>
      <c r="E567">
        <v>0</v>
      </c>
      <c r="F567">
        <v>0</v>
      </c>
      <c r="G567" s="1" t="e">
        <f>(F567-H567)/ABS(H567)</f>
        <v>#DIV/0!</v>
      </c>
      <c r="H567">
        <v>0</v>
      </c>
      <c r="I567" s="1" t="e">
        <f>(H567-J567)/ABS(J567)</f>
        <v>#DIV/0!</v>
      </c>
      <c r="J567">
        <v>0</v>
      </c>
      <c r="K567" s="1" t="e">
        <f>(J567-L567)/ABS(L567)</f>
        <v>#DIV/0!</v>
      </c>
      <c r="L567">
        <v>0</v>
      </c>
    </row>
    <row r="568" spans="1:12" customFormat="1" hidden="1" x14ac:dyDescent="0.3">
      <c r="A568" t="s">
        <v>11472</v>
      </c>
      <c r="B568" t="s">
        <v>11473</v>
      </c>
      <c r="D568">
        <v>-0.24850931000000001</v>
      </c>
      <c r="E568">
        <v>0</v>
      </c>
      <c r="F568">
        <v>0</v>
      </c>
      <c r="G568" s="1" t="e">
        <f>(F568-H568)/ABS(H568)</f>
        <v>#DIV/0!</v>
      </c>
      <c r="H568">
        <v>0</v>
      </c>
      <c r="I568" s="1" t="e">
        <f>(H568-J568)/ABS(J568)</f>
        <v>#DIV/0!</v>
      </c>
      <c r="J568">
        <v>0</v>
      </c>
      <c r="K568" s="1" t="e">
        <f>(J568-L568)/ABS(L568)</f>
        <v>#DIV/0!</v>
      </c>
      <c r="L568">
        <v>0</v>
      </c>
    </row>
    <row r="569" spans="1:12" customFormat="1" hidden="1" x14ac:dyDescent="0.3">
      <c r="A569" t="s">
        <v>11474</v>
      </c>
      <c r="B569" t="s">
        <v>11475</v>
      </c>
      <c r="D569">
        <v>-7.1830989999999997E-2</v>
      </c>
      <c r="E569">
        <v>0</v>
      </c>
      <c r="F569">
        <v>0</v>
      </c>
      <c r="G569" s="1" t="e">
        <f>(F569-H569)/ABS(H569)</f>
        <v>#DIV/0!</v>
      </c>
      <c r="H569">
        <v>0</v>
      </c>
      <c r="I569" s="1" t="e">
        <f>(H569-J569)/ABS(J569)</f>
        <v>#DIV/0!</v>
      </c>
      <c r="J569">
        <v>0</v>
      </c>
      <c r="K569" s="1" t="e">
        <f>(J569-L569)/ABS(L569)</f>
        <v>#DIV/0!</v>
      </c>
      <c r="L569">
        <v>0</v>
      </c>
    </row>
    <row r="570" spans="1:12" customFormat="1" hidden="1" x14ac:dyDescent="0.3">
      <c r="A570" t="s">
        <v>11476</v>
      </c>
      <c r="B570" t="s">
        <v>11477</v>
      </c>
      <c r="E570">
        <v>0</v>
      </c>
      <c r="F570">
        <v>0</v>
      </c>
      <c r="G570" s="1" t="e">
        <f>(F570-H570)/ABS(H570)</f>
        <v>#DIV/0!</v>
      </c>
      <c r="H570">
        <v>0</v>
      </c>
      <c r="I570" s="1" t="e">
        <f>(H570-J570)/ABS(J570)</f>
        <v>#DIV/0!</v>
      </c>
      <c r="J570">
        <v>0</v>
      </c>
      <c r="K570" s="1" t="e">
        <f>(J570-L570)/ABS(L570)</f>
        <v>#DIV/0!</v>
      </c>
      <c r="L570">
        <v>0</v>
      </c>
    </row>
    <row r="571" spans="1:12" customFormat="1" hidden="1" x14ac:dyDescent="0.3">
      <c r="A571" t="s">
        <v>11484</v>
      </c>
      <c r="B571" t="s">
        <v>11485</v>
      </c>
      <c r="D571">
        <v>-0.17777777</v>
      </c>
      <c r="E571">
        <v>0</v>
      </c>
      <c r="F571">
        <v>0</v>
      </c>
      <c r="G571" s="1" t="e">
        <f>(F571-H571)/ABS(H571)</f>
        <v>#DIV/0!</v>
      </c>
      <c r="H571">
        <v>0</v>
      </c>
      <c r="I571" s="1" t="e">
        <f>(H571-J571)/ABS(J571)</f>
        <v>#DIV/0!</v>
      </c>
      <c r="J571">
        <v>0</v>
      </c>
      <c r="K571" s="1" t="e">
        <f>(J571-L571)/ABS(L571)</f>
        <v>#DIV/0!</v>
      </c>
      <c r="L571">
        <v>0</v>
      </c>
    </row>
    <row r="572" spans="1:12" customFormat="1" hidden="1" x14ac:dyDescent="0.3">
      <c r="A572" t="s">
        <v>11486</v>
      </c>
      <c r="B572" t="s">
        <v>11487</v>
      </c>
      <c r="D572">
        <v>-9.5575220000000002E-2</v>
      </c>
      <c r="E572">
        <v>0</v>
      </c>
      <c r="F572">
        <v>0</v>
      </c>
      <c r="G572" s="1" t="e">
        <f>(F572-H572)/ABS(H572)</f>
        <v>#DIV/0!</v>
      </c>
      <c r="H572">
        <v>0</v>
      </c>
      <c r="I572" s="1">
        <f>(H572-J572)/ABS(J572)</f>
        <v>1</v>
      </c>
      <c r="J572">
        <v>-36255000</v>
      </c>
      <c r="K572" s="1">
        <f>(J572-L572)/ABS(L572)</f>
        <v>-0.93298144593730004</v>
      </c>
      <c r="L572">
        <v>-18756000</v>
      </c>
    </row>
    <row r="573" spans="1:12" customFormat="1" hidden="1" x14ac:dyDescent="0.3">
      <c r="A573" t="s">
        <v>11494</v>
      </c>
      <c r="B573" t="s">
        <v>10423</v>
      </c>
      <c r="E573">
        <v>0</v>
      </c>
      <c r="F573">
        <v>0</v>
      </c>
      <c r="G573" s="1" t="e">
        <f>(F573-H573)/ABS(H573)</f>
        <v>#DIV/0!</v>
      </c>
      <c r="H573">
        <v>0</v>
      </c>
      <c r="I573" s="1" t="e">
        <f>(H573-J573)/ABS(J573)</f>
        <v>#DIV/0!</v>
      </c>
      <c r="J573">
        <v>0</v>
      </c>
      <c r="K573" s="1" t="e">
        <f>(J573-L573)/ABS(L573)</f>
        <v>#DIV/0!</v>
      </c>
      <c r="L573">
        <v>0</v>
      </c>
    </row>
    <row r="574" spans="1:12" customFormat="1" hidden="1" x14ac:dyDescent="0.3">
      <c r="A574" t="s">
        <v>11501</v>
      </c>
      <c r="B574" t="s">
        <v>9870</v>
      </c>
      <c r="E574">
        <v>0</v>
      </c>
      <c r="F574">
        <v>0</v>
      </c>
      <c r="G574" s="1" t="e">
        <f>(F574-H574)/ABS(H574)</f>
        <v>#DIV/0!</v>
      </c>
      <c r="H574">
        <v>0</v>
      </c>
      <c r="I574" s="1" t="e">
        <f>(H574-J574)/ABS(J574)</f>
        <v>#DIV/0!</v>
      </c>
      <c r="J574">
        <v>0</v>
      </c>
      <c r="K574" s="1" t="e">
        <f>(J574-L574)/ABS(L574)</f>
        <v>#DIV/0!</v>
      </c>
      <c r="L574">
        <v>0</v>
      </c>
    </row>
    <row r="575" spans="1:12" customFormat="1" hidden="1" x14ac:dyDescent="0.3">
      <c r="A575" t="s">
        <v>11504</v>
      </c>
      <c r="B575" t="s">
        <v>11505</v>
      </c>
      <c r="D575">
        <v>-0.15947369</v>
      </c>
      <c r="E575">
        <v>0</v>
      </c>
      <c r="F575">
        <v>0</v>
      </c>
      <c r="G575" s="1" t="e">
        <f>(F575-H575)/ABS(H575)</f>
        <v>#DIV/0!</v>
      </c>
      <c r="H575">
        <v>0</v>
      </c>
      <c r="I575" s="1" t="e">
        <f>(H575-J575)/ABS(J575)</f>
        <v>#DIV/0!</v>
      </c>
      <c r="J575">
        <v>0</v>
      </c>
      <c r="K575" s="1" t="e">
        <f>(J575-L575)/ABS(L575)</f>
        <v>#DIV/0!</v>
      </c>
      <c r="L575">
        <v>0</v>
      </c>
    </row>
    <row r="576" spans="1:12" customFormat="1" hidden="1" x14ac:dyDescent="0.3">
      <c r="A576" t="s">
        <v>11512</v>
      </c>
      <c r="B576" t="s">
        <v>11513</v>
      </c>
      <c r="D576">
        <v>-6.6787879999999994E-2</v>
      </c>
      <c r="E576">
        <v>0</v>
      </c>
      <c r="F576">
        <v>0</v>
      </c>
      <c r="G576" s="1" t="e">
        <f>(F576-H576)/ABS(H576)</f>
        <v>#DIV/0!</v>
      </c>
      <c r="H576">
        <v>0</v>
      </c>
      <c r="I576" s="1">
        <f>(H576-J576)/ABS(J576)</f>
        <v>1</v>
      </c>
      <c r="J576">
        <v>-49724100</v>
      </c>
      <c r="K576" s="1">
        <f>(J576-L576)/ABS(L576)</f>
        <v>-0.38279985539086181</v>
      </c>
      <c r="L576">
        <v>-35959000</v>
      </c>
    </row>
    <row r="577" spans="1:12" customFormat="1" hidden="1" x14ac:dyDescent="0.3">
      <c r="A577" t="s">
        <v>11526</v>
      </c>
      <c r="B577" t="s">
        <v>11527</v>
      </c>
      <c r="C577" t="s">
        <v>90</v>
      </c>
      <c r="D577">
        <v>-1.8811881100000001</v>
      </c>
      <c r="E577">
        <v>0</v>
      </c>
      <c r="F577">
        <v>0</v>
      </c>
      <c r="G577" s="1" t="e">
        <f>(F577-H577)/ABS(H577)</f>
        <v>#DIV/0!</v>
      </c>
      <c r="H577">
        <v>0</v>
      </c>
      <c r="I577" s="1" t="e">
        <f>(H577-J577)/ABS(J577)</f>
        <v>#DIV/0!</v>
      </c>
      <c r="J577">
        <v>0</v>
      </c>
      <c r="K577" s="1" t="e">
        <f>(J577-L577)/ABS(L577)</f>
        <v>#DIV/0!</v>
      </c>
      <c r="L577">
        <v>0</v>
      </c>
    </row>
    <row r="578" spans="1:12" customFormat="1" hidden="1" x14ac:dyDescent="0.3">
      <c r="A578" t="s">
        <v>11528</v>
      </c>
      <c r="B578" t="s">
        <v>11529</v>
      </c>
      <c r="C578" t="s">
        <v>77</v>
      </c>
      <c r="D578">
        <v>-0.74074072000000002</v>
      </c>
      <c r="E578">
        <v>0</v>
      </c>
      <c r="F578">
        <v>0</v>
      </c>
      <c r="G578" s="1" t="e">
        <f>(F578-H578)/ABS(H578)</f>
        <v>#DIV/0!</v>
      </c>
      <c r="H578">
        <v>0</v>
      </c>
      <c r="I578" s="1" t="e">
        <f>(H578-J578)/ABS(J578)</f>
        <v>#DIV/0!</v>
      </c>
      <c r="J578">
        <v>0</v>
      </c>
      <c r="K578" s="1" t="e">
        <f>(J578-L578)/ABS(L578)</f>
        <v>#DIV/0!</v>
      </c>
      <c r="L578">
        <v>0</v>
      </c>
    </row>
    <row r="579" spans="1:12" customFormat="1" hidden="1" x14ac:dyDescent="0.3">
      <c r="A579" t="s">
        <v>11534</v>
      </c>
      <c r="B579" t="s">
        <v>9764</v>
      </c>
      <c r="E579">
        <v>0</v>
      </c>
      <c r="F579">
        <v>0</v>
      </c>
      <c r="G579" s="1" t="e">
        <f>(F579-H579)/ABS(H579)</f>
        <v>#DIV/0!</v>
      </c>
      <c r="H579">
        <v>0</v>
      </c>
      <c r="I579" s="1" t="e">
        <f>(H579-J579)/ABS(J579)</f>
        <v>#DIV/0!</v>
      </c>
      <c r="J579">
        <v>0</v>
      </c>
      <c r="K579" s="1" t="e">
        <f>(J579-L579)/ABS(L579)</f>
        <v>#DIV/0!</v>
      </c>
      <c r="L579">
        <v>0</v>
      </c>
    </row>
    <row r="580" spans="1:12" customFormat="1" hidden="1" x14ac:dyDescent="0.3">
      <c r="A580" t="s">
        <v>11541</v>
      </c>
      <c r="B580" t="s">
        <v>10457</v>
      </c>
      <c r="D580">
        <v>-0.31818182</v>
      </c>
      <c r="E580">
        <v>0</v>
      </c>
      <c r="F580">
        <v>0</v>
      </c>
      <c r="G580" s="1" t="e">
        <f>(F580-H580)/ABS(H580)</f>
        <v>#DIV/0!</v>
      </c>
      <c r="H580">
        <v>0</v>
      </c>
      <c r="I580" s="1" t="e">
        <f>(H580-J580)/ABS(J580)</f>
        <v>#DIV/0!</v>
      </c>
      <c r="J580">
        <v>0</v>
      </c>
      <c r="K580" s="1" t="e">
        <f>(J580-L580)/ABS(L580)</f>
        <v>#DIV/0!</v>
      </c>
      <c r="L580">
        <v>0</v>
      </c>
    </row>
    <row r="581" spans="1:12" customFormat="1" hidden="1" x14ac:dyDescent="0.3">
      <c r="A581" t="s">
        <v>11552</v>
      </c>
      <c r="B581" t="s">
        <v>10203</v>
      </c>
      <c r="E581">
        <v>0</v>
      </c>
      <c r="F581">
        <v>0</v>
      </c>
      <c r="G581" s="1" t="e">
        <f>(F581-H581)/ABS(H581)</f>
        <v>#DIV/0!</v>
      </c>
      <c r="H581">
        <v>0</v>
      </c>
      <c r="I581" s="1" t="e">
        <f>(H581-J581)/ABS(J581)</f>
        <v>#DIV/0!</v>
      </c>
      <c r="J581">
        <v>0</v>
      </c>
      <c r="K581" s="1" t="e">
        <f>(J581-L581)/ABS(L581)</f>
        <v>#DIV/0!</v>
      </c>
      <c r="L581">
        <v>0</v>
      </c>
    </row>
    <row r="582" spans="1:12" customFormat="1" hidden="1" x14ac:dyDescent="0.3">
      <c r="A582" t="s">
        <v>11553</v>
      </c>
      <c r="B582" t="s">
        <v>11554</v>
      </c>
      <c r="C582" t="s">
        <v>85</v>
      </c>
      <c r="D582">
        <v>-0.59701492</v>
      </c>
      <c r="E582">
        <v>0</v>
      </c>
      <c r="F582">
        <v>0</v>
      </c>
      <c r="G582" s="1" t="e">
        <f>(F582-H582)/ABS(H582)</f>
        <v>#DIV/0!</v>
      </c>
      <c r="H582">
        <v>0</v>
      </c>
      <c r="I582" s="1" t="e">
        <f>(H582-J582)/ABS(J582)</f>
        <v>#DIV/0!</v>
      </c>
      <c r="J582">
        <v>0</v>
      </c>
      <c r="K582" s="1" t="e">
        <f>(J582-L582)/ABS(L582)</f>
        <v>#DIV/0!</v>
      </c>
      <c r="L582">
        <v>0</v>
      </c>
    </row>
    <row r="583" spans="1:12" customFormat="1" hidden="1" x14ac:dyDescent="0.3">
      <c r="A583" t="s">
        <v>11555</v>
      </c>
      <c r="B583" t="s">
        <v>11556</v>
      </c>
      <c r="C583" t="s">
        <v>360</v>
      </c>
      <c r="D583">
        <v>-2.269962E-2</v>
      </c>
      <c r="E583">
        <v>0</v>
      </c>
      <c r="F583">
        <v>0</v>
      </c>
      <c r="G583" s="1" t="e">
        <f>(F583-H583)/ABS(H583)</f>
        <v>#DIV/0!</v>
      </c>
      <c r="H583">
        <v>0</v>
      </c>
      <c r="I583" s="1" t="e">
        <f>(H583-J583)/ABS(J583)</f>
        <v>#DIV/0!</v>
      </c>
      <c r="J583">
        <v>0</v>
      </c>
      <c r="K583" s="1" t="e">
        <f>(J583-L583)/ABS(L583)</f>
        <v>#DIV/0!</v>
      </c>
      <c r="L583">
        <v>0</v>
      </c>
    </row>
    <row r="584" spans="1:12" customFormat="1" hidden="1" x14ac:dyDescent="0.3">
      <c r="A584" t="s">
        <v>11557</v>
      </c>
      <c r="B584" t="s">
        <v>11193</v>
      </c>
      <c r="E584">
        <v>0</v>
      </c>
      <c r="F584">
        <v>0</v>
      </c>
      <c r="G584" s="1" t="e">
        <f>(F584-H584)/ABS(H584)</f>
        <v>#DIV/0!</v>
      </c>
      <c r="H584">
        <v>0</v>
      </c>
      <c r="I584" s="1" t="e">
        <f>(H584-J584)/ABS(J584)</f>
        <v>#DIV/0!</v>
      </c>
      <c r="J584">
        <v>0</v>
      </c>
      <c r="K584" s="1" t="e">
        <f>(J584-L584)/ABS(L584)</f>
        <v>#DIV/0!</v>
      </c>
      <c r="L584">
        <v>0</v>
      </c>
    </row>
    <row r="585" spans="1:12" customFormat="1" hidden="1" x14ac:dyDescent="0.3">
      <c r="A585" t="s">
        <v>11558</v>
      </c>
      <c r="B585" t="s">
        <v>11559</v>
      </c>
      <c r="C585" t="s">
        <v>85</v>
      </c>
      <c r="D585">
        <v>-0.11054853000000001</v>
      </c>
      <c r="E585">
        <v>0</v>
      </c>
      <c r="F585">
        <v>0</v>
      </c>
      <c r="G585" s="1" t="e">
        <f>(F585-H585)/ABS(H585)</f>
        <v>#DIV/0!</v>
      </c>
      <c r="H585">
        <v>0</v>
      </c>
      <c r="I585" s="1" t="e">
        <f>(H585-J585)/ABS(J585)</f>
        <v>#DIV/0!</v>
      </c>
      <c r="J585">
        <v>0</v>
      </c>
      <c r="K585" s="1" t="e">
        <f>(J585-L585)/ABS(L585)</f>
        <v>#DIV/0!</v>
      </c>
      <c r="L585">
        <v>0</v>
      </c>
    </row>
    <row r="586" spans="1:12" customFormat="1" hidden="1" x14ac:dyDescent="0.3">
      <c r="A586" t="s">
        <v>11562</v>
      </c>
      <c r="B586" t="s">
        <v>9975</v>
      </c>
      <c r="E586">
        <v>0</v>
      </c>
      <c r="F586">
        <v>0</v>
      </c>
      <c r="G586" s="1" t="e">
        <f>(F586-H586)/ABS(H586)</f>
        <v>#DIV/0!</v>
      </c>
      <c r="H586">
        <v>0</v>
      </c>
      <c r="I586" s="1" t="e">
        <f>(H586-J586)/ABS(J586)</f>
        <v>#DIV/0!</v>
      </c>
      <c r="J586">
        <v>0</v>
      </c>
      <c r="K586" s="1" t="e">
        <f>(J586-L586)/ABS(L586)</f>
        <v>#DIV/0!</v>
      </c>
      <c r="L586">
        <v>0</v>
      </c>
    </row>
    <row r="587" spans="1:12" customFormat="1" hidden="1" x14ac:dyDescent="0.3">
      <c r="A587" t="s">
        <v>11567</v>
      </c>
      <c r="B587" t="s">
        <v>11568</v>
      </c>
      <c r="E587">
        <v>0</v>
      </c>
      <c r="F587">
        <v>0</v>
      </c>
      <c r="G587" s="1" t="e">
        <f>(F587-H587)/ABS(H587)</f>
        <v>#DIV/0!</v>
      </c>
      <c r="H587">
        <v>0</v>
      </c>
      <c r="I587" s="1" t="e">
        <f>(H587-J587)/ABS(J587)</f>
        <v>#DIV/0!</v>
      </c>
      <c r="J587">
        <v>0</v>
      </c>
      <c r="K587" s="1" t="e">
        <f>(J587-L587)/ABS(L587)</f>
        <v>#DIV/0!</v>
      </c>
      <c r="L587">
        <v>0</v>
      </c>
    </row>
    <row r="588" spans="1:12" customFormat="1" hidden="1" x14ac:dyDescent="0.3">
      <c r="A588" t="s">
        <v>11569</v>
      </c>
      <c r="B588" t="s">
        <v>11570</v>
      </c>
      <c r="D588">
        <v>-9.5238100000000006E-2</v>
      </c>
      <c r="E588">
        <v>0</v>
      </c>
      <c r="F588">
        <v>0</v>
      </c>
      <c r="G588" s="1" t="e">
        <f>(F588-H588)/ABS(H588)</f>
        <v>#DIV/0!</v>
      </c>
      <c r="H588">
        <v>0</v>
      </c>
      <c r="I588" s="1" t="e">
        <f>(H588-J588)/ABS(J588)</f>
        <v>#DIV/0!</v>
      </c>
      <c r="J588">
        <v>0</v>
      </c>
      <c r="K588" s="1" t="e">
        <f>(J588-L588)/ABS(L588)</f>
        <v>#DIV/0!</v>
      </c>
      <c r="L588">
        <v>0</v>
      </c>
    </row>
    <row r="589" spans="1:12" customFormat="1" hidden="1" x14ac:dyDescent="0.3">
      <c r="A589" t="s">
        <v>11571</v>
      </c>
      <c r="B589" t="s">
        <v>11195</v>
      </c>
      <c r="E589">
        <v>0</v>
      </c>
      <c r="F589">
        <v>0</v>
      </c>
      <c r="G589" s="1" t="e">
        <f>(F589-H589)/ABS(H589)</f>
        <v>#DIV/0!</v>
      </c>
      <c r="H589">
        <v>0</v>
      </c>
      <c r="I589" s="1" t="e">
        <f>(H589-J589)/ABS(J589)</f>
        <v>#DIV/0!</v>
      </c>
      <c r="J589">
        <v>0</v>
      </c>
      <c r="K589" s="1" t="e">
        <f>(J589-L589)/ABS(L589)</f>
        <v>#DIV/0!</v>
      </c>
      <c r="L589">
        <v>0</v>
      </c>
    </row>
    <row r="590" spans="1:12" customFormat="1" hidden="1" x14ac:dyDescent="0.3">
      <c r="A590" t="s">
        <v>11572</v>
      </c>
      <c r="B590" t="s">
        <v>11299</v>
      </c>
      <c r="D590">
        <v>-1.369863E-2</v>
      </c>
      <c r="E590">
        <v>0</v>
      </c>
      <c r="F590">
        <v>0</v>
      </c>
      <c r="G590" s="1" t="e">
        <f>(F590-H590)/ABS(H590)</f>
        <v>#DIV/0!</v>
      </c>
      <c r="H590">
        <v>0</v>
      </c>
      <c r="I590" s="1" t="e">
        <f>(H590-J590)/ABS(J590)</f>
        <v>#DIV/0!</v>
      </c>
      <c r="J590">
        <v>0</v>
      </c>
      <c r="K590" s="1" t="e">
        <f>(J590-L590)/ABS(L590)</f>
        <v>#DIV/0!</v>
      </c>
      <c r="L590">
        <v>0</v>
      </c>
    </row>
    <row r="591" spans="1:12" customFormat="1" hidden="1" x14ac:dyDescent="0.3">
      <c r="A591" t="s">
        <v>11575</v>
      </c>
      <c r="B591" t="s">
        <v>5880</v>
      </c>
      <c r="E591">
        <v>0</v>
      </c>
      <c r="F591">
        <v>0</v>
      </c>
      <c r="G591" s="1" t="e">
        <f>(F591-H591)/ABS(H591)</f>
        <v>#DIV/0!</v>
      </c>
      <c r="H591">
        <v>0</v>
      </c>
      <c r="I591" s="1" t="e">
        <f>(H591-J591)/ABS(J591)</f>
        <v>#DIV/0!</v>
      </c>
      <c r="J591">
        <v>0</v>
      </c>
      <c r="K591" s="1" t="e">
        <f>(J591-L591)/ABS(L591)</f>
        <v>#DIV/0!</v>
      </c>
      <c r="L591">
        <v>0</v>
      </c>
    </row>
    <row r="592" spans="1:12" customFormat="1" hidden="1" x14ac:dyDescent="0.3">
      <c r="A592" t="s">
        <v>11578</v>
      </c>
      <c r="B592" t="s">
        <v>11579</v>
      </c>
      <c r="D592">
        <v>-0.40092162999999997</v>
      </c>
      <c r="E592">
        <v>0</v>
      </c>
      <c r="F592">
        <v>0</v>
      </c>
      <c r="G592" s="1" t="e">
        <f>(F592-H592)/ABS(H592)</f>
        <v>#DIV/0!</v>
      </c>
      <c r="H592">
        <v>0</v>
      </c>
      <c r="I592" s="1">
        <f>(H592-J592)/ABS(J592)</f>
        <v>1</v>
      </c>
      <c r="J592">
        <v>-18006000</v>
      </c>
      <c r="K592" s="1">
        <f>(J592-L592)/ABS(L592)</f>
        <v>-26.701538461538462</v>
      </c>
      <c r="L592">
        <v>-650000</v>
      </c>
    </row>
    <row r="593" spans="1:12" customFormat="1" hidden="1" x14ac:dyDescent="0.3">
      <c r="A593" t="s">
        <v>11582</v>
      </c>
      <c r="B593" t="s">
        <v>11583</v>
      </c>
      <c r="E593">
        <v>0</v>
      </c>
      <c r="F593">
        <v>0</v>
      </c>
      <c r="G593" s="1" t="e">
        <f>(F593-H593)/ABS(H593)</f>
        <v>#DIV/0!</v>
      </c>
      <c r="H593">
        <v>0</v>
      </c>
      <c r="I593" s="1" t="e">
        <f>(H593-J593)/ABS(J593)</f>
        <v>#DIV/0!</v>
      </c>
      <c r="J593">
        <v>0</v>
      </c>
      <c r="K593" s="1" t="e">
        <f>(J593-L593)/ABS(L593)</f>
        <v>#DIV/0!</v>
      </c>
      <c r="L593">
        <v>0</v>
      </c>
    </row>
    <row r="594" spans="1:12" customFormat="1" hidden="1" x14ac:dyDescent="0.3">
      <c r="A594" t="s">
        <v>11584</v>
      </c>
      <c r="B594" t="s">
        <v>11585</v>
      </c>
      <c r="C594" t="s">
        <v>2936</v>
      </c>
      <c r="E594">
        <v>0</v>
      </c>
      <c r="F594">
        <v>0</v>
      </c>
      <c r="G594" s="1" t="e">
        <f>(F594-H594)/ABS(H594)</f>
        <v>#DIV/0!</v>
      </c>
      <c r="H594">
        <v>0</v>
      </c>
      <c r="I594" s="1" t="e">
        <f>(H594-J594)/ABS(J594)</f>
        <v>#DIV/0!</v>
      </c>
      <c r="J594">
        <v>0</v>
      </c>
      <c r="K594" s="1" t="e">
        <f>(J594-L594)/ABS(L594)</f>
        <v>#DIV/0!</v>
      </c>
      <c r="L594">
        <v>0</v>
      </c>
    </row>
    <row r="595" spans="1:12" customFormat="1" hidden="1" x14ac:dyDescent="0.3">
      <c r="A595" t="s">
        <v>11586</v>
      </c>
      <c r="B595" t="s">
        <v>11587</v>
      </c>
      <c r="C595" t="s">
        <v>262</v>
      </c>
      <c r="E595">
        <v>0</v>
      </c>
      <c r="F595">
        <v>0</v>
      </c>
      <c r="G595" s="1" t="e">
        <f>(F595-H595)/ABS(H595)</f>
        <v>#DIV/0!</v>
      </c>
      <c r="H595">
        <v>0</v>
      </c>
      <c r="I595" s="1" t="e">
        <f>(H595-J595)/ABS(J595)</f>
        <v>#DIV/0!</v>
      </c>
      <c r="J595">
        <v>0</v>
      </c>
      <c r="K595" s="1" t="e">
        <f>(J595-L595)/ABS(L595)</f>
        <v>#DIV/0!</v>
      </c>
      <c r="L595">
        <v>0</v>
      </c>
    </row>
    <row r="596" spans="1:12" customFormat="1" hidden="1" x14ac:dyDescent="0.3">
      <c r="A596" t="s">
        <v>11588</v>
      </c>
      <c r="B596" t="s">
        <v>6451</v>
      </c>
      <c r="E596">
        <v>0</v>
      </c>
      <c r="F596">
        <v>0</v>
      </c>
      <c r="G596" s="1" t="e">
        <f>(F596-H596)/ABS(H596)</f>
        <v>#DIV/0!</v>
      </c>
      <c r="H596">
        <v>0</v>
      </c>
      <c r="I596" s="1" t="e">
        <f>(H596-J596)/ABS(J596)</f>
        <v>#DIV/0!</v>
      </c>
      <c r="J596">
        <v>0</v>
      </c>
      <c r="K596" s="1" t="e">
        <f>(J596-L596)/ABS(L596)</f>
        <v>#DIV/0!</v>
      </c>
      <c r="L596">
        <v>0</v>
      </c>
    </row>
    <row r="597" spans="1:12" customFormat="1" hidden="1" x14ac:dyDescent="0.3">
      <c r="A597" t="s">
        <v>11591</v>
      </c>
      <c r="B597" t="s">
        <v>11591</v>
      </c>
      <c r="E597">
        <v>0</v>
      </c>
      <c r="F597">
        <v>0</v>
      </c>
      <c r="G597" s="1" t="e">
        <f>(F597-H597)/ABS(H597)</f>
        <v>#DIV/0!</v>
      </c>
      <c r="H597">
        <v>0</v>
      </c>
      <c r="I597" s="1" t="e">
        <f>(H597-J597)/ABS(J597)</f>
        <v>#DIV/0!</v>
      </c>
      <c r="J597">
        <v>0</v>
      </c>
      <c r="K597" s="1" t="e">
        <f>(J597-L597)/ABS(L597)</f>
        <v>#DIV/0!</v>
      </c>
      <c r="L597">
        <v>0</v>
      </c>
    </row>
    <row r="598" spans="1:12" customFormat="1" hidden="1" x14ac:dyDescent="0.3">
      <c r="A598" t="s">
        <v>11592</v>
      </c>
      <c r="B598" t="s">
        <v>11593</v>
      </c>
      <c r="C598" t="s">
        <v>580</v>
      </c>
      <c r="D598">
        <v>-3.11447808</v>
      </c>
      <c r="E598">
        <v>0</v>
      </c>
      <c r="F598">
        <v>0</v>
      </c>
      <c r="G598" s="1" t="e">
        <f>(F598-H598)/ABS(H598)</f>
        <v>#DIV/0!</v>
      </c>
      <c r="H598">
        <v>0</v>
      </c>
      <c r="I598" s="1" t="e">
        <f>(H598-J598)/ABS(J598)</f>
        <v>#DIV/0!</v>
      </c>
      <c r="J598">
        <v>0</v>
      </c>
      <c r="K598" s="1" t="e">
        <f>(J598-L598)/ABS(L598)</f>
        <v>#DIV/0!</v>
      </c>
      <c r="L598">
        <v>0</v>
      </c>
    </row>
    <row r="599" spans="1:12" customFormat="1" hidden="1" x14ac:dyDescent="0.3">
      <c r="A599" t="s">
        <v>11594</v>
      </c>
      <c r="B599" t="s">
        <v>11595</v>
      </c>
      <c r="E599">
        <v>0</v>
      </c>
      <c r="F599">
        <v>0</v>
      </c>
      <c r="G599" s="1" t="e">
        <f>(F599-H599)/ABS(H599)</f>
        <v>#DIV/0!</v>
      </c>
      <c r="H599">
        <v>0</v>
      </c>
      <c r="I599" s="1" t="e">
        <f>(H599-J599)/ABS(J599)</f>
        <v>#DIV/0!</v>
      </c>
      <c r="J599">
        <v>0</v>
      </c>
      <c r="K599" s="1" t="e">
        <f>(J599-L599)/ABS(L599)</f>
        <v>#DIV/0!</v>
      </c>
      <c r="L599">
        <v>0</v>
      </c>
    </row>
    <row r="600" spans="1:12" customFormat="1" hidden="1" x14ac:dyDescent="0.3">
      <c r="A600" t="s">
        <v>11596</v>
      </c>
      <c r="B600" t="s">
        <v>11597</v>
      </c>
      <c r="E600">
        <v>0</v>
      </c>
      <c r="F600">
        <v>0</v>
      </c>
      <c r="G600" s="1" t="e">
        <f>(F600-H600)/ABS(H600)</f>
        <v>#DIV/0!</v>
      </c>
      <c r="H600">
        <v>0</v>
      </c>
      <c r="I600" s="1" t="e">
        <f>(H600-J600)/ABS(J600)</f>
        <v>#DIV/0!</v>
      </c>
      <c r="J600">
        <v>0</v>
      </c>
      <c r="K600" s="1" t="e">
        <f>(J600-L600)/ABS(L600)</f>
        <v>#DIV/0!</v>
      </c>
      <c r="L600">
        <v>0</v>
      </c>
    </row>
    <row r="601" spans="1:12" customFormat="1" hidden="1" x14ac:dyDescent="0.3">
      <c r="A601" t="s">
        <v>11598</v>
      </c>
      <c r="B601" t="s">
        <v>11599</v>
      </c>
      <c r="D601">
        <v>-0.46863637000000002</v>
      </c>
      <c r="E601">
        <v>0</v>
      </c>
      <c r="F601">
        <v>0</v>
      </c>
      <c r="G601" s="1" t="e">
        <f>(F601-H601)/ABS(H601)</f>
        <v>#DIV/0!</v>
      </c>
      <c r="H601">
        <v>0</v>
      </c>
      <c r="I601" s="1" t="e">
        <f>(H601-J601)/ABS(J601)</f>
        <v>#DIV/0!</v>
      </c>
      <c r="J601">
        <v>0</v>
      </c>
      <c r="K601" s="1" t="e">
        <f>(J601-L601)/ABS(L601)</f>
        <v>#DIV/0!</v>
      </c>
      <c r="L601">
        <v>0</v>
      </c>
    </row>
    <row r="602" spans="1:12" customFormat="1" hidden="1" x14ac:dyDescent="0.3">
      <c r="A602" t="s">
        <v>11600</v>
      </c>
      <c r="B602" t="s">
        <v>11601</v>
      </c>
      <c r="E602">
        <v>0</v>
      </c>
      <c r="F602">
        <v>0</v>
      </c>
      <c r="G602" s="1" t="e">
        <f>(F602-H602)/ABS(H602)</f>
        <v>#DIV/0!</v>
      </c>
      <c r="H602">
        <v>0</v>
      </c>
      <c r="I602" s="1" t="e">
        <f>(H602-J602)/ABS(J602)</f>
        <v>#DIV/0!</v>
      </c>
      <c r="J602">
        <v>0</v>
      </c>
      <c r="K602" s="1" t="e">
        <f>(J602-L602)/ABS(L602)</f>
        <v>#DIV/0!</v>
      </c>
      <c r="L602">
        <v>0</v>
      </c>
    </row>
    <row r="603" spans="1:12" customFormat="1" hidden="1" x14ac:dyDescent="0.3">
      <c r="A603" t="s">
        <v>11602</v>
      </c>
      <c r="B603" t="s">
        <v>11603</v>
      </c>
      <c r="E603">
        <v>0</v>
      </c>
      <c r="F603">
        <v>0</v>
      </c>
      <c r="G603" s="1" t="e">
        <f>(F603-H603)/ABS(H603)</f>
        <v>#DIV/0!</v>
      </c>
      <c r="H603">
        <v>0</v>
      </c>
      <c r="I603" s="1" t="e">
        <f>(H603-J603)/ABS(J603)</f>
        <v>#DIV/0!</v>
      </c>
      <c r="J603">
        <v>0</v>
      </c>
      <c r="K603" s="1" t="e">
        <f>(J603-L603)/ABS(L603)</f>
        <v>#DIV/0!</v>
      </c>
      <c r="L603">
        <v>0</v>
      </c>
    </row>
    <row r="604" spans="1:12" customFormat="1" hidden="1" x14ac:dyDescent="0.3">
      <c r="A604" t="s">
        <v>11604</v>
      </c>
      <c r="B604" t="s">
        <v>11605</v>
      </c>
      <c r="D604">
        <v>14.54117566</v>
      </c>
      <c r="E604">
        <v>0</v>
      </c>
      <c r="F604">
        <v>0</v>
      </c>
      <c r="G604" s="1" t="e">
        <f>(F604-H604)/ABS(H604)</f>
        <v>#DIV/0!</v>
      </c>
      <c r="H604">
        <v>0</v>
      </c>
      <c r="I604" s="1" t="e">
        <f>(H604-J604)/ABS(J604)</f>
        <v>#DIV/0!</v>
      </c>
      <c r="J604">
        <v>0</v>
      </c>
      <c r="K604" s="1" t="e">
        <f>(J604-L604)/ABS(L604)</f>
        <v>#DIV/0!</v>
      </c>
      <c r="L604">
        <v>0</v>
      </c>
    </row>
    <row r="605" spans="1:12" customFormat="1" hidden="1" x14ac:dyDescent="0.3">
      <c r="A605" t="s">
        <v>11606</v>
      </c>
      <c r="B605" t="s">
        <v>11607</v>
      </c>
      <c r="D605">
        <v>-2.6874999800000001</v>
      </c>
      <c r="E605">
        <v>0</v>
      </c>
      <c r="F605">
        <v>0</v>
      </c>
      <c r="G605" s="1" t="e">
        <f>(F605-H605)/ABS(H605)</f>
        <v>#DIV/0!</v>
      </c>
      <c r="H605">
        <v>0</v>
      </c>
      <c r="I605" s="1" t="e">
        <f>(H605-J605)/ABS(J605)</f>
        <v>#DIV/0!</v>
      </c>
      <c r="J605">
        <v>0</v>
      </c>
      <c r="K605" s="1" t="e">
        <f>(J605-L605)/ABS(L605)</f>
        <v>#DIV/0!</v>
      </c>
      <c r="L605">
        <v>0</v>
      </c>
    </row>
    <row r="606" spans="1:12" customFormat="1" hidden="1" x14ac:dyDescent="0.3">
      <c r="A606" t="s">
        <v>11608</v>
      </c>
      <c r="B606" t="s">
        <v>11609</v>
      </c>
      <c r="E606">
        <v>0</v>
      </c>
      <c r="F606">
        <v>0</v>
      </c>
      <c r="G606" s="1" t="e">
        <f>(F606-H606)/ABS(H606)</f>
        <v>#DIV/0!</v>
      </c>
      <c r="H606">
        <v>0</v>
      </c>
      <c r="I606" s="1" t="e">
        <f>(H606-J606)/ABS(J606)</f>
        <v>#DIV/0!</v>
      </c>
      <c r="J606">
        <v>0</v>
      </c>
      <c r="K606" s="1" t="e">
        <f>(J606-L606)/ABS(L606)</f>
        <v>#DIV/0!</v>
      </c>
      <c r="L606">
        <v>0</v>
      </c>
    </row>
    <row r="607" spans="1:12" customFormat="1" hidden="1" x14ac:dyDescent="0.3">
      <c r="A607" t="s">
        <v>11610</v>
      </c>
      <c r="B607" t="s">
        <v>11611</v>
      </c>
      <c r="C607" t="s">
        <v>2936</v>
      </c>
      <c r="E607">
        <v>0</v>
      </c>
      <c r="F607">
        <v>0</v>
      </c>
      <c r="G607" s="1" t="e">
        <f>(F607-H607)/ABS(H607)</f>
        <v>#DIV/0!</v>
      </c>
      <c r="H607">
        <v>0</v>
      </c>
      <c r="I607" s="1" t="e">
        <f>(H607-J607)/ABS(J607)</f>
        <v>#DIV/0!</v>
      </c>
      <c r="J607">
        <v>0</v>
      </c>
      <c r="K607" s="1" t="e">
        <f>(J607-L607)/ABS(L607)</f>
        <v>#DIV/0!</v>
      </c>
      <c r="L607">
        <v>0</v>
      </c>
    </row>
    <row r="608" spans="1:12" customFormat="1" hidden="1" x14ac:dyDescent="0.3">
      <c r="A608" t="s">
        <v>11612</v>
      </c>
      <c r="B608" t="s">
        <v>11613</v>
      </c>
      <c r="C608" t="s">
        <v>2936</v>
      </c>
      <c r="E608">
        <v>0</v>
      </c>
      <c r="F608">
        <v>0</v>
      </c>
      <c r="G608" s="1" t="e">
        <f>(F608-H608)/ABS(H608)</f>
        <v>#DIV/0!</v>
      </c>
      <c r="H608">
        <v>0</v>
      </c>
      <c r="I608" s="1" t="e">
        <f>(H608-J608)/ABS(J608)</f>
        <v>#DIV/0!</v>
      </c>
      <c r="J608">
        <v>0</v>
      </c>
      <c r="K608" s="1" t="e">
        <f>(J608-L608)/ABS(L608)</f>
        <v>#DIV/0!</v>
      </c>
      <c r="L608">
        <v>0</v>
      </c>
    </row>
    <row r="609" spans="1:12" customFormat="1" hidden="1" x14ac:dyDescent="0.3">
      <c r="A609" t="s">
        <v>11614</v>
      </c>
      <c r="B609" t="s">
        <v>11615</v>
      </c>
      <c r="C609" t="s">
        <v>262</v>
      </c>
      <c r="E609">
        <v>0</v>
      </c>
      <c r="F609">
        <v>0</v>
      </c>
      <c r="G609" s="1" t="e">
        <f>(F609-H609)/ABS(H609)</f>
        <v>#DIV/0!</v>
      </c>
      <c r="H609">
        <v>0</v>
      </c>
      <c r="I609" s="1" t="e">
        <f>(H609-J609)/ABS(J609)</f>
        <v>#DIV/0!</v>
      </c>
      <c r="J609">
        <v>0</v>
      </c>
      <c r="K609" s="1" t="e">
        <f>(J609-L609)/ABS(L609)</f>
        <v>#DIV/0!</v>
      </c>
      <c r="L609">
        <v>0</v>
      </c>
    </row>
    <row r="610" spans="1:12" customFormat="1" hidden="1" x14ac:dyDescent="0.3">
      <c r="A610" t="s">
        <v>11616</v>
      </c>
      <c r="B610" t="s">
        <v>11617</v>
      </c>
      <c r="C610" t="s">
        <v>812</v>
      </c>
      <c r="D610">
        <v>-15.850000440000001</v>
      </c>
      <c r="E610">
        <v>0</v>
      </c>
      <c r="F610">
        <v>0</v>
      </c>
      <c r="G610" s="1" t="e">
        <f>(F610-H610)/ABS(H610)</f>
        <v>#DIV/0!</v>
      </c>
      <c r="H610">
        <v>0</v>
      </c>
      <c r="I610" s="1" t="e">
        <f>(H610-J610)/ABS(J610)</f>
        <v>#DIV/0!</v>
      </c>
      <c r="J610">
        <v>0</v>
      </c>
      <c r="K610" s="1" t="e">
        <f>(J610-L610)/ABS(L610)</f>
        <v>#DIV/0!</v>
      </c>
      <c r="L610">
        <v>0</v>
      </c>
    </row>
    <row r="611" spans="1:12" customFormat="1" hidden="1" x14ac:dyDescent="0.3">
      <c r="A611" t="s">
        <v>11618</v>
      </c>
      <c r="B611" t="s">
        <v>11619</v>
      </c>
      <c r="E611">
        <v>0</v>
      </c>
      <c r="F611">
        <v>0</v>
      </c>
      <c r="G611" s="1" t="e">
        <f>(F611-H611)/ABS(H611)</f>
        <v>#DIV/0!</v>
      </c>
      <c r="H611">
        <v>0</v>
      </c>
      <c r="I611" s="1" t="e">
        <f>(H611-J611)/ABS(J611)</f>
        <v>#DIV/0!</v>
      </c>
      <c r="J611">
        <v>0</v>
      </c>
      <c r="K611" s="1" t="e">
        <f>(J611-L611)/ABS(L611)</f>
        <v>#DIV/0!</v>
      </c>
      <c r="L611">
        <v>0</v>
      </c>
    </row>
    <row r="612" spans="1:12" customFormat="1" hidden="1" x14ac:dyDescent="0.3">
      <c r="A612" t="s">
        <v>11620</v>
      </c>
      <c r="B612" t="s">
        <v>11621</v>
      </c>
      <c r="C612" t="s">
        <v>262</v>
      </c>
      <c r="E612">
        <v>0</v>
      </c>
      <c r="F612">
        <v>0</v>
      </c>
      <c r="G612" s="1" t="e">
        <f>(F612-H612)/ABS(H612)</f>
        <v>#DIV/0!</v>
      </c>
      <c r="H612">
        <v>0</v>
      </c>
      <c r="I612" s="1" t="e">
        <f>(H612-J612)/ABS(J612)</f>
        <v>#DIV/0!</v>
      </c>
      <c r="J612">
        <v>0</v>
      </c>
      <c r="K612" s="1" t="e">
        <f>(J612-L612)/ABS(L612)</f>
        <v>#DIV/0!</v>
      </c>
      <c r="L612">
        <v>0</v>
      </c>
    </row>
    <row r="613" spans="1:12" customFormat="1" hidden="1" x14ac:dyDescent="0.3">
      <c r="A613" t="s">
        <v>11622</v>
      </c>
      <c r="B613" t="s">
        <v>11623</v>
      </c>
      <c r="C613" t="s">
        <v>262</v>
      </c>
      <c r="E613">
        <v>0</v>
      </c>
      <c r="F613">
        <v>0</v>
      </c>
      <c r="G613" s="1" t="e">
        <f>(F613-H613)/ABS(H613)</f>
        <v>#DIV/0!</v>
      </c>
      <c r="H613">
        <v>0</v>
      </c>
      <c r="I613" s="1" t="e">
        <f>(H613-J613)/ABS(J613)</f>
        <v>#DIV/0!</v>
      </c>
      <c r="J613">
        <v>0</v>
      </c>
      <c r="K613" s="1" t="e">
        <f>(J613-L613)/ABS(L613)</f>
        <v>#DIV/0!</v>
      </c>
      <c r="L613">
        <v>0</v>
      </c>
    </row>
    <row r="614" spans="1:12" customFormat="1" hidden="1" x14ac:dyDescent="0.3">
      <c r="A614" t="s">
        <v>11624</v>
      </c>
      <c r="B614" t="s">
        <v>11625</v>
      </c>
      <c r="C614" t="s">
        <v>173</v>
      </c>
      <c r="D614">
        <v>-0.32998327</v>
      </c>
      <c r="E614">
        <v>0</v>
      </c>
      <c r="F614">
        <v>0</v>
      </c>
      <c r="G614" s="1" t="e">
        <f>(F614-H614)/ABS(H614)</f>
        <v>#DIV/0!</v>
      </c>
      <c r="H614">
        <v>0</v>
      </c>
      <c r="I614" s="1" t="e">
        <f>(H614-J614)/ABS(J614)</f>
        <v>#DIV/0!</v>
      </c>
      <c r="J614">
        <v>0</v>
      </c>
      <c r="K614" s="1" t="e">
        <f>(J614-L614)/ABS(L614)</f>
        <v>#DIV/0!</v>
      </c>
      <c r="L614">
        <v>0</v>
      </c>
    </row>
    <row r="615" spans="1:12" customFormat="1" hidden="1" x14ac:dyDescent="0.3">
      <c r="A615" t="s">
        <v>11626</v>
      </c>
      <c r="B615" t="s">
        <v>11626</v>
      </c>
      <c r="E615">
        <v>0</v>
      </c>
      <c r="F615">
        <v>0</v>
      </c>
      <c r="G615" s="1" t="e">
        <f>(F615-H615)/ABS(H615)</f>
        <v>#DIV/0!</v>
      </c>
      <c r="H615">
        <v>0</v>
      </c>
      <c r="I615" s="1" t="e">
        <f>(H615-J615)/ABS(J615)</f>
        <v>#DIV/0!</v>
      </c>
      <c r="J615">
        <v>0</v>
      </c>
      <c r="K615" s="1" t="e">
        <f>(J615-L615)/ABS(L615)</f>
        <v>#DIV/0!</v>
      </c>
      <c r="L615">
        <v>0</v>
      </c>
    </row>
    <row r="616" spans="1:12" customFormat="1" hidden="1" x14ac:dyDescent="0.3">
      <c r="A616" t="s">
        <v>11627</v>
      </c>
      <c r="B616" t="s">
        <v>11628</v>
      </c>
      <c r="C616" t="s">
        <v>1382</v>
      </c>
      <c r="D616">
        <v>19.633928359999999</v>
      </c>
      <c r="E616">
        <v>0</v>
      </c>
      <c r="F616">
        <v>0</v>
      </c>
      <c r="G616" s="1" t="e">
        <f>(F616-H616)/ABS(H616)</f>
        <v>#DIV/0!</v>
      </c>
      <c r="H616">
        <v>0</v>
      </c>
      <c r="I616" s="1" t="e">
        <f>(H616-J616)/ABS(J616)</f>
        <v>#DIV/0!</v>
      </c>
      <c r="J616">
        <v>0</v>
      </c>
      <c r="K616" s="1" t="e">
        <f>(J616-L616)/ABS(L616)</f>
        <v>#DIV/0!</v>
      </c>
      <c r="L616">
        <v>0</v>
      </c>
    </row>
    <row r="617" spans="1:12" customFormat="1" hidden="1" x14ac:dyDescent="0.3">
      <c r="A617" t="s">
        <v>11629</v>
      </c>
      <c r="B617" t="s">
        <v>11629</v>
      </c>
      <c r="E617">
        <v>0</v>
      </c>
      <c r="F617">
        <v>0</v>
      </c>
      <c r="G617" s="1" t="e">
        <f>(F617-H617)/ABS(H617)</f>
        <v>#DIV/0!</v>
      </c>
      <c r="H617">
        <v>0</v>
      </c>
      <c r="I617" s="1" t="e">
        <f>(H617-J617)/ABS(J617)</f>
        <v>#DIV/0!</v>
      </c>
      <c r="J617">
        <v>0</v>
      </c>
      <c r="K617" s="1" t="e">
        <f>(J617-L617)/ABS(L617)</f>
        <v>#DIV/0!</v>
      </c>
      <c r="L617">
        <v>0</v>
      </c>
    </row>
    <row r="618" spans="1:12" customFormat="1" hidden="1" x14ac:dyDescent="0.3">
      <c r="A618" t="s">
        <v>11630</v>
      </c>
      <c r="B618" t="s">
        <v>11631</v>
      </c>
      <c r="D618">
        <v>-12.910446869999999</v>
      </c>
      <c r="E618">
        <v>0</v>
      </c>
      <c r="F618">
        <v>0</v>
      </c>
      <c r="G618" s="1" t="e">
        <f>(F618-H618)/ABS(H618)</f>
        <v>#DIV/0!</v>
      </c>
      <c r="H618">
        <v>0</v>
      </c>
      <c r="I618" s="1" t="e">
        <f>(H618-J618)/ABS(J618)</f>
        <v>#DIV/0!</v>
      </c>
      <c r="J618">
        <v>0</v>
      </c>
      <c r="K618" s="1" t="e">
        <f>(J618-L618)/ABS(L618)</f>
        <v>#DIV/0!</v>
      </c>
      <c r="L618">
        <v>0</v>
      </c>
    </row>
    <row r="619" spans="1:12" customFormat="1" hidden="1" x14ac:dyDescent="0.3">
      <c r="A619" t="s">
        <v>11632</v>
      </c>
      <c r="B619" t="s">
        <v>11633</v>
      </c>
      <c r="C619" t="s">
        <v>262</v>
      </c>
      <c r="E619">
        <v>0</v>
      </c>
      <c r="F619">
        <v>0</v>
      </c>
      <c r="G619" s="1" t="e">
        <f>(F619-H619)/ABS(H619)</f>
        <v>#DIV/0!</v>
      </c>
      <c r="H619">
        <v>0</v>
      </c>
      <c r="I619" s="1" t="e">
        <f>(H619-J619)/ABS(J619)</f>
        <v>#DIV/0!</v>
      </c>
      <c r="J619">
        <v>0</v>
      </c>
      <c r="K619" s="1" t="e">
        <f>(J619-L619)/ABS(L619)</f>
        <v>#DIV/0!</v>
      </c>
      <c r="L619">
        <v>0</v>
      </c>
    </row>
    <row r="620" spans="1:12" customFormat="1" hidden="1" x14ac:dyDescent="0.3">
      <c r="A620" t="s">
        <v>11634</v>
      </c>
      <c r="B620" t="s">
        <v>11635</v>
      </c>
      <c r="E620">
        <v>0</v>
      </c>
      <c r="F620">
        <v>0</v>
      </c>
      <c r="G620" s="1" t="e">
        <f>(F620-H620)/ABS(H620)</f>
        <v>#DIV/0!</v>
      </c>
      <c r="H620">
        <v>0</v>
      </c>
      <c r="I620" s="1" t="e">
        <f>(H620-J620)/ABS(J620)</f>
        <v>#DIV/0!</v>
      </c>
      <c r="J620">
        <v>0</v>
      </c>
      <c r="K620" s="1" t="e">
        <f>(J620-L620)/ABS(L620)</f>
        <v>#DIV/0!</v>
      </c>
      <c r="L620">
        <v>0</v>
      </c>
    </row>
    <row r="621" spans="1:12" customFormat="1" hidden="1" x14ac:dyDescent="0.3">
      <c r="A621" t="s">
        <v>11636</v>
      </c>
      <c r="B621" t="s">
        <v>11637</v>
      </c>
      <c r="D621">
        <v>3.4570259800000001</v>
      </c>
      <c r="E621">
        <v>0</v>
      </c>
      <c r="F621">
        <v>0</v>
      </c>
      <c r="G621" s="1" t="e">
        <f>(F621-H621)/ABS(H621)</f>
        <v>#DIV/0!</v>
      </c>
      <c r="H621">
        <v>0</v>
      </c>
      <c r="I621" s="1" t="e">
        <f>(H621-J621)/ABS(J621)</f>
        <v>#DIV/0!</v>
      </c>
      <c r="J621">
        <v>0</v>
      </c>
      <c r="K621" s="1" t="e">
        <f>(J621-L621)/ABS(L621)</f>
        <v>#DIV/0!</v>
      </c>
      <c r="L621">
        <v>0</v>
      </c>
    </row>
    <row r="622" spans="1:12" customFormat="1" hidden="1" x14ac:dyDescent="0.3">
      <c r="A622" t="s">
        <v>11638</v>
      </c>
      <c r="B622" t="s">
        <v>11638</v>
      </c>
      <c r="E622">
        <v>0</v>
      </c>
      <c r="F622">
        <v>0</v>
      </c>
      <c r="G622" s="1" t="e">
        <f>(F622-H622)/ABS(H622)</f>
        <v>#DIV/0!</v>
      </c>
      <c r="H622">
        <v>0</v>
      </c>
      <c r="I622" s="1" t="e">
        <f>(H622-J622)/ABS(J622)</f>
        <v>#DIV/0!</v>
      </c>
      <c r="J622">
        <v>0</v>
      </c>
      <c r="K622" s="1" t="e">
        <f>(J622-L622)/ABS(L622)</f>
        <v>#DIV/0!</v>
      </c>
      <c r="L622">
        <v>0</v>
      </c>
    </row>
    <row r="623" spans="1:12" customFormat="1" hidden="1" x14ac:dyDescent="0.3">
      <c r="A623" t="s">
        <v>11639</v>
      </c>
      <c r="B623" t="s">
        <v>11640</v>
      </c>
      <c r="C623" t="s">
        <v>2936</v>
      </c>
      <c r="E623">
        <v>0</v>
      </c>
      <c r="F623">
        <v>0</v>
      </c>
      <c r="G623" s="1" t="e">
        <f>(F623-H623)/ABS(H623)</f>
        <v>#DIV/0!</v>
      </c>
      <c r="H623">
        <v>0</v>
      </c>
      <c r="I623" s="1" t="e">
        <f>(H623-J623)/ABS(J623)</f>
        <v>#DIV/0!</v>
      </c>
      <c r="J623">
        <v>0</v>
      </c>
      <c r="K623" s="1" t="e">
        <f>(J623-L623)/ABS(L623)</f>
        <v>#DIV/0!</v>
      </c>
      <c r="L623">
        <v>0</v>
      </c>
    </row>
    <row r="624" spans="1:12" customFormat="1" hidden="1" x14ac:dyDescent="0.3">
      <c r="A624" t="s">
        <v>11641</v>
      </c>
      <c r="B624" t="s">
        <v>11642</v>
      </c>
      <c r="C624" t="s">
        <v>2936</v>
      </c>
      <c r="D624">
        <v>4.1555555799999997</v>
      </c>
      <c r="E624">
        <v>0</v>
      </c>
      <c r="F624">
        <v>0</v>
      </c>
      <c r="G624" s="1" t="e">
        <f>(F624-H624)/ABS(H624)</f>
        <v>#DIV/0!</v>
      </c>
      <c r="H624">
        <v>0</v>
      </c>
      <c r="I624" s="1" t="e">
        <f>(H624-J624)/ABS(J624)</f>
        <v>#DIV/0!</v>
      </c>
      <c r="J624">
        <v>0</v>
      </c>
      <c r="K624" s="1" t="e">
        <f>(J624-L624)/ABS(L624)</f>
        <v>#DIV/0!</v>
      </c>
      <c r="L624">
        <v>0</v>
      </c>
    </row>
    <row r="625" spans="1:12" customFormat="1" hidden="1" x14ac:dyDescent="0.3">
      <c r="A625" t="s">
        <v>11643</v>
      </c>
      <c r="B625" t="s">
        <v>11644</v>
      </c>
      <c r="C625" t="s">
        <v>262</v>
      </c>
      <c r="E625">
        <v>0</v>
      </c>
      <c r="F625">
        <v>0</v>
      </c>
      <c r="G625" s="1" t="e">
        <f>(F625-H625)/ABS(H625)</f>
        <v>#DIV/0!</v>
      </c>
      <c r="H625">
        <v>0</v>
      </c>
      <c r="I625" s="1" t="e">
        <f>(H625-J625)/ABS(J625)</f>
        <v>#DIV/0!</v>
      </c>
      <c r="J625">
        <v>0</v>
      </c>
      <c r="K625" s="1" t="e">
        <f>(J625-L625)/ABS(L625)</f>
        <v>#DIV/0!</v>
      </c>
      <c r="L625">
        <v>0</v>
      </c>
    </row>
    <row r="626" spans="1:12" customFormat="1" hidden="1" x14ac:dyDescent="0.3">
      <c r="A626" t="s">
        <v>11645</v>
      </c>
      <c r="B626" t="s">
        <v>7998</v>
      </c>
      <c r="E626">
        <v>0</v>
      </c>
      <c r="F626">
        <v>0</v>
      </c>
      <c r="G626" s="1" t="e">
        <f>(F626-H626)/ABS(H626)</f>
        <v>#DIV/0!</v>
      </c>
      <c r="H626">
        <v>0</v>
      </c>
      <c r="I626" s="1" t="e">
        <f>(H626-J626)/ABS(J626)</f>
        <v>#DIV/0!</v>
      </c>
      <c r="J626">
        <v>0</v>
      </c>
      <c r="K626" s="1" t="e">
        <f>(J626-L626)/ABS(L626)</f>
        <v>#DIV/0!</v>
      </c>
      <c r="L626">
        <v>0</v>
      </c>
    </row>
    <row r="627" spans="1:12" customFormat="1" hidden="1" x14ac:dyDescent="0.3">
      <c r="A627" t="s">
        <v>11646</v>
      </c>
      <c r="B627" t="s">
        <v>11647</v>
      </c>
      <c r="E627">
        <v>0</v>
      </c>
      <c r="F627">
        <v>0</v>
      </c>
      <c r="G627" s="1" t="e">
        <f>(F627-H627)/ABS(H627)</f>
        <v>#DIV/0!</v>
      </c>
      <c r="H627">
        <v>0</v>
      </c>
      <c r="I627" s="1" t="e">
        <f>(H627-J627)/ABS(J627)</f>
        <v>#DIV/0!</v>
      </c>
      <c r="J627">
        <v>0</v>
      </c>
      <c r="K627" s="1" t="e">
        <f>(J627-L627)/ABS(L627)</f>
        <v>#DIV/0!</v>
      </c>
      <c r="L627">
        <v>0</v>
      </c>
    </row>
    <row r="628" spans="1:12" customFormat="1" hidden="1" x14ac:dyDescent="0.3">
      <c r="A628" t="s">
        <v>11648</v>
      </c>
      <c r="B628" t="s">
        <v>11649</v>
      </c>
      <c r="E628">
        <v>0</v>
      </c>
      <c r="F628">
        <v>0</v>
      </c>
      <c r="G628" s="1" t="e">
        <f>(F628-H628)/ABS(H628)</f>
        <v>#DIV/0!</v>
      </c>
      <c r="H628">
        <v>0</v>
      </c>
      <c r="I628" s="1" t="e">
        <f>(H628-J628)/ABS(J628)</f>
        <v>#DIV/0!</v>
      </c>
      <c r="J628">
        <v>0</v>
      </c>
      <c r="K628" s="1" t="e">
        <f>(J628-L628)/ABS(L628)</f>
        <v>#DIV/0!</v>
      </c>
      <c r="L628">
        <v>0</v>
      </c>
    </row>
    <row r="629" spans="1:12" customFormat="1" hidden="1" x14ac:dyDescent="0.3">
      <c r="A629" t="s">
        <v>11650</v>
      </c>
      <c r="B629" t="s">
        <v>11651</v>
      </c>
      <c r="E629">
        <v>0</v>
      </c>
      <c r="F629">
        <v>0</v>
      </c>
      <c r="G629" s="1" t="e">
        <f>(F629-H629)/ABS(H629)</f>
        <v>#DIV/0!</v>
      </c>
      <c r="H629">
        <v>0</v>
      </c>
      <c r="I629" s="1" t="e">
        <f>(H629-J629)/ABS(J629)</f>
        <v>#DIV/0!</v>
      </c>
      <c r="J629">
        <v>0</v>
      </c>
      <c r="K629" s="1" t="e">
        <f>(J629-L629)/ABS(L629)</f>
        <v>#DIV/0!</v>
      </c>
      <c r="L629">
        <v>0</v>
      </c>
    </row>
    <row r="630" spans="1:12" customFormat="1" hidden="1" x14ac:dyDescent="0.3">
      <c r="A630" t="s">
        <v>11652</v>
      </c>
      <c r="B630" t="s">
        <v>11653</v>
      </c>
      <c r="E630">
        <v>0</v>
      </c>
      <c r="F630">
        <v>0</v>
      </c>
      <c r="G630" s="1" t="e">
        <f>(F630-H630)/ABS(H630)</f>
        <v>#DIV/0!</v>
      </c>
      <c r="H630">
        <v>0</v>
      </c>
      <c r="I630" s="1" t="e">
        <f>(H630-J630)/ABS(J630)</f>
        <v>#DIV/0!</v>
      </c>
      <c r="J630">
        <v>0</v>
      </c>
      <c r="K630" s="1" t="e">
        <f>(J630-L630)/ABS(L630)</f>
        <v>#DIV/0!</v>
      </c>
      <c r="L630">
        <v>0</v>
      </c>
    </row>
    <row r="631" spans="1:12" customFormat="1" hidden="1" x14ac:dyDescent="0.3">
      <c r="A631" t="s">
        <v>11654</v>
      </c>
      <c r="B631" t="s">
        <v>11655</v>
      </c>
      <c r="C631" t="s">
        <v>262</v>
      </c>
      <c r="E631">
        <v>0</v>
      </c>
      <c r="F631">
        <v>0</v>
      </c>
      <c r="G631" s="1" t="e">
        <f>(F631-H631)/ABS(H631)</f>
        <v>#DIV/0!</v>
      </c>
      <c r="H631">
        <v>0</v>
      </c>
      <c r="I631" s="1" t="e">
        <f>(H631-J631)/ABS(J631)</f>
        <v>#DIV/0!</v>
      </c>
      <c r="J631">
        <v>0</v>
      </c>
      <c r="K631" s="1" t="e">
        <f>(J631-L631)/ABS(L631)</f>
        <v>#DIV/0!</v>
      </c>
      <c r="L631">
        <v>0</v>
      </c>
    </row>
    <row r="632" spans="1:12" customFormat="1" hidden="1" x14ac:dyDescent="0.3">
      <c r="A632" t="s">
        <v>11656</v>
      </c>
      <c r="B632" t="s">
        <v>11657</v>
      </c>
      <c r="C632" t="s">
        <v>262</v>
      </c>
      <c r="E632">
        <v>0</v>
      </c>
      <c r="F632">
        <v>0</v>
      </c>
      <c r="G632" s="1" t="e">
        <f>(F632-H632)/ABS(H632)</f>
        <v>#DIV/0!</v>
      </c>
      <c r="H632">
        <v>0</v>
      </c>
      <c r="I632" s="1" t="e">
        <f>(H632-J632)/ABS(J632)</f>
        <v>#DIV/0!</v>
      </c>
      <c r="J632">
        <v>0</v>
      </c>
      <c r="K632" s="1" t="e">
        <f>(J632-L632)/ABS(L632)</f>
        <v>#DIV/0!</v>
      </c>
      <c r="L632">
        <v>0</v>
      </c>
    </row>
    <row r="633" spans="1:12" customFormat="1" hidden="1" x14ac:dyDescent="0.3">
      <c r="A633" t="s">
        <v>11658</v>
      </c>
      <c r="B633" t="s">
        <v>11659</v>
      </c>
      <c r="E633">
        <v>0</v>
      </c>
      <c r="F633">
        <v>0</v>
      </c>
      <c r="G633" s="1" t="e">
        <f>(F633-H633)/ABS(H633)</f>
        <v>#DIV/0!</v>
      </c>
      <c r="H633">
        <v>0</v>
      </c>
      <c r="I633" s="1" t="e">
        <f>(H633-J633)/ABS(J633)</f>
        <v>#DIV/0!</v>
      </c>
      <c r="J633">
        <v>0</v>
      </c>
      <c r="K633" s="1" t="e">
        <f>(J633-L633)/ABS(L633)</f>
        <v>#DIV/0!</v>
      </c>
      <c r="L633">
        <v>0</v>
      </c>
    </row>
    <row r="634" spans="1:12" customFormat="1" hidden="1" x14ac:dyDescent="0.3">
      <c r="A634" t="s">
        <v>11660</v>
      </c>
      <c r="B634" t="s">
        <v>11661</v>
      </c>
      <c r="C634" t="s">
        <v>262</v>
      </c>
      <c r="E634">
        <v>0</v>
      </c>
      <c r="F634">
        <v>0</v>
      </c>
      <c r="G634" s="1" t="e">
        <f>(F634-H634)/ABS(H634)</f>
        <v>#DIV/0!</v>
      </c>
      <c r="H634">
        <v>0</v>
      </c>
      <c r="I634" s="1" t="e">
        <f>(H634-J634)/ABS(J634)</f>
        <v>#DIV/0!</v>
      </c>
      <c r="J634">
        <v>0</v>
      </c>
      <c r="K634" s="1" t="e">
        <f>(J634-L634)/ABS(L634)</f>
        <v>#DIV/0!</v>
      </c>
      <c r="L634">
        <v>0</v>
      </c>
    </row>
    <row r="635" spans="1:12" customFormat="1" hidden="1" x14ac:dyDescent="0.3">
      <c r="A635" t="s">
        <v>11662</v>
      </c>
      <c r="B635" t="s">
        <v>11663</v>
      </c>
      <c r="C635" t="s">
        <v>262</v>
      </c>
      <c r="E635">
        <v>0</v>
      </c>
      <c r="F635">
        <v>0</v>
      </c>
      <c r="G635" s="1" t="e">
        <f>(F635-H635)/ABS(H635)</f>
        <v>#DIV/0!</v>
      </c>
      <c r="H635">
        <v>0</v>
      </c>
      <c r="I635" s="1" t="e">
        <f>(H635-J635)/ABS(J635)</f>
        <v>#DIV/0!</v>
      </c>
      <c r="J635">
        <v>0</v>
      </c>
      <c r="K635" s="1" t="e">
        <f>(J635-L635)/ABS(L635)</f>
        <v>#DIV/0!</v>
      </c>
      <c r="L635">
        <v>0</v>
      </c>
    </row>
    <row r="636" spans="1:12" customFormat="1" hidden="1" x14ac:dyDescent="0.3">
      <c r="A636" t="s">
        <v>11664</v>
      </c>
      <c r="B636" t="s">
        <v>9437</v>
      </c>
      <c r="E636">
        <v>0</v>
      </c>
      <c r="F636">
        <v>0</v>
      </c>
      <c r="G636" s="1" t="e">
        <f>(F636-H636)/ABS(H636)</f>
        <v>#DIV/0!</v>
      </c>
      <c r="H636">
        <v>0</v>
      </c>
      <c r="I636" s="1" t="e">
        <f>(H636-J636)/ABS(J636)</f>
        <v>#DIV/0!</v>
      </c>
      <c r="J636">
        <v>0</v>
      </c>
      <c r="K636" s="1" t="e">
        <f>(J636-L636)/ABS(L636)</f>
        <v>#DIV/0!</v>
      </c>
      <c r="L636">
        <v>0</v>
      </c>
    </row>
    <row r="637" spans="1:12" customFormat="1" hidden="1" x14ac:dyDescent="0.3">
      <c r="A637" t="s">
        <v>11665</v>
      </c>
      <c r="B637" t="s">
        <v>11666</v>
      </c>
      <c r="C637" t="s">
        <v>97</v>
      </c>
      <c r="D637">
        <v>16.346535029999998</v>
      </c>
      <c r="E637">
        <v>0</v>
      </c>
      <c r="F637">
        <v>0</v>
      </c>
      <c r="G637" s="1" t="e">
        <f>(F637-H637)/ABS(H637)</f>
        <v>#DIV/0!</v>
      </c>
      <c r="H637">
        <v>0</v>
      </c>
      <c r="I637" s="1" t="e">
        <f>(H637-J637)/ABS(J637)</f>
        <v>#DIV/0!</v>
      </c>
      <c r="J637">
        <v>0</v>
      </c>
      <c r="K637" s="1" t="e">
        <f>(J637-L637)/ABS(L637)</f>
        <v>#DIV/0!</v>
      </c>
      <c r="L637">
        <v>0</v>
      </c>
    </row>
    <row r="638" spans="1:12" customFormat="1" hidden="1" x14ac:dyDescent="0.3">
      <c r="A638" t="s">
        <v>11667</v>
      </c>
      <c r="B638" t="s">
        <v>11668</v>
      </c>
      <c r="C638" t="s">
        <v>262</v>
      </c>
      <c r="E638">
        <v>0</v>
      </c>
      <c r="F638">
        <v>0</v>
      </c>
      <c r="G638" s="1" t="e">
        <f>(F638-H638)/ABS(H638)</f>
        <v>#DIV/0!</v>
      </c>
      <c r="H638">
        <v>0</v>
      </c>
      <c r="I638" s="1" t="e">
        <f>(H638-J638)/ABS(J638)</f>
        <v>#DIV/0!</v>
      </c>
      <c r="J638">
        <v>0</v>
      </c>
      <c r="K638" s="1" t="e">
        <f>(J638-L638)/ABS(L638)</f>
        <v>#DIV/0!</v>
      </c>
      <c r="L638">
        <v>0</v>
      </c>
    </row>
    <row r="639" spans="1:12" customFormat="1" hidden="1" x14ac:dyDescent="0.3">
      <c r="A639" t="s">
        <v>11669</v>
      </c>
      <c r="B639" t="s">
        <v>11670</v>
      </c>
      <c r="E639">
        <v>0</v>
      </c>
      <c r="F639">
        <v>0</v>
      </c>
      <c r="G639" s="1" t="e">
        <f>(F639-H639)/ABS(H639)</f>
        <v>#DIV/0!</v>
      </c>
      <c r="H639">
        <v>0</v>
      </c>
      <c r="I639" s="1" t="e">
        <f>(H639-J639)/ABS(J639)</f>
        <v>#DIV/0!</v>
      </c>
      <c r="J639">
        <v>0</v>
      </c>
      <c r="K639" s="1" t="e">
        <f>(J639-L639)/ABS(L639)</f>
        <v>#DIV/0!</v>
      </c>
      <c r="L639">
        <v>0</v>
      </c>
    </row>
    <row r="640" spans="1:12" customFormat="1" hidden="1" x14ac:dyDescent="0.3">
      <c r="A640" t="s">
        <v>11671</v>
      </c>
      <c r="B640" t="s">
        <v>11671</v>
      </c>
      <c r="E640">
        <v>0</v>
      </c>
      <c r="F640">
        <v>0</v>
      </c>
      <c r="G640" s="1" t="e">
        <f>(F640-H640)/ABS(H640)</f>
        <v>#DIV/0!</v>
      </c>
      <c r="H640">
        <v>0</v>
      </c>
      <c r="I640" s="1" t="e">
        <f>(H640-J640)/ABS(J640)</f>
        <v>#DIV/0!</v>
      </c>
      <c r="J640">
        <v>0</v>
      </c>
      <c r="K640" s="1" t="e">
        <f>(J640-L640)/ABS(L640)</f>
        <v>#DIV/0!</v>
      </c>
      <c r="L640">
        <v>0</v>
      </c>
    </row>
    <row r="641" spans="1:12" customFormat="1" hidden="1" x14ac:dyDescent="0.3">
      <c r="A641" t="s">
        <v>11672</v>
      </c>
      <c r="B641" t="s">
        <v>11673</v>
      </c>
      <c r="E641">
        <v>0</v>
      </c>
      <c r="F641">
        <v>0</v>
      </c>
      <c r="G641" s="1" t="e">
        <f>(F641-H641)/ABS(H641)</f>
        <v>#DIV/0!</v>
      </c>
      <c r="H641">
        <v>0</v>
      </c>
      <c r="I641" s="1" t="e">
        <f>(H641-J641)/ABS(J641)</f>
        <v>#DIV/0!</v>
      </c>
      <c r="J641">
        <v>0</v>
      </c>
      <c r="K641" s="1" t="e">
        <f>(J641-L641)/ABS(L641)</f>
        <v>#DIV/0!</v>
      </c>
      <c r="L641">
        <v>0</v>
      </c>
    </row>
    <row r="642" spans="1:12" customFormat="1" hidden="1" x14ac:dyDescent="0.3">
      <c r="A642" t="s">
        <v>11674</v>
      </c>
      <c r="B642" t="s">
        <v>11675</v>
      </c>
      <c r="E642">
        <v>0</v>
      </c>
      <c r="F642">
        <v>0</v>
      </c>
      <c r="G642" s="1" t="e">
        <f>(F642-H642)/ABS(H642)</f>
        <v>#DIV/0!</v>
      </c>
      <c r="H642">
        <v>0</v>
      </c>
      <c r="I642" s="1" t="e">
        <f>(H642-J642)/ABS(J642)</f>
        <v>#DIV/0!</v>
      </c>
      <c r="J642">
        <v>0</v>
      </c>
      <c r="K642" s="1" t="e">
        <f>(J642-L642)/ABS(L642)</f>
        <v>#DIV/0!</v>
      </c>
      <c r="L642">
        <v>0</v>
      </c>
    </row>
    <row r="643" spans="1:12" customFormat="1" hidden="1" x14ac:dyDescent="0.3">
      <c r="A643" t="s">
        <v>11676</v>
      </c>
      <c r="B643" t="s">
        <v>11677</v>
      </c>
      <c r="E643">
        <v>0</v>
      </c>
      <c r="F643">
        <v>0</v>
      </c>
      <c r="G643" s="1" t="e">
        <f>(F643-H643)/ABS(H643)</f>
        <v>#DIV/0!</v>
      </c>
      <c r="H643">
        <v>0</v>
      </c>
      <c r="I643" s="1" t="e">
        <f>(H643-J643)/ABS(J643)</f>
        <v>#DIV/0!</v>
      </c>
      <c r="J643">
        <v>0</v>
      </c>
      <c r="K643" s="1" t="e">
        <f>(J643-L643)/ABS(L643)</f>
        <v>#DIV/0!</v>
      </c>
      <c r="L643">
        <v>0</v>
      </c>
    </row>
    <row r="644" spans="1:12" customFormat="1" hidden="1" x14ac:dyDescent="0.3">
      <c r="A644" t="s">
        <v>11678</v>
      </c>
      <c r="B644" t="s">
        <v>11679</v>
      </c>
      <c r="C644" t="s">
        <v>403</v>
      </c>
      <c r="D644">
        <v>16.71206299</v>
      </c>
      <c r="E644">
        <v>0</v>
      </c>
      <c r="F644">
        <v>0</v>
      </c>
      <c r="G644" s="1" t="e">
        <f>(F644-H644)/ABS(H644)</f>
        <v>#DIV/0!</v>
      </c>
      <c r="H644">
        <v>0</v>
      </c>
      <c r="I644" s="1" t="e">
        <f>(H644-J644)/ABS(J644)</f>
        <v>#DIV/0!</v>
      </c>
      <c r="J644">
        <v>0</v>
      </c>
      <c r="K644" s="1" t="e">
        <f>(J644-L644)/ABS(L644)</f>
        <v>#DIV/0!</v>
      </c>
      <c r="L644">
        <v>0</v>
      </c>
    </row>
    <row r="645" spans="1:12" customFormat="1" hidden="1" x14ac:dyDescent="0.3">
      <c r="A645" t="s">
        <v>11680</v>
      </c>
      <c r="B645" t="s">
        <v>11681</v>
      </c>
      <c r="E645">
        <v>0</v>
      </c>
      <c r="F645">
        <v>0</v>
      </c>
      <c r="G645" s="1" t="e">
        <f>(F645-H645)/ABS(H645)</f>
        <v>#DIV/0!</v>
      </c>
      <c r="H645">
        <v>0</v>
      </c>
      <c r="I645" s="1" t="e">
        <f>(H645-J645)/ABS(J645)</f>
        <v>#DIV/0!</v>
      </c>
      <c r="J645">
        <v>0</v>
      </c>
      <c r="K645" s="1" t="e">
        <f>(J645-L645)/ABS(L645)</f>
        <v>#DIV/0!</v>
      </c>
      <c r="L645">
        <v>0</v>
      </c>
    </row>
    <row r="646" spans="1:12" customFormat="1" hidden="1" x14ac:dyDescent="0.3">
      <c r="A646" t="s">
        <v>11682</v>
      </c>
      <c r="B646" t="s">
        <v>11683</v>
      </c>
      <c r="C646" t="s">
        <v>82</v>
      </c>
      <c r="D646">
        <v>-9.8709674799999991</v>
      </c>
      <c r="E646">
        <v>0</v>
      </c>
      <c r="F646">
        <v>0</v>
      </c>
      <c r="G646" s="1" t="e">
        <f>(F646-H646)/ABS(H646)</f>
        <v>#DIV/0!</v>
      </c>
      <c r="H646">
        <v>0</v>
      </c>
      <c r="I646" s="1" t="e">
        <f>(H646-J646)/ABS(J646)</f>
        <v>#DIV/0!</v>
      </c>
      <c r="J646">
        <v>0</v>
      </c>
      <c r="K646" s="1" t="e">
        <f>(J646-L646)/ABS(L646)</f>
        <v>#DIV/0!</v>
      </c>
      <c r="L646">
        <v>0</v>
      </c>
    </row>
    <row r="647" spans="1:12" customFormat="1" hidden="1" x14ac:dyDescent="0.3">
      <c r="A647" t="s">
        <v>11685</v>
      </c>
      <c r="B647" t="s">
        <v>2711</v>
      </c>
      <c r="C647" t="s">
        <v>262</v>
      </c>
      <c r="E647">
        <v>0</v>
      </c>
      <c r="F647">
        <v>0</v>
      </c>
      <c r="G647" s="1" t="e">
        <f>(F647-H647)/ABS(H647)</f>
        <v>#DIV/0!</v>
      </c>
      <c r="H647">
        <v>0</v>
      </c>
      <c r="I647" s="1" t="e">
        <f>(H647-J647)/ABS(J647)</f>
        <v>#DIV/0!</v>
      </c>
      <c r="J647">
        <v>0</v>
      </c>
      <c r="K647" s="1" t="e">
        <f>(J647-L647)/ABS(L647)</f>
        <v>#DIV/0!</v>
      </c>
      <c r="L647">
        <v>0</v>
      </c>
    </row>
    <row r="648" spans="1:12" customFormat="1" hidden="1" x14ac:dyDescent="0.3">
      <c r="A648" t="s">
        <v>11686</v>
      </c>
      <c r="B648" t="s">
        <v>11687</v>
      </c>
      <c r="C648" t="s">
        <v>262</v>
      </c>
      <c r="E648">
        <v>0</v>
      </c>
      <c r="F648">
        <v>0</v>
      </c>
      <c r="G648" s="1" t="e">
        <f>(F648-H648)/ABS(H648)</f>
        <v>#DIV/0!</v>
      </c>
      <c r="H648">
        <v>0</v>
      </c>
      <c r="I648" s="1" t="e">
        <f>(H648-J648)/ABS(J648)</f>
        <v>#DIV/0!</v>
      </c>
      <c r="J648">
        <v>0</v>
      </c>
      <c r="K648" s="1" t="e">
        <f>(J648-L648)/ABS(L648)</f>
        <v>#DIV/0!</v>
      </c>
      <c r="L648">
        <v>0</v>
      </c>
    </row>
    <row r="649" spans="1:12" customFormat="1" hidden="1" x14ac:dyDescent="0.3">
      <c r="A649" t="s">
        <v>11688</v>
      </c>
      <c r="B649" t="s">
        <v>11689</v>
      </c>
      <c r="E649">
        <v>0</v>
      </c>
      <c r="F649">
        <v>0</v>
      </c>
      <c r="G649" s="1" t="e">
        <f>(F649-H649)/ABS(H649)</f>
        <v>#DIV/0!</v>
      </c>
      <c r="H649">
        <v>0</v>
      </c>
      <c r="I649" s="1" t="e">
        <f>(H649-J649)/ABS(J649)</f>
        <v>#DIV/0!</v>
      </c>
      <c r="J649">
        <v>0</v>
      </c>
      <c r="K649" s="1" t="e">
        <f>(J649-L649)/ABS(L649)</f>
        <v>#DIV/0!</v>
      </c>
      <c r="L649">
        <v>0</v>
      </c>
    </row>
    <row r="650" spans="1:12" customFormat="1" hidden="1" x14ac:dyDescent="0.3">
      <c r="A650" t="s">
        <v>11690</v>
      </c>
      <c r="B650" t="s">
        <v>11691</v>
      </c>
      <c r="E650">
        <v>0</v>
      </c>
      <c r="F650">
        <v>-2360</v>
      </c>
      <c r="G650" s="1" t="e">
        <f>(F650-H650)/ABS(H650)</f>
        <v>#DIV/0!</v>
      </c>
      <c r="H650">
        <v>0</v>
      </c>
      <c r="I650" s="1" t="e">
        <f>(H650-J650)/ABS(J650)</f>
        <v>#DIV/0!</v>
      </c>
      <c r="J650">
        <v>0</v>
      </c>
      <c r="K650" s="1" t="e">
        <f>(J650-L650)/ABS(L650)</f>
        <v>#DIV/0!</v>
      </c>
      <c r="L650">
        <v>0</v>
      </c>
    </row>
    <row r="651" spans="1:12" customFormat="1" hidden="1" x14ac:dyDescent="0.3">
      <c r="A651" t="s">
        <v>11692</v>
      </c>
      <c r="B651" t="s">
        <v>11691</v>
      </c>
      <c r="E651">
        <v>0</v>
      </c>
      <c r="F651">
        <v>0</v>
      </c>
      <c r="G651" s="1" t="e">
        <f>(F651-H651)/ABS(H651)</f>
        <v>#DIV/0!</v>
      </c>
      <c r="H651">
        <v>0</v>
      </c>
      <c r="I651" s="1" t="e">
        <f>(H651-J651)/ABS(J651)</f>
        <v>#DIV/0!</v>
      </c>
      <c r="J651">
        <v>0</v>
      </c>
      <c r="K651" s="1" t="e">
        <f>(J651-L651)/ABS(L651)</f>
        <v>#DIV/0!</v>
      </c>
      <c r="L651">
        <v>0</v>
      </c>
    </row>
    <row r="652" spans="1:12" customFormat="1" hidden="1" x14ac:dyDescent="0.3">
      <c r="A652" t="s">
        <v>11693</v>
      </c>
      <c r="B652" t="s">
        <v>11691</v>
      </c>
      <c r="E652">
        <v>0</v>
      </c>
      <c r="F652">
        <v>0</v>
      </c>
      <c r="G652" s="1" t="e">
        <f>(F652-H652)/ABS(H652)</f>
        <v>#DIV/0!</v>
      </c>
      <c r="H652">
        <v>0</v>
      </c>
      <c r="I652" s="1" t="e">
        <f>(H652-J652)/ABS(J652)</f>
        <v>#DIV/0!</v>
      </c>
      <c r="J652">
        <v>0</v>
      </c>
      <c r="K652" s="1" t="e">
        <f>(J652-L652)/ABS(L652)</f>
        <v>#DIV/0!</v>
      </c>
      <c r="L652">
        <v>0</v>
      </c>
    </row>
    <row r="653" spans="1:12" customFormat="1" hidden="1" x14ac:dyDescent="0.3">
      <c r="A653" t="s">
        <v>11694</v>
      </c>
      <c r="B653" t="s">
        <v>11695</v>
      </c>
      <c r="E653">
        <v>0</v>
      </c>
      <c r="F653">
        <v>0</v>
      </c>
      <c r="G653" s="1" t="e">
        <f>(F653-H653)/ABS(H653)</f>
        <v>#DIV/0!</v>
      </c>
      <c r="H653">
        <v>0</v>
      </c>
      <c r="I653" s="1" t="e">
        <f>(H653-J653)/ABS(J653)</f>
        <v>#DIV/0!</v>
      </c>
      <c r="J653">
        <v>0</v>
      </c>
      <c r="K653" s="1" t="e">
        <f>(J653-L653)/ABS(L653)</f>
        <v>#DIV/0!</v>
      </c>
      <c r="L653">
        <v>0</v>
      </c>
    </row>
    <row r="654" spans="1:12" customFormat="1" hidden="1" x14ac:dyDescent="0.3">
      <c r="A654" t="s">
        <v>11696</v>
      </c>
      <c r="B654" t="s">
        <v>11697</v>
      </c>
      <c r="E654">
        <v>0</v>
      </c>
      <c r="F654">
        <v>0</v>
      </c>
      <c r="G654" s="1" t="e">
        <f>(F654-H654)/ABS(H654)</f>
        <v>#DIV/0!</v>
      </c>
      <c r="H654">
        <v>0</v>
      </c>
      <c r="I654" s="1" t="e">
        <f>(H654-J654)/ABS(J654)</f>
        <v>#DIV/0!</v>
      </c>
      <c r="J654">
        <v>0</v>
      </c>
      <c r="K654" s="1" t="e">
        <f>(J654-L654)/ABS(L654)</f>
        <v>#DIV/0!</v>
      </c>
      <c r="L654">
        <v>0</v>
      </c>
    </row>
    <row r="655" spans="1:12" customFormat="1" hidden="1" x14ac:dyDescent="0.3">
      <c r="A655" t="s">
        <v>11698</v>
      </c>
      <c r="B655" t="s">
        <v>11699</v>
      </c>
      <c r="E655">
        <v>0</v>
      </c>
      <c r="F655">
        <v>0</v>
      </c>
      <c r="G655" s="1" t="e">
        <f>(F655-H655)/ABS(H655)</f>
        <v>#DIV/0!</v>
      </c>
      <c r="H655">
        <v>0</v>
      </c>
      <c r="I655" s="1" t="e">
        <f>(H655-J655)/ABS(J655)</f>
        <v>#DIV/0!</v>
      </c>
      <c r="J655">
        <v>0</v>
      </c>
      <c r="K655" s="1" t="e">
        <f>(J655-L655)/ABS(L655)</f>
        <v>#DIV/0!</v>
      </c>
      <c r="L655">
        <v>0</v>
      </c>
    </row>
    <row r="656" spans="1:12" customFormat="1" hidden="1" x14ac:dyDescent="0.3">
      <c r="A656" t="s">
        <v>11700</v>
      </c>
      <c r="B656" t="s">
        <v>5531</v>
      </c>
      <c r="E656">
        <v>0</v>
      </c>
      <c r="F656">
        <v>0</v>
      </c>
      <c r="G656" s="1" t="e">
        <f>(F656-H656)/ABS(H656)</f>
        <v>#DIV/0!</v>
      </c>
      <c r="H656">
        <v>0</v>
      </c>
      <c r="I656" s="1" t="e">
        <f>(H656-J656)/ABS(J656)</f>
        <v>#DIV/0!</v>
      </c>
      <c r="J656">
        <v>0</v>
      </c>
      <c r="K656" s="1" t="e">
        <f>(J656-L656)/ABS(L656)</f>
        <v>#DIV/0!</v>
      </c>
      <c r="L656">
        <v>0</v>
      </c>
    </row>
    <row r="657" spans="1:12" customFormat="1" hidden="1" x14ac:dyDescent="0.3">
      <c r="A657" t="s">
        <v>11701</v>
      </c>
      <c r="B657" t="s">
        <v>11702</v>
      </c>
      <c r="E657">
        <v>0</v>
      </c>
      <c r="F657">
        <v>0</v>
      </c>
      <c r="G657" s="1" t="e">
        <f>(F657-H657)/ABS(H657)</f>
        <v>#DIV/0!</v>
      </c>
      <c r="H657">
        <v>0</v>
      </c>
      <c r="I657" s="1" t="e">
        <f>(H657-J657)/ABS(J657)</f>
        <v>#DIV/0!</v>
      </c>
      <c r="J657">
        <v>0</v>
      </c>
      <c r="K657" s="1" t="e">
        <f>(J657-L657)/ABS(L657)</f>
        <v>#DIV/0!</v>
      </c>
      <c r="L657">
        <v>0</v>
      </c>
    </row>
    <row r="658" spans="1:12" customFormat="1" hidden="1" x14ac:dyDescent="0.3">
      <c r="A658" t="s">
        <v>11703</v>
      </c>
      <c r="B658" t="s">
        <v>11704</v>
      </c>
      <c r="C658" t="s">
        <v>82</v>
      </c>
      <c r="D658">
        <v>-22.23684188</v>
      </c>
      <c r="E658">
        <v>0</v>
      </c>
      <c r="F658">
        <v>0</v>
      </c>
      <c r="G658" s="1" t="e">
        <f>(F658-H658)/ABS(H658)</f>
        <v>#DIV/0!</v>
      </c>
      <c r="H658">
        <v>0</v>
      </c>
      <c r="I658" s="1" t="e">
        <f>(H658-J658)/ABS(J658)</f>
        <v>#DIV/0!</v>
      </c>
      <c r="J658">
        <v>0</v>
      </c>
      <c r="K658" s="1" t="e">
        <f>(J658-L658)/ABS(L658)</f>
        <v>#DIV/0!</v>
      </c>
      <c r="L658">
        <v>0</v>
      </c>
    </row>
    <row r="659" spans="1:12" customFormat="1" hidden="1" x14ac:dyDescent="0.3">
      <c r="A659" t="s">
        <v>11705</v>
      </c>
      <c r="B659" t="s">
        <v>11706</v>
      </c>
      <c r="C659" t="s">
        <v>30</v>
      </c>
      <c r="D659">
        <v>1.7048275399999999</v>
      </c>
      <c r="E659">
        <v>0</v>
      </c>
      <c r="F659">
        <v>0</v>
      </c>
      <c r="G659" s="1" t="e">
        <f>(F659-H659)/ABS(H659)</f>
        <v>#DIV/0!</v>
      </c>
      <c r="H659">
        <v>0</v>
      </c>
      <c r="I659" s="1" t="e">
        <f>(H659-J659)/ABS(J659)</f>
        <v>#DIV/0!</v>
      </c>
      <c r="J659">
        <v>0</v>
      </c>
      <c r="K659" s="1" t="e">
        <f>(J659-L659)/ABS(L659)</f>
        <v>#DIV/0!</v>
      </c>
      <c r="L659">
        <v>0</v>
      </c>
    </row>
    <row r="660" spans="1:12" customFormat="1" hidden="1" x14ac:dyDescent="0.3">
      <c r="A660" t="s">
        <v>11707</v>
      </c>
      <c r="B660" t="s">
        <v>11708</v>
      </c>
      <c r="C660" t="s">
        <v>262</v>
      </c>
      <c r="E660">
        <v>0</v>
      </c>
      <c r="F660">
        <v>0</v>
      </c>
      <c r="G660" s="1" t="e">
        <f>(F660-H660)/ABS(H660)</f>
        <v>#DIV/0!</v>
      </c>
      <c r="H660">
        <v>0</v>
      </c>
      <c r="I660" s="1" t="e">
        <f>(H660-J660)/ABS(J660)</f>
        <v>#DIV/0!</v>
      </c>
      <c r="J660">
        <v>0</v>
      </c>
      <c r="K660" s="1" t="e">
        <f>(J660-L660)/ABS(L660)</f>
        <v>#DIV/0!</v>
      </c>
      <c r="L660">
        <v>0</v>
      </c>
    </row>
    <row r="661" spans="1:12" customFormat="1" hidden="1" x14ac:dyDescent="0.3">
      <c r="A661" t="s">
        <v>11709</v>
      </c>
      <c r="B661" t="s">
        <v>11710</v>
      </c>
      <c r="E661">
        <v>0</v>
      </c>
      <c r="F661">
        <v>0</v>
      </c>
      <c r="G661" s="1" t="e">
        <f>(F661-H661)/ABS(H661)</f>
        <v>#DIV/0!</v>
      </c>
      <c r="H661">
        <v>0</v>
      </c>
      <c r="I661" s="1" t="e">
        <f>(H661-J661)/ABS(J661)</f>
        <v>#DIV/0!</v>
      </c>
      <c r="J661">
        <v>0</v>
      </c>
      <c r="K661" s="1" t="e">
        <f>(J661-L661)/ABS(L661)</f>
        <v>#DIV/0!</v>
      </c>
      <c r="L661">
        <v>0</v>
      </c>
    </row>
    <row r="662" spans="1:12" customFormat="1" hidden="1" x14ac:dyDescent="0.3">
      <c r="A662" t="s">
        <v>11711</v>
      </c>
      <c r="B662" t="s">
        <v>11712</v>
      </c>
      <c r="C662" t="s">
        <v>262</v>
      </c>
      <c r="D662">
        <v>5.38834985</v>
      </c>
      <c r="E662">
        <v>0</v>
      </c>
      <c r="F662">
        <v>0</v>
      </c>
      <c r="G662" s="1" t="e">
        <f>(F662-H662)/ABS(H662)</f>
        <v>#DIV/0!</v>
      </c>
      <c r="H662">
        <v>0</v>
      </c>
      <c r="I662" s="1" t="e">
        <f>(H662-J662)/ABS(J662)</f>
        <v>#DIV/0!</v>
      </c>
      <c r="J662">
        <v>0</v>
      </c>
      <c r="K662" s="1" t="e">
        <f>(J662-L662)/ABS(L662)</f>
        <v>#DIV/0!</v>
      </c>
      <c r="L662">
        <v>0</v>
      </c>
    </row>
    <row r="663" spans="1:12" customFormat="1" hidden="1" x14ac:dyDescent="0.3">
      <c r="A663" t="s">
        <v>11713</v>
      </c>
      <c r="B663" t="s">
        <v>11714</v>
      </c>
      <c r="E663">
        <v>0</v>
      </c>
      <c r="F663">
        <v>0</v>
      </c>
      <c r="G663" s="1" t="e">
        <f>(F663-H663)/ABS(H663)</f>
        <v>#DIV/0!</v>
      </c>
      <c r="H663">
        <v>0</v>
      </c>
      <c r="I663" s="1" t="e">
        <f>(H663-J663)/ABS(J663)</f>
        <v>#DIV/0!</v>
      </c>
      <c r="J663">
        <v>0</v>
      </c>
      <c r="K663" s="1" t="e">
        <f>(J663-L663)/ABS(L663)</f>
        <v>#DIV/0!</v>
      </c>
      <c r="L663">
        <v>0</v>
      </c>
    </row>
    <row r="664" spans="1:12" customFormat="1" hidden="1" x14ac:dyDescent="0.3">
      <c r="A664" t="s">
        <v>11715</v>
      </c>
      <c r="B664" t="s">
        <v>10670</v>
      </c>
      <c r="E664">
        <v>0</v>
      </c>
      <c r="F664">
        <v>0</v>
      </c>
      <c r="G664" s="1" t="e">
        <f>(F664-H664)/ABS(H664)</f>
        <v>#DIV/0!</v>
      </c>
      <c r="H664">
        <v>0</v>
      </c>
      <c r="I664" s="1" t="e">
        <f>(H664-J664)/ABS(J664)</f>
        <v>#DIV/0!</v>
      </c>
      <c r="J664">
        <v>0</v>
      </c>
      <c r="K664" s="1" t="e">
        <f>(J664-L664)/ABS(L664)</f>
        <v>#DIV/0!</v>
      </c>
      <c r="L664">
        <v>0</v>
      </c>
    </row>
    <row r="665" spans="1:12" customFormat="1" hidden="1" x14ac:dyDescent="0.3">
      <c r="A665" t="s">
        <v>11716</v>
      </c>
      <c r="B665" t="s">
        <v>4543</v>
      </c>
      <c r="E665">
        <v>0</v>
      </c>
      <c r="F665">
        <v>0</v>
      </c>
      <c r="G665" s="1" t="e">
        <f>(F665-H665)/ABS(H665)</f>
        <v>#DIV/0!</v>
      </c>
      <c r="H665">
        <v>0</v>
      </c>
      <c r="I665" s="1" t="e">
        <f>(H665-J665)/ABS(J665)</f>
        <v>#DIV/0!</v>
      </c>
      <c r="J665">
        <v>0</v>
      </c>
      <c r="K665" s="1" t="e">
        <f>(J665-L665)/ABS(L665)</f>
        <v>#DIV/0!</v>
      </c>
      <c r="L665">
        <v>0</v>
      </c>
    </row>
    <row r="666" spans="1:12" customFormat="1" hidden="1" x14ac:dyDescent="0.3">
      <c r="A666" t="s">
        <v>11717</v>
      </c>
      <c r="B666" t="s">
        <v>11718</v>
      </c>
      <c r="C666" t="s">
        <v>66</v>
      </c>
      <c r="D666">
        <v>20.910493769999999</v>
      </c>
      <c r="E666">
        <v>0</v>
      </c>
      <c r="F666">
        <v>0</v>
      </c>
      <c r="G666" s="1" t="e">
        <f>(F666-H666)/ABS(H666)</f>
        <v>#DIV/0!</v>
      </c>
      <c r="H666">
        <v>0</v>
      </c>
      <c r="I666" s="1" t="e">
        <f>(H666-J666)/ABS(J666)</f>
        <v>#DIV/0!</v>
      </c>
      <c r="J666">
        <v>0</v>
      </c>
      <c r="K666" s="1" t="e">
        <f>(J666-L666)/ABS(L666)</f>
        <v>#DIV/0!</v>
      </c>
      <c r="L666">
        <v>0</v>
      </c>
    </row>
    <row r="667" spans="1:12" customFormat="1" hidden="1" x14ac:dyDescent="0.3">
      <c r="A667" t="s">
        <v>11719</v>
      </c>
      <c r="B667" t="s">
        <v>11720</v>
      </c>
      <c r="D667">
        <v>39.4814808</v>
      </c>
      <c r="E667">
        <v>0</v>
      </c>
      <c r="F667">
        <v>0</v>
      </c>
      <c r="G667" s="1" t="e">
        <f>(F667-H667)/ABS(H667)</f>
        <v>#DIV/0!</v>
      </c>
      <c r="H667">
        <v>0</v>
      </c>
      <c r="I667" s="1" t="e">
        <f>(H667-J667)/ABS(J667)</f>
        <v>#DIV/0!</v>
      </c>
      <c r="J667">
        <v>0</v>
      </c>
      <c r="K667" s="1" t="e">
        <f>(J667-L667)/ABS(L667)</f>
        <v>#DIV/0!</v>
      </c>
      <c r="L667">
        <v>0</v>
      </c>
    </row>
    <row r="668" spans="1:12" customFormat="1" hidden="1" x14ac:dyDescent="0.3">
      <c r="A668" t="s">
        <v>11721</v>
      </c>
      <c r="B668" t="s">
        <v>11722</v>
      </c>
      <c r="C668" t="s">
        <v>673</v>
      </c>
      <c r="D668">
        <v>-14.510638699999999</v>
      </c>
      <c r="E668">
        <v>0</v>
      </c>
      <c r="F668">
        <v>0</v>
      </c>
      <c r="G668" s="1" t="e">
        <f>(F668-H668)/ABS(H668)</f>
        <v>#DIV/0!</v>
      </c>
      <c r="H668">
        <v>0</v>
      </c>
      <c r="I668" s="1" t="e">
        <f>(H668-J668)/ABS(J668)</f>
        <v>#DIV/0!</v>
      </c>
      <c r="J668">
        <v>0</v>
      </c>
      <c r="K668" s="1" t="e">
        <f>(J668-L668)/ABS(L668)</f>
        <v>#DIV/0!</v>
      </c>
      <c r="L668">
        <v>0</v>
      </c>
    </row>
    <row r="669" spans="1:12" customFormat="1" hidden="1" x14ac:dyDescent="0.3">
      <c r="A669" t="s">
        <v>11723</v>
      </c>
      <c r="B669" t="s">
        <v>11724</v>
      </c>
      <c r="C669" t="s">
        <v>262</v>
      </c>
      <c r="E669">
        <v>0</v>
      </c>
      <c r="F669">
        <v>0</v>
      </c>
      <c r="G669" s="1" t="e">
        <f>(F669-H669)/ABS(H669)</f>
        <v>#DIV/0!</v>
      </c>
      <c r="H669">
        <v>0</v>
      </c>
      <c r="I669" s="1" t="e">
        <f>(H669-J669)/ABS(J669)</f>
        <v>#DIV/0!</v>
      </c>
      <c r="J669">
        <v>0</v>
      </c>
      <c r="K669" s="1" t="e">
        <f>(J669-L669)/ABS(L669)</f>
        <v>#DIV/0!</v>
      </c>
      <c r="L669">
        <v>0</v>
      </c>
    </row>
    <row r="670" spans="1:12" customFormat="1" hidden="1" x14ac:dyDescent="0.3">
      <c r="A670" t="s">
        <v>11725</v>
      </c>
      <c r="B670" t="s">
        <v>11724</v>
      </c>
      <c r="E670">
        <v>0</v>
      </c>
      <c r="F670">
        <v>0</v>
      </c>
      <c r="G670" s="1" t="e">
        <f>(F670-H670)/ABS(H670)</f>
        <v>#DIV/0!</v>
      </c>
      <c r="H670">
        <v>0</v>
      </c>
      <c r="I670" s="1" t="e">
        <f>(H670-J670)/ABS(J670)</f>
        <v>#DIV/0!</v>
      </c>
      <c r="J670">
        <v>0</v>
      </c>
      <c r="K670" s="1" t="e">
        <f>(J670-L670)/ABS(L670)</f>
        <v>#DIV/0!</v>
      </c>
      <c r="L670">
        <v>0</v>
      </c>
    </row>
    <row r="671" spans="1:12" customFormat="1" hidden="1" x14ac:dyDescent="0.3">
      <c r="A671" t="s">
        <v>11726</v>
      </c>
      <c r="B671" t="s">
        <v>11727</v>
      </c>
      <c r="E671">
        <v>0</v>
      </c>
      <c r="F671">
        <v>0</v>
      </c>
      <c r="G671" s="1" t="e">
        <f>(F671-H671)/ABS(H671)</f>
        <v>#DIV/0!</v>
      </c>
      <c r="H671">
        <v>0</v>
      </c>
      <c r="I671" s="1" t="e">
        <f>(H671-J671)/ABS(J671)</f>
        <v>#DIV/0!</v>
      </c>
      <c r="J671">
        <v>0</v>
      </c>
      <c r="K671" s="1" t="e">
        <f>(J671-L671)/ABS(L671)</f>
        <v>#DIV/0!</v>
      </c>
      <c r="L671">
        <v>0</v>
      </c>
    </row>
    <row r="672" spans="1:12" customFormat="1" hidden="1" x14ac:dyDescent="0.3">
      <c r="A672" t="s">
        <v>11728</v>
      </c>
      <c r="B672" t="s">
        <v>10957</v>
      </c>
      <c r="E672">
        <v>0</v>
      </c>
      <c r="F672">
        <v>0</v>
      </c>
      <c r="G672" s="1" t="e">
        <f>(F672-H672)/ABS(H672)</f>
        <v>#DIV/0!</v>
      </c>
      <c r="H672">
        <v>0</v>
      </c>
      <c r="I672" s="1" t="e">
        <f>(H672-J672)/ABS(J672)</f>
        <v>#DIV/0!</v>
      </c>
      <c r="J672">
        <v>0</v>
      </c>
      <c r="K672" s="1" t="e">
        <f>(J672-L672)/ABS(L672)</f>
        <v>#DIV/0!</v>
      </c>
      <c r="L672">
        <v>0</v>
      </c>
    </row>
    <row r="673" spans="1:12" customFormat="1" hidden="1" x14ac:dyDescent="0.3">
      <c r="A673" t="s">
        <v>11729</v>
      </c>
      <c r="B673" t="s">
        <v>10957</v>
      </c>
      <c r="E673">
        <v>0</v>
      </c>
      <c r="F673">
        <v>0</v>
      </c>
      <c r="G673" s="1" t="e">
        <f>(F673-H673)/ABS(H673)</f>
        <v>#DIV/0!</v>
      </c>
      <c r="H673">
        <v>0</v>
      </c>
      <c r="I673" s="1" t="e">
        <f>(H673-J673)/ABS(J673)</f>
        <v>#DIV/0!</v>
      </c>
      <c r="J673">
        <v>0</v>
      </c>
      <c r="K673" s="1" t="e">
        <f>(J673-L673)/ABS(L673)</f>
        <v>#DIV/0!</v>
      </c>
      <c r="L673">
        <v>0</v>
      </c>
    </row>
    <row r="674" spans="1:12" customFormat="1" hidden="1" x14ac:dyDescent="0.3">
      <c r="A674" t="s">
        <v>11730</v>
      </c>
      <c r="B674" t="s">
        <v>11731</v>
      </c>
      <c r="C674" t="s">
        <v>262</v>
      </c>
      <c r="E674">
        <v>0</v>
      </c>
      <c r="F674">
        <v>0</v>
      </c>
      <c r="G674" s="1" t="e">
        <f>(F674-H674)/ABS(H674)</f>
        <v>#DIV/0!</v>
      </c>
      <c r="H674">
        <v>0</v>
      </c>
      <c r="I674" s="1" t="e">
        <f>(H674-J674)/ABS(J674)</f>
        <v>#DIV/0!</v>
      </c>
      <c r="J674">
        <v>0</v>
      </c>
      <c r="K674" s="1" t="e">
        <f>(J674-L674)/ABS(L674)</f>
        <v>#DIV/0!</v>
      </c>
      <c r="L674">
        <v>0</v>
      </c>
    </row>
    <row r="675" spans="1:12" customFormat="1" hidden="1" x14ac:dyDescent="0.3">
      <c r="A675" t="s">
        <v>11732</v>
      </c>
      <c r="B675" t="s">
        <v>11733</v>
      </c>
      <c r="C675" t="s">
        <v>262</v>
      </c>
      <c r="E675">
        <v>0</v>
      </c>
      <c r="F675">
        <v>0</v>
      </c>
      <c r="G675" s="1" t="e">
        <f>(F675-H675)/ABS(H675)</f>
        <v>#DIV/0!</v>
      </c>
      <c r="H675">
        <v>0</v>
      </c>
      <c r="I675" s="1" t="e">
        <f>(H675-J675)/ABS(J675)</f>
        <v>#DIV/0!</v>
      </c>
      <c r="J675">
        <v>0</v>
      </c>
      <c r="K675" s="1" t="e">
        <f>(J675-L675)/ABS(L675)</f>
        <v>#DIV/0!</v>
      </c>
      <c r="L675">
        <v>0</v>
      </c>
    </row>
    <row r="676" spans="1:12" customFormat="1" hidden="1" x14ac:dyDescent="0.3">
      <c r="A676" t="s">
        <v>11734</v>
      </c>
      <c r="B676" t="s">
        <v>11735</v>
      </c>
      <c r="C676" t="s">
        <v>262</v>
      </c>
      <c r="E676">
        <v>0</v>
      </c>
      <c r="F676">
        <v>0</v>
      </c>
      <c r="G676" s="1" t="e">
        <f>(F676-H676)/ABS(H676)</f>
        <v>#DIV/0!</v>
      </c>
      <c r="H676">
        <v>0</v>
      </c>
      <c r="I676" s="1" t="e">
        <f>(H676-J676)/ABS(J676)</f>
        <v>#DIV/0!</v>
      </c>
      <c r="J676">
        <v>0</v>
      </c>
      <c r="K676" s="1" t="e">
        <f>(J676-L676)/ABS(L676)</f>
        <v>#DIV/0!</v>
      </c>
      <c r="L676">
        <v>0</v>
      </c>
    </row>
    <row r="677" spans="1:12" customFormat="1" hidden="1" x14ac:dyDescent="0.3">
      <c r="A677" t="s">
        <v>11736</v>
      </c>
      <c r="B677" t="s">
        <v>11737</v>
      </c>
      <c r="C677" t="s">
        <v>262</v>
      </c>
      <c r="E677">
        <v>0</v>
      </c>
      <c r="F677">
        <v>0</v>
      </c>
      <c r="G677" s="1" t="e">
        <f>(F677-H677)/ABS(H677)</f>
        <v>#DIV/0!</v>
      </c>
      <c r="H677">
        <v>0</v>
      </c>
      <c r="I677" s="1" t="e">
        <f>(H677-J677)/ABS(J677)</f>
        <v>#DIV/0!</v>
      </c>
      <c r="J677">
        <v>0</v>
      </c>
      <c r="K677" s="1" t="e">
        <f>(J677-L677)/ABS(L677)</f>
        <v>#DIV/0!</v>
      </c>
      <c r="L677">
        <v>0</v>
      </c>
    </row>
    <row r="678" spans="1:12" customFormat="1" hidden="1" x14ac:dyDescent="0.3">
      <c r="A678" t="s">
        <v>11738</v>
      </c>
      <c r="B678" t="s">
        <v>11739</v>
      </c>
      <c r="C678" t="s">
        <v>2936</v>
      </c>
      <c r="E678">
        <v>0</v>
      </c>
      <c r="F678">
        <v>0</v>
      </c>
      <c r="G678" s="1" t="e">
        <f>(F678-H678)/ABS(H678)</f>
        <v>#DIV/0!</v>
      </c>
      <c r="H678">
        <v>0</v>
      </c>
      <c r="I678" s="1" t="e">
        <f>(H678-J678)/ABS(J678)</f>
        <v>#DIV/0!</v>
      </c>
      <c r="J678">
        <v>0</v>
      </c>
      <c r="K678" s="1" t="e">
        <f>(J678-L678)/ABS(L678)</f>
        <v>#DIV/0!</v>
      </c>
      <c r="L678">
        <v>0</v>
      </c>
    </row>
    <row r="679" spans="1:12" customFormat="1" hidden="1" x14ac:dyDescent="0.3">
      <c r="A679" t="s">
        <v>11740</v>
      </c>
      <c r="B679" t="s">
        <v>10522</v>
      </c>
      <c r="E679">
        <v>0</v>
      </c>
      <c r="F679">
        <v>0</v>
      </c>
      <c r="G679" s="1" t="e">
        <f>(F679-H679)/ABS(H679)</f>
        <v>#DIV/0!</v>
      </c>
      <c r="H679">
        <v>0</v>
      </c>
      <c r="I679" s="1" t="e">
        <f>(H679-J679)/ABS(J679)</f>
        <v>#DIV/0!</v>
      </c>
      <c r="J679">
        <v>0</v>
      </c>
      <c r="K679" s="1" t="e">
        <f>(J679-L679)/ABS(L679)</f>
        <v>#DIV/0!</v>
      </c>
      <c r="L679">
        <v>0</v>
      </c>
    </row>
    <row r="680" spans="1:12" customFormat="1" hidden="1" x14ac:dyDescent="0.3">
      <c r="A680" t="s">
        <v>11741</v>
      </c>
      <c r="B680" t="s">
        <v>11742</v>
      </c>
      <c r="D680">
        <v>-55.52777494</v>
      </c>
      <c r="E680">
        <v>0</v>
      </c>
      <c r="F680">
        <v>0</v>
      </c>
      <c r="G680" s="1" t="e">
        <f>(F680-H680)/ABS(H680)</f>
        <v>#DIV/0!</v>
      </c>
      <c r="H680">
        <v>0</v>
      </c>
      <c r="I680" s="1" t="e">
        <f>(H680-J680)/ABS(J680)</f>
        <v>#DIV/0!</v>
      </c>
      <c r="J680">
        <v>0</v>
      </c>
      <c r="K680" s="1" t="e">
        <f>(J680-L680)/ABS(L680)</f>
        <v>#DIV/0!</v>
      </c>
      <c r="L680">
        <v>0</v>
      </c>
    </row>
    <row r="681" spans="1:12" customFormat="1" hidden="1" x14ac:dyDescent="0.3">
      <c r="A681" t="s">
        <v>11743</v>
      </c>
      <c r="B681" t="s">
        <v>10570</v>
      </c>
      <c r="E681">
        <v>0</v>
      </c>
      <c r="F681">
        <v>0</v>
      </c>
      <c r="G681" s="1" t="e">
        <f>(F681-H681)/ABS(H681)</f>
        <v>#DIV/0!</v>
      </c>
      <c r="H681">
        <v>0</v>
      </c>
      <c r="I681" s="1" t="e">
        <f>(H681-J681)/ABS(J681)</f>
        <v>#DIV/0!</v>
      </c>
      <c r="J681">
        <v>0</v>
      </c>
      <c r="K681" s="1" t="e">
        <f>(J681-L681)/ABS(L681)</f>
        <v>#DIV/0!</v>
      </c>
      <c r="L681">
        <v>0</v>
      </c>
    </row>
    <row r="682" spans="1:12" customFormat="1" hidden="1" x14ac:dyDescent="0.3">
      <c r="A682" t="s">
        <v>11744</v>
      </c>
      <c r="B682" t="s">
        <v>11745</v>
      </c>
      <c r="C682" t="s">
        <v>173</v>
      </c>
      <c r="D682">
        <v>-3.1023622999999998</v>
      </c>
      <c r="E682">
        <v>0</v>
      </c>
      <c r="F682">
        <v>0</v>
      </c>
      <c r="G682" s="1" t="e">
        <f>(F682-H682)/ABS(H682)</f>
        <v>#DIV/0!</v>
      </c>
      <c r="H682">
        <v>0</v>
      </c>
      <c r="I682" s="1" t="e">
        <f>(H682-J682)/ABS(J682)</f>
        <v>#DIV/0!</v>
      </c>
      <c r="J682">
        <v>0</v>
      </c>
      <c r="K682" s="1" t="e">
        <f>(J682-L682)/ABS(L682)</f>
        <v>#DIV/0!</v>
      </c>
      <c r="L682">
        <v>0</v>
      </c>
    </row>
    <row r="683" spans="1:12" customFormat="1" hidden="1" x14ac:dyDescent="0.3">
      <c r="A683" t="s">
        <v>11746</v>
      </c>
      <c r="B683" t="s">
        <v>11747</v>
      </c>
      <c r="D683">
        <v>-10.706666309999999</v>
      </c>
      <c r="E683">
        <v>0</v>
      </c>
      <c r="F683">
        <v>0</v>
      </c>
      <c r="G683" s="1" t="e">
        <f>(F683-H683)/ABS(H683)</f>
        <v>#DIV/0!</v>
      </c>
      <c r="H683">
        <v>0</v>
      </c>
      <c r="I683" s="1" t="e">
        <f>(H683-J683)/ABS(J683)</f>
        <v>#DIV/0!</v>
      </c>
      <c r="J683">
        <v>0</v>
      </c>
      <c r="K683" s="1" t="e">
        <f>(J683-L683)/ABS(L683)</f>
        <v>#DIV/0!</v>
      </c>
      <c r="L683">
        <v>0</v>
      </c>
    </row>
    <row r="684" spans="1:12" customFormat="1" hidden="1" x14ac:dyDescent="0.3">
      <c r="A684" t="s">
        <v>11748</v>
      </c>
      <c r="B684" t="s">
        <v>11749</v>
      </c>
      <c r="E684">
        <v>0</v>
      </c>
      <c r="F684">
        <v>0</v>
      </c>
      <c r="G684" s="1" t="e">
        <f>(F684-H684)/ABS(H684)</f>
        <v>#DIV/0!</v>
      </c>
      <c r="H684">
        <v>0</v>
      </c>
      <c r="I684" s="1" t="e">
        <f>(H684-J684)/ABS(J684)</f>
        <v>#DIV/0!</v>
      </c>
      <c r="J684">
        <v>0</v>
      </c>
      <c r="K684" s="1" t="e">
        <f>(J684-L684)/ABS(L684)</f>
        <v>#DIV/0!</v>
      </c>
      <c r="L684">
        <v>0</v>
      </c>
    </row>
    <row r="685" spans="1:12" customFormat="1" hidden="1" x14ac:dyDescent="0.3">
      <c r="A685" t="s">
        <v>11750</v>
      </c>
      <c r="B685" t="s">
        <v>11751</v>
      </c>
      <c r="C685" t="s">
        <v>262</v>
      </c>
      <c r="E685">
        <v>0</v>
      </c>
      <c r="F685">
        <v>0</v>
      </c>
      <c r="G685" s="1" t="e">
        <f>(F685-H685)/ABS(H685)</f>
        <v>#DIV/0!</v>
      </c>
      <c r="H685">
        <v>0</v>
      </c>
      <c r="I685" s="1" t="e">
        <f>(H685-J685)/ABS(J685)</f>
        <v>#DIV/0!</v>
      </c>
      <c r="J685">
        <v>0</v>
      </c>
      <c r="K685" s="1" t="e">
        <f>(J685-L685)/ABS(L685)</f>
        <v>#DIV/0!</v>
      </c>
      <c r="L685">
        <v>0</v>
      </c>
    </row>
    <row r="686" spans="1:12" customFormat="1" hidden="1" x14ac:dyDescent="0.3">
      <c r="A686" t="s">
        <v>11752</v>
      </c>
      <c r="B686" t="s">
        <v>11753</v>
      </c>
      <c r="E686">
        <v>0</v>
      </c>
      <c r="F686">
        <v>0</v>
      </c>
      <c r="G686" s="1" t="e">
        <f>(F686-H686)/ABS(H686)</f>
        <v>#DIV/0!</v>
      </c>
      <c r="H686">
        <v>0</v>
      </c>
      <c r="I686" s="1" t="e">
        <f>(H686-J686)/ABS(J686)</f>
        <v>#DIV/0!</v>
      </c>
      <c r="J686">
        <v>0</v>
      </c>
      <c r="K686" s="1" t="e">
        <f>(J686-L686)/ABS(L686)</f>
        <v>#DIV/0!</v>
      </c>
      <c r="L686">
        <v>0</v>
      </c>
    </row>
    <row r="687" spans="1:12" customFormat="1" hidden="1" x14ac:dyDescent="0.3">
      <c r="A687" t="s">
        <v>11754</v>
      </c>
      <c r="B687" t="s">
        <v>11653</v>
      </c>
      <c r="E687">
        <v>0</v>
      </c>
      <c r="F687">
        <v>0</v>
      </c>
      <c r="G687" s="1" t="e">
        <f>(F687-H687)/ABS(H687)</f>
        <v>#DIV/0!</v>
      </c>
      <c r="H687">
        <v>0</v>
      </c>
      <c r="I687" s="1" t="e">
        <f>(H687-J687)/ABS(J687)</f>
        <v>#DIV/0!</v>
      </c>
      <c r="J687">
        <v>0</v>
      </c>
      <c r="K687" s="1" t="e">
        <f>(J687-L687)/ABS(L687)</f>
        <v>#DIV/0!</v>
      </c>
      <c r="L687">
        <v>0</v>
      </c>
    </row>
    <row r="688" spans="1:12" customFormat="1" hidden="1" x14ac:dyDescent="0.3">
      <c r="A688" t="s">
        <v>11755</v>
      </c>
      <c r="B688" t="s">
        <v>11756</v>
      </c>
      <c r="C688" t="s">
        <v>173</v>
      </c>
      <c r="D688">
        <v>-141.11764423</v>
      </c>
      <c r="E688">
        <v>0</v>
      </c>
      <c r="F688">
        <v>0</v>
      </c>
      <c r="G688" s="1" t="e">
        <f>(F688-H688)/ABS(H688)</f>
        <v>#DIV/0!</v>
      </c>
      <c r="H688">
        <v>0</v>
      </c>
      <c r="I688" s="1" t="e">
        <f>(H688-J688)/ABS(J688)</f>
        <v>#DIV/0!</v>
      </c>
      <c r="J688">
        <v>0</v>
      </c>
      <c r="K688" s="1" t="e">
        <f>(J688-L688)/ABS(L688)</f>
        <v>#DIV/0!</v>
      </c>
      <c r="L688">
        <v>0</v>
      </c>
    </row>
    <row r="689" spans="1:12" customFormat="1" hidden="1" x14ac:dyDescent="0.3">
      <c r="A689" t="s">
        <v>11757</v>
      </c>
      <c r="B689" t="s">
        <v>11758</v>
      </c>
      <c r="E689">
        <v>0</v>
      </c>
      <c r="F689">
        <v>0</v>
      </c>
      <c r="G689" s="1" t="e">
        <f>(F689-H689)/ABS(H689)</f>
        <v>#DIV/0!</v>
      </c>
      <c r="H689">
        <v>0</v>
      </c>
      <c r="I689" s="1" t="e">
        <f>(H689-J689)/ABS(J689)</f>
        <v>#DIV/0!</v>
      </c>
      <c r="J689">
        <v>0</v>
      </c>
      <c r="K689" s="1" t="e">
        <f>(J689-L689)/ABS(L689)</f>
        <v>#DIV/0!</v>
      </c>
      <c r="L689">
        <v>0</v>
      </c>
    </row>
    <row r="690" spans="1:12" customFormat="1" hidden="1" x14ac:dyDescent="0.3">
      <c r="A690" t="s">
        <v>11759</v>
      </c>
      <c r="B690" t="s">
        <v>11760</v>
      </c>
      <c r="E690">
        <v>0</v>
      </c>
      <c r="F690">
        <v>0</v>
      </c>
      <c r="G690" s="1" t="e">
        <f>(F690-H690)/ABS(H690)</f>
        <v>#DIV/0!</v>
      </c>
      <c r="H690">
        <v>0</v>
      </c>
      <c r="I690" s="1" t="e">
        <f>(H690-J690)/ABS(J690)</f>
        <v>#DIV/0!</v>
      </c>
      <c r="J690">
        <v>0</v>
      </c>
      <c r="K690" s="1" t="e">
        <f>(J690-L690)/ABS(L690)</f>
        <v>#DIV/0!</v>
      </c>
      <c r="L690">
        <v>0</v>
      </c>
    </row>
    <row r="691" spans="1:12" customFormat="1" hidden="1" x14ac:dyDescent="0.3">
      <c r="A691" t="s">
        <v>11761</v>
      </c>
      <c r="B691" t="s">
        <v>11762</v>
      </c>
      <c r="E691">
        <v>0</v>
      </c>
      <c r="F691">
        <v>0</v>
      </c>
      <c r="G691" s="1" t="e">
        <f>(F691-H691)/ABS(H691)</f>
        <v>#DIV/0!</v>
      </c>
      <c r="H691">
        <v>0</v>
      </c>
      <c r="I691" s="1" t="e">
        <f>(H691-J691)/ABS(J691)</f>
        <v>#DIV/0!</v>
      </c>
      <c r="J691">
        <v>0</v>
      </c>
      <c r="K691" s="1" t="e">
        <f>(J691-L691)/ABS(L691)</f>
        <v>#DIV/0!</v>
      </c>
      <c r="L691">
        <v>0</v>
      </c>
    </row>
    <row r="692" spans="1:12" customFormat="1" hidden="1" x14ac:dyDescent="0.3">
      <c r="A692" t="s">
        <v>11763</v>
      </c>
      <c r="B692" t="s">
        <v>11764</v>
      </c>
      <c r="E692">
        <v>0</v>
      </c>
      <c r="F692">
        <v>0</v>
      </c>
      <c r="G692" s="1" t="e">
        <f>(F692-H692)/ABS(H692)</f>
        <v>#DIV/0!</v>
      </c>
      <c r="H692">
        <v>0</v>
      </c>
      <c r="I692" s="1" t="e">
        <f>(H692-J692)/ABS(J692)</f>
        <v>#DIV/0!</v>
      </c>
      <c r="J692">
        <v>0</v>
      </c>
      <c r="K692" s="1" t="e">
        <f>(J692-L692)/ABS(L692)</f>
        <v>#DIV/0!</v>
      </c>
      <c r="L692">
        <v>0</v>
      </c>
    </row>
    <row r="693" spans="1:12" customFormat="1" hidden="1" x14ac:dyDescent="0.3">
      <c r="A693" t="s">
        <v>11765</v>
      </c>
      <c r="B693" t="s">
        <v>11766</v>
      </c>
      <c r="C693" t="s">
        <v>82</v>
      </c>
      <c r="D693">
        <v>67.769996640000002</v>
      </c>
      <c r="E693">
        <v>0</v>
      </c>
      <c r="F693">
        <v>0</v>
      </c>
      <c r="G693" s="1" t="e">
        <f>(F693-H693)/ABS(H693)</f>
        <v>#DIV/0!</v>
      </c>
      <c r="H693">
        <v>0</v>
      </c>
      <c r="I693" s="1" t="e">
        <f>(H693-J693)/ABS(J693)</f>
        <v>#DIV/0!</v>
      </c>
      <c r="J693">
        <v>0</v>
      </c>
      <c r="K693" s="1" t="e">
        <f>(J693-L693)/ABS(L693)</f>
        <v>#DIV/0!</v>
      </c>
      <c r="L693">
        <v>0</v>
      </c>
    </row>
    <row r="694" spans="1:12" customFormat="1" hidden="1" x14ac:dyDescent="0.3">
      <c r="A694" t="s">
        <v>11767</v>
      </c>
      <c r="B694" t="s">
        <v>11768</v>
      </c>
      <c r="D694">
        <v>15.67878861</v>
      </c>
      <c r="E694">
        <v>0</v>
      </c>
      <c r="F694">
        <v>0</v>
      </c>
      <c r="G694" s="1" t="e">
        <f>(F694-H694)/ABS(H694)</f>
        <v>#DIV/0!</v>
      </c>
      <c r="H694">
        <v>0</v>
      </c>
      <c r="I694" s="1" t="e">
        <f>(H694-J694)/ABS(J694)</f>
        <v>#DIV/0!</v>
      </c>
      <c r="J694">
        <v>0</v>
      </c>
      <c r="K694" s="1" t="e">
        <f>(J694-L694)/ABS(L694)</f>
        <v>#DIV/0!</v>
      </c>
      <c r="L694">
        <v>0</v>
      </c>
    </row>
    <row r="695" spans="1:12" customFormat="1" hidden="1" x14ac:dyDescent="0.3">
      <c r="A695" t="s">
        <v>11769</v>
      </c>
      <c r="B695" t="s">
        <v>11769</v>
      </c>
      <c r="E695">
        <v>0</v>
      </c>
      <c r="F695">
        <v>0</v>
      </c>
      <c r="G695" s="1" t="e">
        <f>(F695-H695)/ABS(H695)</f>
        <v>#DIV/0!</v>
      </c>
      <c r="H695">
        <v>0</v>
      </c>
      <c r="I695" s="1" t="e">
        <f>(H695-J695)/ABS(J695)</f>
        <v>#DIV/0!</v>
      </c>
      <c r="J695">
        <v>0</v>
      </c>
      <c r="K695" s="1" t="e">
        <f>(J695-L695)/ABS(L695)</f>
        <v>#DIV/0!</v>
      </c>
      <c r="L695">
        <v>0</v>
      </c>
    </row>
    <row r="696" spans="1:12" customFormat="1" hidden="1" x14ac:dyDescent="0.3">
      <c r="A696" t="s">
        <v>11770</v>
      </c>
      <c r="B696" t="s">
        <v>11771</v>
      </c>
      <c r="E696">
        <v>0</v>
      </c>
      <c r="F696">
        <v>0</v>
      </c>
      <c r="G696" s="1" t="e">
        <f>(F696-H696)/ABS(H696)</f>
        <v>#DIV/0!</v>
      </c>
      <c r="H696">
        <v>0</v>
      </c>
      <c r="I696" s="1" t="e">
        <f>(H696-J696)/ABS(J696)</f>
        <v>#DIV/0!</v>
      </c>
      <c r="J696">
        <v>0</v>
      </c>
      <c r="K696" s="1" t="e">
        <f>(J696-L696)/ABS(L696)</f>
        <v>#DIV/0!</v>
      </c>
      <c r="L696">
        <v>0</v>
      </c>
    </row>
    <row r="697" spans="1:12" customFormat="1" hidden="1" x14ac:dyDescent="0.3">
      <c r="A697" t="s">
        <v>11772</v>
      </c>
      <c r="B697" t="s">
        <v>11773</v>
      </c>
      <c r="D697">
        <v>-107.00000473999999</v>
      </c>
      <c r="E697">
        <v>0</v>
      </c>
      <c r="F697">
        <v>0</v>
      </c>
      <c r="G697" s="1" t="e">
        <f>(F697-H697)/ABS(H697)</f>
        <v>#DIV/0!</v>
      </c>
      <c r="H697">
        <v>0</v>
      </c>
      <c r="I697" s="1" t="e">
        <f>(H697-J697)/ABS(J697)</f>
        <v>#DIV/0!</v>
      </c>
      <c r="J697">
        <v>0</v>
      </c>
      <c r="K697" s="1" t="e">
        <f>(J697-L697)/ABS(L697)</f>
        <v>#DIV/0!</v>
      </c>
      <c r="L697">
        <v>0</v>
      </c>
    </row>
    <row r="698" spans="1:12" customFormat="1" hidden="1" x14ac:dyDescent="0.3">
      <c r="A698" t="s">
        <v>11774</v>
      </c>
      <c r="B698" t="s">
        <v>11775</v>
      </c>
      <c r="E698">
        <v>0</v>
      </c>
      <c r="F698">
        <v>0</v>
      </c>
      <c r="G698" s="1" t="e">
        <f>(F698-H698)/ABS(H698)</f>
        <v>#DIV/0!</v>
      </c>
      <c r="H698">
        <v>0</v>
      </c>
      <c r="I698" s="1" t="e">
        <f>(H698-J698)/ABS(J698)</f>
        <v>#DIV/0!</v>
      </c>
      <c r="J698">
        <v>0</v>
      </c>
      <c r="K698" s="1" t="e">
        <f>(J698-L698)/ABS(L698)</f>
        <v>#DIV/0!</v>
      </c>
      <c r="L698">
        <v>0</v>
      </c>
    </row>
    <row r="699" spans="1:12" customFormat="1" hidden="1" x14ac:dyDescent="0.3">
      <c r="A699" t="s">
        <v>11776</v>
      </c>
      <c r="B699" t="s">
        <v>11777</v>
      </c>
      <c r="E699">
        <v>0</v>
      </c>
      <c r="F699">
        <v>0</v>
      </c>
      <c r="G699" s="1" t="e">
        <f>(F699-H699)/ABS(H699)</f>
        <v>#DIV/0!</v>
      </c>
      <c r="H699">
        <v>0</v>
      </c>
      <c r="I699" s="1" t="e">
        <f>(H699-J699)/ABS(J699)</f>
        <v>#DIV/0!</v>
      </c>
      <c r="J699">
        <v>0</v>
      </c>
      <c r="K699" s="1" t="e">
        <f>(J699-L699)/ABS(L699)</f>
        <v>#DIV/0!</v>
      </c>
      <c r="L699">
        <v>0</v>
      </c>
    </row>
    <row r="700" spans="1:12" customFormat="1" hidden="1" x14ac:dyDescent="0.3">
      <c r="A700" t="s">
        <v>11778</v>
      </c>
      <c r="B700" t="s">
        <v>11779</v>
      </c>
      <c r="C700" t="s">
        <v>204</v>
      </c>
      <c r="D700">
        <v>-100.13513177999999</v>
      </c>
      <c r="E700">
        <v>0</v>
      </c>
      <c r="F700">
        <v>0</v>
      </c>
      <c r="G700" s="1" t="e">
        <f>(F700-H700)/ABS(H700)</f>
        <v>#DIV/0!</v>
      </c>
      <c r="H700">
        <v>0</v>
      </c>
      <c r="I700" s="1" t="e">
        <f>(H700-J700)/ABS(J700)</f>
        <v>#DIV/0!</v>
      </c>
      <c r="J700">
        <v>0</v>
      </c>
      <c r="K700" s="1" t="e">
        <f>(J700-L700)/ABS(L700)</f>
        <v>#DIV/0!</v>
      </c>
      <c r="L700">
        <v>0</v>
      </c>
    </row>
    <row r="701" spans="1:12" customFormat="1" hidden="1" x14ac:dyDescent="0.3">
      <c r="A701" t="s">
        <v>11780</v>
      </c>
      <c r="B701" t="s">
        <v>11781</v>
      </c>
      <c r="E701">
        <v>0</v>
      </c>
      <c r="F701">
        <v>0</v>
      </c>
      <c r="G701" s="1" t="e">
        <f>(F701-H701)/ABS(H701)</f>
        <v>#DIV/0!</v>
      </c>
      <c r="H701">
        <v>0</v>
      </c>
      <c r="I701" s="1" t="e">
        <f>(H701-J701)/ABS(J701)</f>
        <v>#DIV/0!</v>
      </c>
      <c r="J701">
        <v>0</v>
      </c>
      <c r="K701" s="1" t="e">
        <f>(J701-L701)/ABS(L701)</f>
        <v>#DIV/0!</v>
      </c>
      <c r="L701">
        <v>0</v>
      </c>
    </row>
    <row r="702" spans="1:12" customFormat="1" hidden="1" x14ac:dyDescent="0.3">
      <c r="A702" t="s">
        <v>11782</v>
      </c>
      <c r="B702" t="s">
        <v>11783</v>
      </c>
      <c r="E702">
        <v>0</v>
      </c>
      <c r="F702">
        <v>0</v>
      </c>
      <c r="G702" s="1" t="e">
        <f>(F702-H702)/ABS(H702)</f>
        <v>#DIV/0!</v>
      </c>
      <c r="H702">
        <v>0</v>
      </c>
      <c r="I702" s="1" t="e">
        <f>(H702-J702)/ABS(J702)</f>
        <v>#DIV/0!</v>
      </c>
      <c r="J702">
        <v>0</v>
      </c>
      <c r="K702" s="1" t="e">
        <f>(J702-L702)/ABS(L702)</f>
        <v>#DIV/0!</v>
      </c>
      <c r="L702">
        <v>0</v>
      </c>
    </row>
    <row r="703" spans="1:12" customFormat="1" hidden="1" x14ac:dyDescent="0.3">
      <c r="A703" t="s">
        <v>11784</v>
      </c>
      <c r="B703" t="s">
        <v>11785</v>
      </c>
      <c r="E703">
        <v>0</v>
      </c>
      <c r="F703">
        <v>0</v>
      </c>
      <c r="G703" s="1" t="e">
        <f>(F703-H703)/ABS(H703)</f>
        <v>#DIV/0!</v>
      </c>
      <c r="H703">
        <v>0</v>
      </c>
      <c r="I703" s="1" t="e">
        <f>(H703-J703)/ABS(J703)</f>
        <v>#DIV/0!</v>
      </c>
      <c r="J703">
        <v>0</v>
      </c>
      <c r="K703" s="1" t="e">
        <f>(J703-L703)/ABS(L703)</f>
        <v>#DIV/0!</v>
      </c>
      <c r="L703">
        <v>0</v>
      </c>
    </row>
    <row r="704" spans="1:12" customFormat="1" hidden="1" x14ac:dyDescent="0.3">
      <c r="A704" t="s">
        <v>11786</v>
      </c>
      <c r="B704" t="s">
        <v>11787</v>
      </c>
      <c r="E704">
        <v>0</v>
      </c>
      <c r="F704">
        <v>0</v>
      </c>
      <c r="G704" s="1" t="e">
        <f>(F704-H704)/ABS(H704)</f>
        <v>#DIV/0!</v>
      </c>
      <c r="H704">
        <v>0</v>
      </c>
      <c r="I704" s="1" t="e">
        <f>(H704-J704)/ABS(J704)</f>
        <v>#DIV/0!</v>
      </c>
      <c r="J704">
        <v>0</v>
      </c>
      <c r="K704" s="1" t="e">
        <f>(J704-L704)/ABS(L704)</f>
        <v>#DIV/0!</v>
      </c>
      <c r="L704">
        <v>0</v>
      </c>
    </row>
    <row r="705" spans="1:12" customFormat="1" hidden="1" x14ac:dyDescent="0.3">
      <c r="A705" t="s">
        <v>11788</v>
      </c>
      <c r="B705" t="s">
        <v>11789</v>
      </c>
      <c r="E705">
        <v>0</v>
      </c>
      <c r="F705">
        <v>0</v>
      </c>
      <c r="G705" s="1" t="e">
        <f>(F705-H705)/ABS(H705)</f>
        <v>#DIV/0!</v>
      </c>
      <c r="H705">
        <v>0</v>
      </c>
      <c r="I705" s="1" t="e">
        <f>(H705-J705)/ABS(J705)</f>
        <v>#DIV/0!</v>
      </c>
      <c r="J705">
        <v>0</v>
      </c>
      <c r="K705" s="1" t="e">
        <f>(J705-L705)/ABS(L705)</f>
        <v>#DIV/0!</v>
      </c>
      <c r="L705">
        <v>0</v>
      </c>
    </row>
    <row r="706" spans="1:12" customFormat="1" hidden="1" x14ac:dyDescent="0.3">
      <c r="A706" t="s">
        <v>11790</v>
      </c>
      <c r="B706" t="s">
        <v>9832</v>
      </c>
      <c r="E706">
        <v>0</v>
      </c>
      <c r="F706">
        <v>0</v>
      </c>
      <c r="G706" s="1" t="e">
        <f>(F706-H706)/ABS(H706)</f>
        <v>#DIV/0!</v>
      </c>
      <c r="H706">
        <v>0</v>
      </c>
      <c r="I706" s="1" t="e">
        <f>(H706-J706)/ABS(J706)</f>
        <v>#DIV/0!</v>
      </c>
      <c r="J706">
        <v>0</v>
      </c>
      <c r="K706" s="1" t="e">
        <f>(J706-L706)/ABS(L706)</f>
        <v>#DIV/0!</v>
      </c>
      <c r="L706">
        <v>0</v>
      </c>
    </row>
    <row r="707" spans="1:12" customFormat="1" hidden="1" x14ac:dyDescent="0.3">
      <c r="A707" t="s">
        <v>11791</v>
      </c>
      <c r="B707" t="s">
        <v>11792</v>
      </c>
      <c r="E707">
        <v>0</v>
      </c>
      <c r="F707">
        <v>0</v>
      </c>
      <c r="G707" s="1" t="e">
        <f>(F707-H707)/ABS(H707)</f>
        <v>#DIV/0!</v>
      </c>
      <c r="H707">
        <v>0</v>
      </c>
      <c r="I707" s="1" t="e">
        <f>(H707-J707)/ABS(J707)</f>
        <v>#DIV/0!</v>
      </c>
      <c r="J707">
        <v>0</v>
      </c>
      <c r="K707" s="1" t="e">
        <f>(J707-L707)/ABS(L707)</f>
        <v>#DIV/0!</v>
      </c>
      <c r="L707">
        <v>0</v>
      </c>
    </row>
    <row r="708" spans="1:12" customFormat="1" hidden="1" x14ac:dyDescent="0.3">
      <c r="A708" t="s">
        <v>11793</v>
      </c>
      <c r="B708" t="s">
        <v>11794</v>
      </c>
      <c r="E708">
        <v>0</v>
      </c>
      <c r="F708">
        <v>0</v>
      </c>
      <c r="G708" s="1" t="e">
        <f>(F708-H708)/ABS(H708)</f>
        <v>#DIV/0!</v>
      </c>
      <c r="H708">
        <v>0</v>
      </c>
      <c r="I708" s="1" t="e">
        <f>(H708-J708)/ABS(J708)</f>
        <v>#DIV/0!</v>
      </c>
      <c r="J708">
        <v>0</v>
      </c>
      <c r="K708" s="1" t="e">
        <f>(J708-L708)/ABS(L708)</f>
        <v>#DIV/0!</v>
      </c>
      <c r="L708">
        <v>0</v>
      </c>
    </row>
    <row r="709" spans="1:12" customFormat="1" hidden="1" x14ac:dyDescent="0.3">
      <c r="A709" t="s">
        <v>11795</v>
      </c>
      <c r="B709" t="s">
        <v>11796</v>
      </c>
      <c r="E709">
        <v>0</v>
      </c>
      <c r="F709">
        <v>0</v>
      </c>
      <c r="G709" s="1" t="e">
        <f>(F709-H709)/ABS(H709)</f>
        <v>#DIV/0!</v>
      </c>
      <c r="H709">
        <v>0</v>
      </c>
      <c r="I709" s="1" t="e">
        <f>(H709-J709)/ABS(J709)</f>
        <v>#DIV/0!</v>
      </c>
      <c r="J709">
        <v>0</v>
      </c>
      <c r="K709" s="1" t="e">
        <f>(J709-L709)/ABS(L709)</f>
        <v>#DIV/0!</v>
      </c>
      <c r="L709">
        <v>0</v>
      </c>
    </row>
    <row r="710" spans="1:12" customFormat="1" hidden="1" x14ac:dyDescent="0.3">
      <c r="A710" t="s">
        <v>11797</v>
      </c>
      <c r="B710" t="s">
        <v>11797</v>
      </c>
      <c r="E710">
        <v>0</v>
      </c>
      <c r="F710">
        <v>0</v>
      </c>
      <c r="G710" s="1" t="e">
        <f>(F710-H710)/ABS(H710)</f>
        <v>#DIV/0!</v>
      </c>
      <c r="H710">
        <v>0</v>
      </c>
      <c r="I710" s="1" t="e">
        <f>(H710-J710)/ABS(J710)</f>
        <v>#DIV/0!</v>
      </c>
      <c r="J710">
        <v>0</v>
      </c>
      <c r="K710" s="1" t="e">
        <f>(J710-L710)/ABS(L710)</f>
        <v>#DIV/0!</v>
      </c>
      <c r="L710">
        <v>0</v>
      </c>
    </row>
    <row r="711" spans="1:12" customFormat="1" hidden="1" x14ac:dyDescent="0.3">
      <c r="A711" t="s">
        <v>11798</v>
      </c>
      <c r="B711" t="s">
        <v>11798</v>
      </c>
      <c r="E711">
        <v>0</v>
      </c>
      <c r="F711">
        <v>0</v>
      </c>
      <c r="G711" s="1" t="e">
        <f>(F711-H711)/ABS(H711)</f>
        <v>#DIV/0!</v>
      </c>
      <c r="H711">
        <v>0</v>
      </c>
      <c r="I711" s="1" t="e">
        <f>(H711-J711)/ABS(J711)</f>
        <v>#DIV/0!</v>
      </c>
      <c r="J711">
        <v>0</v>
      </c>
      <c r="K711" s="1" t="e">
        <f>(J711-L711)/ABS(L711)</f>
        <v>#DIV/0!</v>
      </c>
      <c r="L711">
        <v>0</v>
      </c>
    </row>
    <row r="712" spans="1:12" customFormat="1" hidden="1" x14ac:dyDescent="0.3">
      <c r="A712" t="s">
        <v>11799</v>
      </c>
      <c r="B712" t="s">
        <v>11799</v>
      </c>
      <c r="E712">
        <v>0</v>
      </c>
      <c r="F712">
        <v>0</v>
      </c>
      <c r="G712" s="1" t="e">
        <f>(F712-H712)/ABS(H712)</f>
        <v>#DIV/0!</v>
      </c>
      <c r="H712">
        <v>0</v>
      </c>
      <c r="I712" s="1" t="e">
        <f>(H712-J712)/ABS(J712)</f>
        <v>#DIV/0!</v>
      </c>
      <c r="J712">
        <v>0</v>
      </c>
      <c r="K712" s="1" t="e">
        <f>(J712-L712)/ABS(L712)</f>
        <v>#DIV/0!</v>
      </c>
      <c r="L712">
        <v>0</v>
      </c>
    </row>
    <row r="713" spans="1:12" customFormat="1" hidden="1" x14ac:dyDescent="0.3">
      <c r="A713" t="s">
        <v>11800</v>
      </c>
      <c r="B713" t="s">
        <v>11241</v>
      </c>
      <c r="E713">
        <v>0</v>
      </c>
      <c r="F713">
        <v>0</v>
      </c>
      <c r="G713" s="1" t="e">
        <f>(F713-H713)/ABS(H713)</f>
        <v>#DIV/0!</v>
      </c>
      <c r="H713">
        <v>0</v>
      </c>
      <c r="I713" s="1" t="e">
        <f>(H713-J713)/ABS(J713)</f>
        <v>#DIV/0!</v>
      </c>
      <c r="J713">
        <v>0</v>
      </c>
      <c r="K713" s="1" t="e">
        <f>(J713-L713)/ABS(L713)</f>
        <v>#DIV/0!</v>
      </c>
      <c r="L713">
        <v>0</v>
      </c>
    </row>
    <row r="714" spans="1:12" customFormat="1" hidden="1" x14ac:dyDescent="0.3">
      <c r="A714" t="s">
        <v>11801</v>
      </c>
      <c r="B714" t="s">
        <v>11802</v>
      </c>
      <c r="C714" t="s">
        <v>262</v>
      </c>
      <c r="E714">
        <v>0</v>
      </c>
      <c r="F714">
        <v>0</v>
      </c>
      <c r="G714" s="1" t="e">
        <f>(F714-H714)/ABS(H714)</f>
        <v>#DIV/0!</v>
      </c>
      <c r="H714">
        <v>0</v>
      </c>
      <c r="I714" s="1" t="e">
        <f>(H714-J714)/ABS(J714)</f>
        <v>#DIV/0!</v>
      </c>
      <c r="J714">
        <v>0</v>
      </c>
      <c r="K714" s="1" t="e">
        <f>(J714-L714)/ABS(L714)</f>
        <v>#DIV/0!</v>
      </c>
      <c r="L714">
        <v>0</v>
      </c>
    </row>
    <row r="715" spans="1:12" customFormat="1" hidden="1" x14ac:dyDescent="0.3">
      <c r="A715" t="s">
        <v>11803</v>
      </c>
      <c r="B715" t="s">
        <v>11804</v>
      </c>
      <c r="E715">
        <v>0</v>
      </c>
      <c r="F715">
        <v>0</v>
      </c>
      <c r="G715" s="1" t="e">
        <f>(F715-H715)/ABS(H715)</f>
        <v>#DIV/0!</v>
      </c>
      <c r="H715">
        <v>0</v>
      </c>
      <c r="I715" s="1" t="e">
        <f>(H715-J715)/ABS(J715)</f>
        <v>#DIV/0!</v>
      </c>
      <c r="J715">
        <v>0</v>
      </c>
      <c r="K715" s="1" t="e">
        <f>(J715-L715)/ABS(L715)</f>
        <v>#DIV/0!</v>
      </c>
      <c r="L715">
        <v>0</v>
      </c>
    </row>
    <row r="716" spans="1:12" customFormat="1" hidden="1" x14ac:dyDescent="0.3">
      <c r="A716" t="s">
        <v>11805</v>
      </c>
      <c r="B716" t="s">
        <v>11806</v>
      </c>
      <c r="D716">
        <v>-49.749998300000001</v>
      </c>
      <c r="E716">
        <v>0</v>
      </c>
      <c r="F716">
        <v>0</v>
      </c>
      <c r="G716" s="1" t="e">
        <f>(F716-H716)/ABS(H716)</f>
        <v>#DIV/0!</v>
      </c>
      <c r="H716">
        <v>0</v>
      </c>
      <c r="I716" s="1" t="e">
        <f>(H716-J716)/ABS(J716)</f>
        <v>#DIV/0!</v>
      </c>
      <c r="J716">
        <v>0</v>
      </c>
      <c r="K716" s="1" t="e">
        <f>(J716-L716)/ABS(L716)</f>
        <v>#DIV/0!</v>
      </c>
      <c r="L716">
        <v>0</v>
      </c>
    </row>
    <row r="717" spans="1:12" customFormat="1" hidden="1" x14ac:dyDescent="0.3">
      <c r="A717" t="s">
        <v>11807</v>
      </c>
      <c r="B717" t="s">
        <v>11808</v>
      </c>
      <c r="D717">
        <v>-0.33500000000000002</v>
      </c>
      <c r="E717">
        <v>0</v>
      </c>
      <c r="F717">
        <v>0</v>
      </c>
      <c r="G717" s="1" t="e">
        <f>(F717-H717)/ABS(H717)</f>
        <v>#DIV/0!</v>
      </c>
      <c r="H717">
        <v>0</v>
      </c>
      <c r="I717" s="1" t="e">
        <f>(H717-J717)/ABS(J717)</f>
        <v>#DIV/0!</v>
      </c>
      <c r="J717">
        <v>0</v>
      </c>
      <c r="K717" s="1" t="e">
        <f>(J717-L717)/ABS(L717)</f>
        <v>#DIV/0!</v>
      </c>
      <c r="L717">
        <v>0</v>
      </c>
    </row>
    <row r="718" spans="1:12" customFormat="1" hidden="1" x14ac:dyDescent="0.3">
      <c r="A718" t="s">
        <v>11809</v>
      </c>
      <c r="B718" t="s">
        <v>11810</v>
      </c>
      <c r="C718" t="s">
        <v>3082</v>
      </c>
      <c r="E718">
        <v>0</v>
      </c>
      <c r="F718">
        <v>0</v>
      </c>
      <c r="G718" s="1" t="e">
        <f>(F718-H718)/ABS(H718)</f>
        <v>#DIV/0!</v>
      </c>
      <c r="H718">
        <v>0</v>
      </c>
      <c r="I718" s="1" t="e">
        <f>(H718-J718)/ABS(J718)</f>
        <v>#DIV/0!</v>
      </c>
      <c r="J718">
        <v>0</v>
      </c>
      <c r="K718" s="1" t="e">
        <f>(J718-L718)/ABS(L718)</f>
        <v>#DIV/0!</v>
      </c>
      <c r="L718">
        <v>0</v>
      </c>
    </row>
    <row r="719" spans="1:12" customFormat="1" hidden="1" x14ac:dyDescent="0.3">
      <c r="A719" t="s">
        <v>11813</v>
      </c>
      <c r="B719" t="s">
        <v>11814</v>
      </c>
      <c r="E719">
        <v>0</v>
      </c>
      <c r="F719">
        <v>0</v>
      </c>
      <c r="G719" s="1" t="e">
        <f>(F719-H719)/ABS(H719)</f>
        <v>#DIV/0!</v>
      </c>
      <c r="H719">
        <v>0</v>
      </c>
      <c r="I719" s="1" t="e">
        <f>(H719-J719)/ABS(J719)</f>
        <v>#DIV/0!</v>
      </c>
      <c r="J719">
        <v>0</v>
      </c>
      <c r="K719" s="1" t="e">
        <f>(J719-L719)/ABS(L719)</f>
        <v>#DIV/0!</v>
      </c>
      <c r="L719">
        <v>0</v>
      </c>
    </row>
    <row r="720" spans="1:12" customFormat="1" hidden="1" x14ac:dyDescent="0.3">
      <c r="A720" t="s">
        <v>11815</v>
      </c>
      <c r="B720" t="s">
        <v>11816</v>
      </c>
      <c r="E720">
        <v>0</v>
      </c>
      <c r="F720">
        <v>0</v>
      </c>
      <c r="G720" s="1" t="e">
        <f>(F720-H720)/ABS(H720)</f>
        <v>#DIV/0!</v>
      </c>
      <c r="H720">
        <v>0</v>
      </c>
      <c r="I720" s="1" t="e">
        <f>(H720-J720)/ABS(J720)</f>
        <v>#DIV/0!</v>
      </c>
      <c r="J720">
        <v>0</v>
      </c>
      <c r="K720" s="1" t="e">
        <f>(J720-L720)/ABS(L720)</f>
        <v>#DIV/0!</v>
      </c>
      <c r="L720">
        <v>0</v>
      </c>
    </row>
    <row r="721" spans="1:12" customFormat="1" hidden="1" x14ac:dyDescent="0.3">
      <c r="A721" t="s">
        <v>11817</v>
      </c>
      <c r="B721" t="s">
        <v>11818</v>
      </c>
      <c r="C721" t="s">
        <v>262</v>
      </c>
      <c r="E721">
        <v>0</v>
      </c>
      <c r="F721">
        <v>0</v>
      </c>
      <c r="G721" s="1" t="e">
        <f>(F721-H721)/ABS(H721)</f>
        <v>#DIV/0!</v>
      </c>
      <c r="H721">
        <v>0</v>
      </c>
      <c r="I721" s="1" t="e">
        <f>(H721-J721)/ABS(J721)</f>
        <v>#DIV/0!</v>
      </c>
      <c r="J721">
        <v>0</v>
      </c>
      <c r="K721" s="1" t="e">
        <f>(J721-L721)/ABS(L721)</f>
        <v>#DIV/0!</v>
      </c>
      <c r="L721">
        <v>0</v>
      </c>
    </row>
    <row r="722" spans="1:12" customFormat="1" hidden="1" x14ac:dyDescent="0.3">
      <c r="A722" t="s">
        <v>11819</v>
      </c>
      <c r="B722" t="s">
        <v>11820</v>
      </c>
      <c r="E722">
        <v>0</v>
      </c>
      <c r="F722">
        <v>0</v>
      </c>
      <c r="G722" s="1" t="e">
        <f>(F722-H722)/ABS(H722)</f>
        <v>#DIV/0!</v>
      </c>
      <c r="H722">
        <v>0</v>
      </c>
      <c r="I722" s="1" t="e">
        <f>(H722-J722)/ABS(J722)</f>
        <v>#DIV/0!</v>
      </c>
      <c r="J722">
        <v>0</v>
      </c>
      <c r="K722" s="1" t="e">
        <f>(J722-L722)/ABS(L722)</f>
        <v>#DIV/0!</v>
      </c>
      <c r="L722">
        <v>0</v>
      </c>
    </row>
    <row r="723" spans="1:12" customFormat="1" hidden="1" x14ac:dyDescent="0.3">
      <c r="A723" t="s">
        <v>11821</v>
      </c>
      <c r="B723" t="s">
        <v>11822</v>
      </c>
      <c r="D723">
        <v>-2.5641025900000001</v>
      </c>
      <c r="E723">
        <v>0</v>
      </c>
      <c r="F723">
        <v>0</v>
      </c>
      <c r="G723" s="1" t="e">
        <f>(F723-H723)/ABS(H723)</f>
        <v>#DIV/0!</v>
      </c>
      <c r="H723">
        <v>0</v>
      </c>
      <c r="I723" s="1" t="e">
        <f>(H723-J723)/ABS(J723)</f>
        <v>#DIV/0!</v>
      </c>
      <c r="J723">
        <v>0</v>
      </c>
      <c r="K723" s="1" t="e">
        <f>(J723-L723)/ABS(L723)</f>
        <v>#DIV/0!</v>
      </c>
      <c r="L723">
        <v>0</v>
      </c>
    </row>
    <row r="724" spans="1:12" customFormat="1" hidden="1" x14ac:dyDescent="0.3">
      <c r="A724" t="s">
        <v>11823</v>
      </c>
      <c r="B724" t="s">
        <v>11824</v>
      </c>
      <c r="C724" t="s">
        <v>262</v>
      </c>
      <c r="E724">
        <v>0</v>
      </c>
      <c r="F724">
        <v>0</v>
      </c>
      <c r="G724" s="1" t="e">
        <f>(F724-H724)/ABS(H724)</f>
        <v>#DIV/0!</v>
      </c>
      <c r="H724">
        <v>0</v>
      </c>
      <c r="I724" s="1" t="e">
        <f>(H724-J724)/ABS(J724)</f>
        <v>#DIV/0!</v>
      </c>
      <c r="J724">
        <v>0</v>
      </c>
      <c r="K724" s="1" t="e">
        <f>(J724-L724)/ABS(L724)</f>
        <v>#DIV/0!</v>
      </c>
      <c r="L724">
        <v>0</v>
      </c>
    </row>
    <row r="725" spans="1:12" customFormat="1" hidden="1" x14ac:dyDescent="0.3">
      <c r="A725" t="s">
        <v>11825</v>
      </c>
      <c r="B725" t="s">
        <v>11826</v>
      </c>
      <c r="C725" t="s">
        <v>262</v>
      </c>
      <c r="E725">
        <v>0</v>
      </c>
      <c r="F725">
        <v>0</v>
      </c>
      <c r="G725" s="1" t="e">
        <f>(F725-H725)/ABS(H725)</f>
        <v>#DIV/0!</v>
      </c>
      <c r="H725">
        <v>0</v>
      </c>
      <c r="I725" s="1" t="e">
        <f>(H725-J725)/ABS(J725)</f>
        <v>#DIV/0!</v>
      </c>
      <c r="J725">
        <v>0</v>
      </c>
      <c r="K725" s="1" t="e">
        <f>(J725-L725)/ABS(L725)</f>
        <v>#DIV/0!</v>
      </c>
      <c r="L725">
        <v>0</v>
      </c>
    </row>
    <row r="726" spans="1:12" customFormat="1" hidden="1" x14ac:dyDescent="0.3">
      <c r="A726" t="s">
        <v>11827</v>
      </c>
      <c r="B726" t="s">
        <v>11828</v>
      </c>
      <c r="E726">
        <v>0</v>
      </c>
      <c r="F726">
        <v>0</v>
      </c>
      <c r="G726" s="1" t="e">
        <f>(F726-H726)/ABS(H726)</f>
        <v>#DIV/0!</v>
      </c>
      <c r="H726">
        <v>0</v>
      </c>
      <c r="I726" s="1" t="e">
        <f>(H726-J726)/ABS(J726)</f>
        <v>#DIV/0!</v>
      </c>
      <c r="J726">
        <v>0</v>
      </c>
      <c r="K726" s="1" t="e">
        <f>(J726-L726)/ABS(L726)</f>
        <v>#DIV/0!</v>
      </c>
      <c r="L726">
        <v>0</v>
      </c>
    </row>
    <row r="727" spans="1:12" customFormat="1" hidden="1" x14ac:dyDescent="0.3">
      <c r="A727" t="s">
        <v>11829</v>
      </c>
      <c r="B727" t="s">
        <v>11830</v>
      </c>
      <c r="E727">
        <v>0</v>
      </c>
      <c r="F727">
        <v>0</v>
      </c>
      <c r="G727" s="1" t="e">
        <f>(F727-H727)/ABS(H727)</f>
        <v>#DIV/0!</v>
      </c>
      <c r="H727">
        <v>0</v>
      </c>
      <c r="I727" s="1" t="e">
        <f>(H727-J727)/ABS(J727)</f>
        <v>#DIV/0!</v>
      </c>
      <c r="J727">
        <v>0</v>
      </c>
      <c r="K727" s="1" t="e">
        <f>(J727-L727)/ABS(L727)</f>
        <v>#DIV/0!</v>
      </c>
      <c r="L727">
        <v>0</v>
      </c>
    </row>
    <row r="728" spans="1:12" customFormat="1" hidden="1" x14ac:dyDescent="0.3">
      <c r="A728" t="s">
        <v>11831</v>
      </c>
      <c r="B728" t="s">
        <v>11832</v>
      </c>
      <c r="E728">
        <v>0</v>
      </c>
      <c r="F728">
        <v>0</v>
      </c>
      <c r="G728" s="1" t="e">
        <f>(F728-H728)/ABS(H728)</f>
        <v>#DIV/0!</v>
      </c>
      <c r="H728">
        <v>0</v>
      </c>
      <c r="I728" s="1" t="e">
        <f>(H728-J728)/ABS(J728)</f>
        <v>#DIV/0!</v>
      </c>
      <c r="J728">
        <v>0</v>
      </c>
      <c r="K728" s="1" t="e">
        <f>(J728-L728)/ABS(L728)</f>
        <v>#DIV/0!</v>
      </c>
      <c r="L728">
        <v>0</v>
      </c>
    </row>
    <row r="729" spans="1:12" customFormat="1" hidden="1" x14ac:dyDescent="0.3">
      <c r="A729" t="s">
        <v>11833</v>
      </c>
      <c r="B729" t="s">
        <v>11834</v>
      </c>
      <c r="E729">
        <v>0</v>
      </c>
      <c r="F729">
        <v>0</v>
      </c>
      <c r="G729" s="1" t="e">
        <f>(F729-H729)/ABS(H729)</f>
        <v>#DIV/0!</v>
      </c>
      <c r="H729">
        <v>0</v>
      </c>
      <c r="I729" s="1" t="e">
        <f>(H729-J729)/ABS(J729)</f>
        <v>#DIV/0!</v>
      </c>
      <c r="J729">
        <v>0</v>
      </c>
      <c r="K729" s="1" t="e">
        <f>(J729-L729)/ABS(L729)</f>
        <v>#DIV/0!</v>
      </c>
      <c r="L729">
        <v>0</v>
      </c>
    </row>
    <row r="730" spans="1:12" customFormat="1" hidden="1" x14ac:dyDescent="0.3">
      <c r="A730" t="s">
        <v>11835</v>
      </c>
      <c r="B730" t="s">
        <v>11836</v>
      </c>
      <c r="E730">
        <v>0</v>
      </c>
      <c r="F730">
        <v>0</v>
      </c>
      <c r="G730" s="1" t="e">
        <f>(F730-H730)/ABS(H730)</f>
        <v>#DIV/0!</v>
      </c>
      <c r="H730">
        <v>0</v>
      </c>
      <c r="I730" s="1" t="e">
        <f>(H730-J730)/ABS(J730)</f>
        <v>#DIV/0!</v>
      </c>
      <c r="J730">
        <v>0</v>
      </c>
      <c r="K730" s="1" t="e">
        <f>(J730-L730)/ABS(L730)</f>
        <v>#DIV/0!</v>
      </c>
      <c r="L730">
        <v>0</v>
      </c>
    </row>
    <row r="731" spans="1:12" customFormat="1" hidden="1" x14ac:dyDescent="0.3">
      <c r="A731" t="s">
        <v>11837</v>
      </c>
      <c r="B731" t="s">
        <v>11838</v>
      </c>
      <c r="E731">
        <v>0</v>
      </c>
      <c r="F731">
        <v>0</v>
      </c>
      <c r="G731" s="1" t="e">
        <f>(F731-H731)/ABS(H731)</f>
        <v>#DIV/0!</v>
      </c>
      <c r="H731">
        <v>0</v>
      </c>
      <c r="I731" s="1" t="e">
        <f>(H731-J731)/ABS(J731)</f>
        <v>#DIV/0!</v>
      </c>
      <c r="J731">
        <v>0</v>
      </c>
      <c r="K731" s="1" t="e">
        <f>(J731-L731)/ABS(L731)</f>
        <v>#DIV/0!</v>
      </c>
      <c r="L731">
        <v>0</v>
      </c>
    </row>
    <row r="732" spans="1:12" customFormat="1" hidden="1" x14ac:dyDescent="0.3">
      <c r="A732" t="s">
        <v>11839</v>
      </c>
      <c r="B732" t="s">
        <v>11840</v>
      </c>
      <c r="E732">
        <v>0</v>
      </c>
      <c r="F732">
        <v>0</v>
      </c>
      <c r="G732" s="1" t="e">
        <f>(F732-H732)/ABS(H732)</f>
        <v>#DIV/0!</v>
      </c>
      <c r="H732">
        <v>0</v>
      </c>
      <c r="I732" s="1" t="e">
        <f>(H732-J732)/ABS(J732)</f>
        <v>#DIV/0!</v>
      </c>
      <c r="J732">
        <v>0</v>
      </c>
      <c r="K732" s="1" t="e">
        <f>(J732-L732)/ABS(L732)</f>
        <v>#DIV/0!</v>
      </c>
      <c r="L732">
        <v>0</v>
      </c>
    </row>
    <row r="733" spans="1:12" customFormat="1" hidden="1" x14ac:dyDescent="0.3">
      <c r="A733" t="s">
        <v>11841</v>
      </c>
      <c r="B733" t="s">
        <v>11842</v>
      </c>
      <c r="C733" t="s">
        <v>262</v>
      </c>
      <c r="E733">
        <v>0</v>
      </c>
      <c r="F733">
        <v>0</v>
      </c>
      <c r="G733" s="1" t="e">
        <f>(F733-H733)/ABS(H733)</f>
        <v>#DIV/0!</v>
      </c>
      <c r="H733">
        <v>0</v>
      </c>
      <c r="I733" s="1" t="e">
        <f>(H733-J733)/ABS(J733)</f>
        <v>#DIV/0!</v>
      </c>
      <c r="J733">
        <v>0</v>
      </c>
      <c r="K733" s="1" t="e">
        <f>(J733-L733)/ABS(L733)</f>
        <v>#DIV/0!</v>
      </c>
      <c r="L733">
        <v>0</v>
      </c>
    </row>
    <row r="734" spans="1:12" customFormat="1" hidden="1" x14ac:dyDescent="0.3">
      <c r="A734" t="s">
        <v>11843</v>
      </c>
      <c r="B734" t="s">
        <v>11844</v>
      </c>
      <c r="E734">
        <v>0</v>
      </c>
      <c r="F734">
        <v>0</v>
      </c>
      <c r="G734" s="1" t="e">
        <f>(F734-H734)/ABS(H734)</f>
        <v>#DIV/0!</v>
      </c>
      <c r="H734">
        <v>0</v>
      </c>
      <c r="I734" s="1" t="e">
        <f>(H734-J734)/ABS(J734)</f>
        <v>#DIV/0!</v>
      </c>
      <c r="J734">
        <v>0</v>
      </c>
      <c r="K734" s="1" t="e">
        <f>(J734-L734)/ABS(L734)</f>
        <v>#DIV/0!</v>
      </c>
      <c r="L734">
        <v>0</v>
      </c>
    </row>
    <row r="735" spans="1:12" customFormat="1" hidden="1" x14ac:dyDescent="0.3">
      <c r="A735" t="s">
        <v>11845</v>
      </c>
      <c r="B735" t="s">
        <v>11846</v>
      </c>
      <c r="C735" t="s">
        <v>262</v>
      </c>
      <c r="E735">
        <v>0</v>
      </c>
      <c r="F735">
        <v>0</v>
      </c>
      <c r="G735" s="1" t="e">
        <f>(F735-H735)/ABS(H735)</f>
        <v>#DIV/0!</v>
      </c>
      <c r="H735">
        <v>0</v>
      </c>
      <c r="I735" s="1" t="e">
        <f>(H735-J735)/ABS(J735)</f>
        <v>#DIV/0!</v>
      </c>
      <c r="J735">
        <v>0</v>
      </c>
      <c r="K735" s="1" t="e">
        <f>(J735-L735)/ABS(L735)</f>
        <v>#DIV/0!</v>
      </c>
      <c r="L735">
        <v>0</v>
      </c>
    </row>
    <row r="736" spans="1:12" customFormat="1" hidden="1" x14ac:dyDescent="0.3">
      <c r="A736" t="s">
        <v>11847</v>
      </c>
      <c r="B736" t="s">
        <v>11848</v>
      </c>
      <c r="E736">
        <v>0</v>
      </c>
      <c r="F736">
        <v>0</v>
      </c>
      <c r="G736" s="1" t="e">
        <f>(F736-H736)/ABS(H736)</f>
        <v>#DIV/0!</v>
      </c>
      <c r="H736">
        <v>0</v>
      </c>
      <c r="I736" s="1" t="e">
        <f>(H736-J736)/ABS(J736)</f>
        <v>#DIV/0!</v>
      </c>
      <c r="J736">
        <v>0</v>
      </c>
      <c r="K736" s="1" t="e">
        <f>(J736-L736)/ABS(L736)</f>
        <v>#DIV/0!</v>
      </c>
      <c r="L736">
        <v>0</v>
      </c>
    </row>
    <row r="737" spans="1:12" customFormat="1" hidden="1" x14ac:dyDescent="0.3">
      <c r="A737" t="s">
        <v>11849</v>
      </c>
      <c r="B737" t="s">
        <v>11850</v>
      </c>
      <c r="C737" t="s">
        <v>262</v>
      </c>
      <c r="E737">
        <v>0</v>
      </c>
      <c r="F737">
        <v>0</v>
      </c>
      <c r="G737" s="1" t="e">
        <f>(F737-H737)/ABS(H737)</f>
        <v>#DIV/0!</v>
      </c>
      <c r="H737">
        <v>0</v>
      </c>
      <c r="I737" s="1" t="e">
        <f>(H737-J737)/ABS(J737)</f>
        <v>#DIV/0!</v>
      </c>
      <c r="J737">
        <v>0</v>
      </c>
      <c r="K737" s="1" t="e">
        <f>(J737-L737)/ABS(L737)</f>
        <v>#DIV/0!</v>
      </c>
      <c r="L737">
        <v>0</v>
      </c>
    </row>
    <row r="738" spans="1:12" customFormat="1" hidden="1" x14ac:dyDescent="0.3">
      <c r="A738" t="s">
        <v>11851</v>
      </c>
      <c r="B738" t="s">
        <v>11852</v>
      </c>
      <c r="E738">
        <v>0</v>
      </c>
      <c r="F738">
        <v>0</v>
      </c>
      <c r="G738" s="1" t="e">
        <f>(F738-H738)/ABS(H738)</f>
        <v>#DIV/0!</v>
      </c>
      <c r="H738">
        <v>0</v>
      </c>
      <c r="I738" s="1" t="e">
        <f>(H738-J738)/ABS(J738)</f>
        <v>#DIV/0!</v>
      </c>
      <c r="J738">
        <v>0</v>
      </c>
      <c r="K738" s="1" t="e">
        <f>(J738-L738)/ABS(L738)</f>
        <v>#DIV/0!</v>
      </c>
      <c r="L738">
        <v>0</v>
      </c>
    </row>
    <row r="739" spans="1:12" customFormat="1" hidden="1" x14ac:dyDescent="0.3">
      <c r="A739" t="s">
        <v>11853</v>
      </c>
      <c r="B739" t="s">
        <v>10752</v>
      </c>
      <c r="E739">
        <v>0</v>
      </c>
      <c r="F739">
        <v>0</v>
      </c>
      <c r="G739" s="1" t="e">
        <f>(F739-H739)/ABS(H739)</f>
        <v>#DIV/0!</v>
      </c>
      <c r="H739">
        <v>0</v>
      </c>
      <c r="I739" s="1" t="e">
        <f>(H739-J739)/ABS(J739)</f>
        <v>#DIV/0!</v>
      </c>
      <c r="J739">
        <v>0</v>
      </c>
      <c r="K739" s="1" t="e">
        <f>(J739-L739)/ABS(L739)</f>
        <v>#DIV/0!</v>
      </c>
      <c r="L739">
        <v>0</v>
      </c>
    </row>
    <row r="740" spans="1:12" customFormat="1" hidden="1" x14ac:dyDescent="0.3">
      <c r="A740" t="s">
        <v>11854</v>
      </c>
      <c r="B740" t="s">
        <v>10752</v>
      </c>
      <c r="E740">
        <v>0</v>
      </c>
      <c r="F740">
        <v>0</v>
      </c>
      <c r="G740" s="1" t="e">
        <f>(F740-H740)/ABS(H740)</f>
        <v>#DIV/0!</v>
      </c>
      <c r="H740">
        <v>0</v>
      </c>
      <c r="I740" s="1" t="e">
        <f>(H740-J740)/ABS(J740)</f>
        <v>#DIV/0!</v>
      </c>
      <c r="J740">
        <v>0</v>
      </c>
      <c r="K740" s="1" t="e">
        <f>(J740-L740)/ABS(L740)</f>
        <v>#DIV/0!</v>
      </c>
      <c r="L740">
        <v>0</v>
      </c>
    </row>
    <row r="741" spans="1:12" customFormat="1" hidden="1" x14ac:dyDescent="0.3">
      <c r="A741" t="s">
        <v>11855</v>
      </c>
      <c r="B741" t="s">
        <v>11856</v>
      </c>
      <c r="E741">
        <v>0</v>
      </c>
      <c r="F741">
        <v>0</v>
      </c>
      <c r="G741" s="1" t="e">
        <f>(F741-H741)/ABS(H741)</f>
        <v>#DIV/0!</v>
      </c>
      <c r="H741">
        <v>0</v>
      </c>
      <c r="I741" s="1" t="e">
        <f>(H741-J741)/ABS(J741)</f>
        <v>#DIV/0!</v>
      </c>
      <c r="J741">
        <v>0</v>
      </c>
      <c r="K741" s="1" t="e">
        <f>(J741-L741)/ABS(L741)</f>
        <v>#DIV/0!</v>
      </c>
      <c r="L741">
        <v>0</v>
      </c>
    </row>
    <row r="742" spans="1:12" customFormat="1" hidden="1" x14ac:dyDescent="0.3">
      <c r="A742" t="s">
        <v>11857</v>
      </c>
      <c r="B742" t="s">
        <v>11858</v>
      </c>
      <c r="E742">
        <v>0</v>
      </c>
      <c r="F742">
        <v>0</v>
      </c>
      <c r="G742" s="1" t="e">
        <f>(F742-H742)/ABS(H742)</f>
        <v>#DIV/0!</v>
      </c>
      <c r="H742">
        <v>0</v>
      </c>
      <c r="I742" s="1" t="e">
        <f>(H742-J742)/ABS(J742)</f>
        <v>#DIV/0!</v>
      </c>
      <c r="J742">
        <v>0</v>
      </c>
      <c r="K742" s="1" t="e">
        <f>(J742-L742)/ABS(L742)</f>
        <v>#DIV/0!</v>
      </c>
      <c r="L742">
        <v>0</v>
      </c>
    </row>
    <row r="743" spans="1:12" customFormat="1" hidden="1" x14ac:dyDescent="0.3">
      <c r="A743" t="s">
        <v>11859</v>
      </c>
      <c r="B743" t="s">
        <v>11860</v>
      </c>
      <c r="C743" t="s">
        <v>2936</v>
      </c>
      <c r="E743">
        <v>0</v>
      </c>
      <c r="F743">
        <v>0</v>
      </c>
      <c r="G743" s="1" t="e">
        <f>(F743-H743)/ABS(H743)</f>
        <v>#DIV/0!</v>
      </c>
      <c r="H743">
        <v>0</v>
      </c>
      <c r="I743" s="1" t="e">
        <f>(H743-J743)/ABS(J743)</f>
        <v>#DIV/0!</v>
      </c>
      <c r="J743">
        <v>0</v>
      </c>
      <c r="K743" s="1" t="e">
        <f>(J743-L743)/ABS(L743)</f>
        <v>#DIV/0!</v>
      </c>
      <c r="L743">
        <v>0</v>
      </c>
    </row>
    <row r="744" spans="1:12" customFormat="1" hidden="1" x14ac:dyDescent="0.3">
      <c r="A744" t="s">
        <v>11861</v>
      </c>
      <c r="B744" t="s">
        <v>11862</v>
      </c>
      <c r="E744">
        <v>0</v>
      </c>
      <c r="F744">
        <v>0</v>
      </c>
      <c r="G744" s="1" t="e">
        <f>(F744-H744)/ABS(H744)</f>
        <v>#DIV/0!</v>
      </c>
      <c r="H744">
        <v>0</v>
      </c>
      <c r="I744" s="1" t="e">
        <f>(H744-J744)/ABS(J744)</f>
        <v>#DIV/0!</v>
      </c>
      <c r="J744">
        <v>0</v>
      </c>
      <c r="K744" s="1" t="e">
        <f>(J744-L744)/ABS(L744)</f>
        <v>#DIV/0!</v>
      </c>
      <c r="L744">
        <v>0</v>
      </c>
    </row>
    <row r="745" spans="1:12" customFormat="1" hidden="1" x14ac:dyDescent="0.3">
      <c r="A745" t="s">
        <v>11863</v>
      </c>
      <c r="B745" t="s">
        <v>11864</v>
      </c>
      <c r="C745" t="s">
        <v>262</v>
      </c>
      <c r="E745">
        <v>0</v>
      </c>
      <c r="F745">
        <v>0</v>
      </c>
      <c r="G745" s="1" t="e">
        <f>(F745-H745)/ABS(H745)</f>
        <v>#DIV/0!</v>
      </c>
      <c r="H745">
        <v>0</v>
      </c>
      <c r="I745" s="1" t="e">
        <f>(H745-J745)/ABS(J745)</f>
        <v>#DIV/0!</v>
      </c>
      <c r="J745">
        <v>0</v>
      </c>
      <c r="K745" s="1" t="e">
        <f>(J745-L745)/ABS(L745)</f>
        <v>#DIV/0!</v>
      </c>
      <c r="L745">
        <v>0</v>
      </c>
    </row>
    <row r="746" spans="1:12" customFormat="1" hidden="1" x14ac:dyDescent="0.3">
      <c r="A746" t="s">
        <v>11865</v>
      </c>
      <c r="B746" t="s">
        <v>11866</v>
      </c>
      <c r="C746" t="s">
        <v>262</v>
      </c>
      <c r="E746">
        <v>0</v>
      </c>
      <c r="F746">
        <v>0</v>
      </c>
      <c r="G746" s="1" t="e">
        <f>(F746-H746)/ABS(H746)</f>
        <v>#DIV/0!</v>
      </c>
      <c r="H746">
        <v>0</v>
      </c>
      <c r="I746" s="1" t="e">
        <f>(H746-J746)/ABS(J746)</f>
        <v>#DIV/0!</v>
      </c>
      <c r="J746">
        <v>0</v>
      </c>
      <c r="K746" s="1" t="e">
        <f>(J746-L746)/ABS(L746)</f>
        <v>#DIV/0!</v>
      </c>
      <c r="L746">
        <v>0</v>
      </c>
    </row>
    <row r="747" spans="1:12" customFormat="1" hidden="1" x14ac:dyDescent="0.3">
      <c r="A747" t="s">
        <v>11867</v>
      </c>
      <c r="B747" t="s">
        <v>11868</v>
      </c>
      <c r="E747">
        <v>0</v>
      </c>
      <c r="F747">
        <v>0</v>
      </c>
      <c r="G747" s="1" t="e">
        <f>(F747-H747)/ABS(H747)</f>
        <v>#DIV/0!</v>
      </c>
      <c r="H747">
        <v>0</v>
      </c>
      <c r="I747" s="1" t="e">
        <f>(H747-J747)/ABS(J747)</f>
        <v>#DIV/0!</v>
      </c>
      <c r="J747">
        <v>0</v>
      </c>
      <c r="K747" s="1" t="e">
        <f>(J747-L747)/ABS(L747)</f>
        <v>#DIV/0!</v>
      </c>
      <c r="L747">
        <v>0</v>
      </c>
    </row>
    <row r="748" spans="1:12" customFormat="1" hidden="1" x14ac:dyDescent="0.3">
      <c r="A748" t="s">
        <v>11869</v>
      </c>
      <c r="B748" t="s">
        <v>11870</v>
      </c>
      <c r="C748" t="s">
        <v>262</v>
      </c>
      <c r="E748">
        <v>0</v>
      </c>
      <c r="F748">
        <v>0</v>
      </c>
      <c r="G748" s="1" t="e">
        <f>(F748-H748)/ABS(H748)</f>
        <v>#DIV/0!</v>
      </c>
      <c r="H748">
        <v>0</v>
      </c>
      <c r="I748" s="1" t="e">
        <f>(H748-J748)/ABS(J748)</f>
        <v>#DIV/0!</v>
      </c>
      <c r="J748">
        <v>0</v>
      </c>
      <c r="K748" s="1" t="e">
        <f>(J748-L748)/ABS(L748)</f>
        <v>#DIV/0!</v>
      </c>
      <c r="L748">
        <v>0</v>
      </c>
    </row>
    <row r="749" spans="1:12" customFormat="1" hidden="1" x14ac:dyDescent="0.3">
      <c r="A749" t="s">
        <v>11871</v>
      </c>
      <c r="B749" t="s">
        <v>11872</v>
      </c>
      <c r="C749" t="s">
        <v>2936</v>
      </c>
      <c r="E749">
        <v>0</v>
      </c>
      <c r="F749">
        <v>0</v>
      </c>
      <c r="G749" s="1" t="e">
        <f>(F749-H749)/ABS(H749)</f>
        <v>#DIV/0!</v>
      </c>
      <c r="H749">
        <v>0</v>
      </c>
      <c r="I749" s="1" t="e">
        <f>(H749-J749)/ABS(J749)</f>
        <v>#DIV/0!</v>
      </c>
      <c r="J749">
        <v>0</v>
      </c>
      <c r="K749" s="1" t="e">
        <f>(J749-L749)/ABS(L749)</f>
        <v>#DIV/0!</v>
      </c>
      <c r="L749">
        <v>0</v>
      </c>
    </row>
    <row r="750" spans="1:12" customFormat="1" hidden="1" x14ac:dyDescent="0.3">
      <c r="A750" t="s">
        <v>11873</v>
      </c>
      <c r="B750" t="s">
        <v>11874</v>
      </c>
      <c r="E750">
        <v>0</v>
      </c>
      <c r="F750">
        <v>0</v>
      </c>
      <c r="G750" s="1" t="e">
        <f>(F750-H750)/ABS(H750)</f>
        <v>#DIV/0!</v>
      </c>
      <c r="H750">
        <v>0</v>
      </c>
      <c r="I750" s="1" t="e">
        <f>(H750-J750)/ABS(J750)</f>
        <v>#DIV/0!</v>
      </c>
      <c r="J750">
        <v>0</v>
      </c>
      <c r="K750" s="1" t="e">
        <f>(J750-L750)/ABS(L750)</f>
        <v>#DIV/0!</v>
      </c>
      <c r="L750">
        <v>0</v>
      </c>
    </row>
    <row r="751" spans="1:12" customFormat="1" hidden="1" x14ac:dyDescent="0.3">
      <c r="A751" t="s">
        <v>11875</v>
      </c>
      <c r="B751" t="s">
        <v>11876</v>
      </c>
      <c r="C751" t="s">
        <v>104</v>
      </c>
      <c r="D751">
        <v>20.931819099999998</v>
      </c>
      <c r="E751">
        <v>0</v>
      </c>
      <c r="F751">
        <v>0</v>
      </c>
      <c r="G751" s="1" t="e">
        <f>(F751-H751)/ABS(H751)</f>
        <v>#DIV/0!</v>
      </c>
      <c r="H751">
        <v>0</v>
      </c>
      <c r="I751" s="1" t="e">
        <f>(H751-J751)/ABS(J751)</f>
        <v>#DIV/0!</v>
      </c>
      <c r="J751">
        <v>0</v>
      </c>
      <c r="K751" s="1" t="e">
        <f>(J751-L751)/ABS(L751)</f>
        <v>#DIV/0!</v>
      </c>
      <c r="L751">
        <v>0</v>
      </c>
    </row>
    <row r="752" spans="1:12" customFormat="1" hidden="1" x14ac:dyDescent="0.3">
      <c r="A752" t="s">
        <v>11877</v>
      </c>
      <c r="B752" t="s">
        <v>11878</v>
      </c>
      <c r="E752">
        <v>0</v>
      </c>
      <c r="F752">
        <v>0</v>
      </c>
      <c r="G752" s="1" t="e">
        <f>(F752-H752)/ABS(H752)</f>
        <v>#DIV/0!</v>
      </c>
      <c r="H752">
        <v>0</v>
      </c>
      <c r="I752" s="1" t="e">
        <f>(H752-J752)/ABS(J752)</f>
        <v>#DIV/0!</v>
      </c>
      <c r="J752">
        <v>0</v>
      </c>
      <c r="K752" s="1" t="e">
        <f>(J752-L752)/ABS(L752)</f>
        <v>#DIV/0!</v>
      </c>
      <c r="L752">
        <v>0</v>
      </c>
    </row>
    <row r="753" spans="1:12" customFormat="1" hidden="1" x14ac:dyDescent="0.3">
      <c r="A753" t="s">
        <v>11879</v>
      </c>
      <c r="B753" t="s">
        <v>11880</v>
      </c>
      <c r="E753">
        <v>0</v>
      </c>
      <c r="F753">
        <v>0</v>
      </c>
      <c r="G753" s="1" t="e">
        <f>(F753-H753)/ABS(H753)</f>
        <v>#DIV/0!</v>
      </c>
      <c r="H753">
        <v>0</v>
      </c>
      <c r="I753" s="1" t="e">
        <f>(H753-J753)/ABS(J753)</f>
        <v>#DIV/0!</v>
      </c>
      <c r="J753">
        <v>0</v>
      </c>
      <c r="K753" s="1" t="e">
        <f>(J753-L753)/ABS(L753)</f>
        <v>#DIV/0!</v>
      </c>
      <c r="L753">
        <v>0</v>
      </c>
    </row>
    <row r="754" spans="1:12" customFormat="1" hidden="1" x14ac:dyDescent="0.3">
      <c r="A754" t="s">
        <v>11881</v>
      </c>
      <c r="B754" t="s">
        <v>11882</v>
      </c>
      <c r="E754">
        <v>0</v>
      </c>
      <c r="F754">
        <v>0</v>
      </c>
      <c r="G754" s="1" t="e">
        <f>(F754-H754)/ABS(H754)</f>
        <v>#DIV/0!</v>
      </c>
      <c r="H754">
        <v>0</v>
      </c>
      <c r="I754" s="1" t="e">
        <f>(H754-J754)/ABS(J754)</f>
        <v>#DIV/0!</v>
      </c>
      <c r="J754">
        <v>0</v>
      </c>
      <c r="K754" s="1" t="e">
        <f>(J754-L754)/ABS(L754)</f>
        <v>#DIV/0!</v>
      </c>
      <c r="L754">
        <v>0</v>
      </c>
    </row>
    <row r="755" spans="1:12" customFormat="1" hidden="1" x14ac:dyDescent="0.3">
      <c r="A755" t="s">
        <v>11883</v>
      </c>
      <c r="B755" t="s">
        <v>11884</v>
      </c>
      <c r="E755">
        <v>0</v>
      </c>
      <c r="F755">
        <v>0</v>
      </c>
      <c r="G755" s="1" t="e">
        <f>(F755-H755)/ABS(H755)</f>
        <v>#DIV/0!</v>
      </c>
      <c r="H755">
        <v>0</v>
      </c>
      <c r="I755" s="1" t="e">
        <f>(H755-J755)/ABS(J755)</f>
        <v>#DIV/0!</v>
      </c>
      <c r="J755">
        <v>0</v>
      </c>
      <c r="K755" s="1" t="e">
        <f>(J755-L755)/ABS(L755)</f>
        <v>#DIV/0!</v>
      </c>
      <c r="L755">
        <v>0</v>
      </c>
    </row>
    <row r="756" spans="1:12" customFormat="1" hidden="1" x14ac:dyDescent="0.3">
      <c r="A756" t="s">
        <v>11885</v>
      </c>
      <c r="B756" t="s">
        <v>11886</v>
      </c>
      <c r="C756" t="s">
        <v>262</v>
      </c>
      <c r="E756">
        <v>0</v>
      </c>
      <c r="F756">
        <v>0</v>
      </c>
      <c r="G756" s="1" t="e">
        <f>(F756-H756)/ABS(H756)</f>
        <v>#DIV/0!</v>
      </c>
      <c r="H756">
        <v>0</v>
      </c>
      <c r="I756" s="1" t="e">
        <f>(H756-J756)/ABS(J756)</f>
        <v>#DIV/0!</v>
      </c>
      <c r="J756">
        <v>0</v>
      </c>
      <c r="K756" s="1" t="e">
        <f>(J756-L756)/ABS(L756)</f>
        <v>#DIV/0!</v>
      </c>
      <c r="L756">
        <v>0</v>
      </c>
    </row>
    <row r="757" spans="1:12" customFormat="1" hidden="1" x14ac:dyDescent="0.3">
      <c r="A757" t="s">
        <v>11887</v>
      </c>
      <c r="B757" t="s">
        <v>11888</v>
      </c>
      <c r="C757" t="s">
        <v>262</v>
      </c>
      <c r="E757">
        <v>0</v>
      </c>
      <c r="F757">
        <v>0</v>
      </c>
      <c r="G757" s="1" t="e">
        <f>(F757-H757)/ABS(H757)</f>
        <v>#DIV/0!</v>
      </c>
      <c r="H757">
        <v>0</v>
      </c>
      <c r="I757" s="1" t="e">
        <f>(H757-J757)/ABS(J757)</f>
        <v>#DIV/0!</v>
      </c>
      <c r="J757">
        <v>0</v>
      </c>
      <c r="K757" s="1" t="e">
        <f>(J757-L757)/ABS(L757)</f>
        <v>#DIV/0!</v>
      </c>
      <c r="L757">
        <v>0</v>
      </c>
    </row>
    <row r="758" spans="1:12" customFormat="1" hidden="1" x14ac:dyDescent="0.3">
      <c r="A758" t="s">
        <v>11890</v>
      </c>
      <c r="B758" t="s">
        <v>11891</v>
      </c>
      <c r="C758" t="s">
        <v>262</v>
      </c>
      <c r="D758">
        <v>10.335106570000001</v>
      </c>
      <c r="E758">
        <v>0</v>
      </c>
      <c r="F758">
        <v>0</v>
      </c>
      <c r="G758" s="1" t="e">
        <f>(F758-H758)/ABS(H758)</f>
        <v>#DIV/0!</v>
      </c>
      <c r="H758">
        <v>0</v>
      </c>
      <c r="I758" s="1" t="e">
        <f>(H758-J758)/ABS(J758)</f>
        <v>#DIV/0!</v>
      </c>
      <c r="J758">
        <v>0</v>
      </c>
      <c r="K758" s="1" t="e">
        <f>(J758-L758)/ABS(L758)</f>
        <v>#DIV/0!</v>
      </c>
      <c r="L758">
        <v>0</v>
      </c>
    </row>
    <row r="759" spans="1:12" customFormat="1" hidden="1" x14ac:dyDescent="0.3">
      <c r="A759" t="s">
        <v>11892</v>
      </c>
      <c r="B759" t="s">
        <v>11893</v>
      </c>
      <c r="E759">
        <v>0</v>
      </c>
      <c r="F759">
        <v>0</v>
      </c>
      <c r="G759" s="1" t="e">
        <f>(F759-H759)/ABS(H759)</f>
        <v>#DIV/0!</v>
      </c>
      <c r="H759">
        <v>0</v>
      </c>
      <c r="I759" s="1" t="e">
        <f>(H759-J759)/ABS(J759)</f>
        <v>#DIV/0!</v>
      </c>
      <c r="J759">
        <v>0</v>
      </c>
      <c r="K759" s="1" t="e">
        <f>(J759-L759)/ABS(L759)</f>
        <v>#DIV/0!</v>
      </c>
      <c r="L759">
        <v>0</v>
      </c>
    </row>
    <row r="760" spans="1:12" customFormat="1" hidden="1" x14ac:dyDescent="0.3">
      <c r="A760" t="s">
        <v>11894</v>
      </c>
      <c r="B760" t="s">
        <v>11895</v>
      </c>
      <c r="C760" t="s">
        <v>262</v>
      </c>
      <c r="E760">
        <v>0</v>
      </c>
      <c r="F760">
        <v>0</v>
      </c>
      <c r="G760" s="1" t="e">
        <f>(F760-H760)/ABS(H760)</f>
        <v>#DIV/0!</v>
      </c>
      <c r="H760">
        <v>0</v>
      </c>
      <c r="I760" s="1" t="e">
        <f>(H760-J760)/ABS(J760)</f>
        <v>#DIV/0!</v>
      </c>
      <c r="J760">
        <v>0</v>
      </c>
      <c r="K760" s="1" t="e">
        <f>(J760-L760)/ABS(L760)</f>
        <v>#DIV/0!</v>
      </c>
      <c r="L760">
        <v>0</v>
      </c>
    </row>
    <row r="761" spans="1:12" customFormat="1" hidden="1" x14ac:dyDescent="0.3">
      <c r="A761" t="s">
        <v>11896</v>
      </c>
      <c r="B761" t="s">
        <v>10831</v>
      </c>
      <c r="E761">
        <v>0</v>
      </c>
      <c r="F761">
        <v>0</v>
      </c>
      <c r="G761" s="1" t="e">
        <f>(F761-H761)/ABS(H761)</f>
        <v>#DIV/0!</v>
      </c>
      <c r="H761">
        <v>0</v>
      </c>
      <c r="I761" s="1" t="e">
        <f>(H761-J761)/ABS(J761)</f>
        <v>#DIV/0!</v>
      </c>
      <c r="J761">
        <v>0</v>
      </c>
      <c r="K761" s="1" t="e">
        <f>(J761-L761)/ABS(L761)</f>
        <v>#DIV/0!</v>
      </c>
      <c r="L761">
        <v>0</v>
      </c>
    </row>
    <row r="762" spans="1:12" customFormat="1" hidden="1" x14ac:dyDescent="0.3">
      <c r="A762" t="s">
        <v>11897</v>
      </c>
      <c r="B762" t="s">
        <v>10831</v>
      </c>
      <c r="E762">
        <v>0</v>
      </c>
      <c r="F762">
        <v>0</v>
      </c>
      <c r="G762" s="1" t="e">
        <f>(F762-H762)/ABS(H762)</f>
        <v>#DIV/0!</v>
      </c>
      <c r="H762">
        <v>0</v>
      </c>
      <c r="I762" s="1" t="e">
        <f>(H762-J762)/ABS(J762)</f>
        <v>#DIV/0!</v>
      </c>
      <c r="J762">
        <v>0</v>
      </c>
      <c r="K762" s="1" t="e">
        <f>(J762-L762)/ABS(L762)</f>
        <v>#DIV/0!</v>
      </c>
      <c r="L762">
        <v>0</v>
      </c>
    </row>
    <row r="763" spans="1:12" customFormat="1" hidden="1" x14ac:dyDescent="0.3">
      <c r="A763" t="s">
        <v>11898</v>
      </c>
      <c r="B763" t="s">
        <v>11899</v>
      </c>
      <c r="C763" t="s">
        <v>262</v>
      </c>
      <c r="E763">
        <v>0</v>
      </c>
      <c r="F763">
        <v>0</v>
      </c>
      <c r="G763" s="1" t="e">
        <f>(F763-H763)/ABS(H763)</f>
        <v>#DIV/0!</v>
      </c>
      <c r="H763">
        <v>0</v>
      </c>
      <c r="I763" s="1" t="e">
        <f>(H763-J763)/ABS(J763)</f>
        <v>#DIV/0!</v>
      </c>
      <c r="J763">
        <v>0</v>
      </c>
      <c r="K763" s="1" t="e">
        <f>(J763-L763)/ABS(L763)</f>
        <v>#DIV/0!</v>
      </c>
      <c r="L763">
        <v>0</v>
      </c>
    </row>
    <row r="764" spans="1:12" customFormat="1" hidden="1" x14ac:dyDescent="0.3">
      <c r="A764" t="s">
        <v>11900</v>
      </c>
      <c r="B764" t="s">
        <v>11901</v>
      </c>
      <c r="C764" t="s">
        <v>262</v>
      </c>
      <c r="E764">
        <v>0</v>
      </c>
      <c r="F764">
        <v>0</v>
      </c>
      <c r="G764" s="1" t="e">
        <f>(F764-H764)/ABS(H764)</f>
        <v>#DIV/0!</v>
      </c>
      <c r="H764">
        <v>0</v>
      </c>
      <c r="I764" s="1" t="e">
        <f>(H764-J764)/ABS(J764)</f>
        <v>#DIV/0!</v>
      </c>
      <c r="J764">
        <v>0</v>
      </c>
      <c r="K764" s="1" t="e">
        <f>(J764-L764)/ABS(L764)</f>
        <v>#DIV/0!</v>
      </c>
      <c r="L764">
        <v>0</v>
      </c>
    </row>
    <row r="765" spans="1:12" customFormat="1" hidden="1" x14ac:dyDescent="0.3">
      <c r="A765" t="s">
        <v>11902</v>
      </c>
      <c r="B765" t="s">
        <v>11903</v>
      </c>
      <c r="E765">
        <v>0</v>
      </c>
      <c r="F765">
        <v>0</v>
      </c>
      <c r="G765" s="1" t="e">
        <f>(F765-H765)/ABS(H765)</f>
        <v>#DIV/0!</v>
      </c>
      <c r="H765">
        <v>0</v>
      </c>
      <c r="I765" s="1" t="e">
        <f>(H765-J765)/ABS(J765)</f>
        <v>#DIV/0!</v>
      </c>
      <c r="J765">
        <v>0</v>
      </c>
      <c r="K765" s="1" t="e">
        <f>(J765-L765)/ABS(L765)</f>
        <v>#DIV/0!</v>
      </c>
      <c r="L765">
        <v>0</v>
      </c>
    </row>
    <row r="766" spans="1:12" customFormat="1" hidden="1" x14ac:dyDescent="0.3">
      <c r="A766" t="s">
        <v>11904</v>
      </c>
      <c r="B766" t="s">
        <v>11905</v>
      </c>
      <c r="C766" t="s">
        <v>262</v>
      </c>
      <c r="E766">
        <v>0</v>
      </c>
      <c r="F766">
        <v>0</v>
      </c>
      <c r="G766" s="1" t="e">
        <f>(F766-H766)/ABS(H766)</f>
        <v>#DIV/0!</v>
      </c>
      <c r="H766">
        <v>0</v>
      </c>
      <c r="I766" s="1" t="e">
        <f>(H766-J766)/ABS(J766)</f>
        <v>#DIV/0!</v>
      </c>
      <c r="J766">
        <v>0</v>
      </c>
      <c r="K766" s="1" t="e">
        <f>(J766-L766)/ABS(L766)</f>
        <v>#DIV/0!</v>
      </c>
      <c r="L766">
        <v>0</v>
      </c>
    </row>
    <row r="767" spans="1:12" customFormat="1" hidden="1" x14ac:dyDescent="0.3">
      <c r="A767" t="s">
        <v>11906</v>
      </c>
      <c r="B767" t="s">
        <v>11907</v>
      </c>
      <c r="E767">
        <v>0</v>
      </c>
      <c r="F767">
        <v>0</v>
      </c>
      <c r="G767" s="1" t="e">
        <f>(F767-H767)/ABS(H767)</f>
        <v>#DIV/0!</v>
      </c>
      <c r="H767">
        <v>0</v>
      </c>
      <c r="I767" s="1" t="e">
        <f>(H767-J767)/ABS(J767)</f>
        <v>#DIV/0!</v>
      </c>
      <c r="J767">
        <v>0</v>
      </c>
      <c r="K767" s="1" t="e">
        <f>(J767-L767)/ABS(L767)</f>
        <v>#DIV/0!</v>
      </c>
      <c r="L767">
        <v>0</v>
      </c>
    </row>
    <row r="768" spans="1:12" customFormat="1" hidden="1" x14ac:dyDescent="0.3">
      <c r="A768" t="s">
        <v>11908</v>
      </c>
      <c r="B768" t="s">
        <v>11909</v>
      </c>
      <c r="D768">
        <v>15.334316640000001</v>
      </c>
      <c r="E768">
        <v>0</v>
      </c>
      <c r="F768">
        <v>0</v>
      </c>
      <c r="G768" s="1" t="e">
        <f>(F768-H768)/ABS(H768)</f>
        <v>#DIV/0!</v>
      </c>
      <c r="H768">
        <v>0</v>
      </c>
      <c r="I768" s="1" t="e">
        <f>(H768-J768)/ABS(J768)</f>
        <v>#DIV/0!</v>
      </c>
      <c r="J768">
        <v>0</v>
      </c>
      <c r="K768" s="1" t="e">
        <f>(J768-L768)/ABS(L768)</f>
        <v>#DIV/0!</v>
      </c>
      <c r="L768">
        <v>0</v>
      </c>
    </row>
    <row r="769" spans="1:12" customFormat="1" hidden="1" x14ac:dyDescent="0.3">
      <c r="A769" t="s">
        <v>11910</v>
      </c>
      <c r="B769" t="s">
        <v>11911</v>
      </c>
      <c r="C769" t="s">
        <v>262</v>
      </c>
      <c r="E769">
        <v>0</v>
      </c>
      <c r="F769">
        <v>0</v>
      </c>
      <c r="G769" s="1" t="e">
        <f>(F769-H769)/ABS(H769)</f>
        <v>#DIV/0!</v>
      </c>
      <c r="H769">
        <v>0</v>
      </c>
      <c r="I769" s="1" t="e">
        <f>(H769-J769)/ABS(J769)</f>
        <v>#DIV/0!</v>
      </c>
      <c r="J769">
        <v>0</v>
      </c>
      <c r="K769" s="1" t="e">
        <f>(J769-L769)/ABS(L769)</f>
        <v>#DIV/0!</v>
      </c>
      <c r="L769">
        <v>0</v>
      </c>
    </row>
    <row r="770" spans="1:12" customFormat="1" hidden="1" x14ac:dyDescent="0.3">
      <c r="A770" t="s">
        <v>11912</v>
      </c>
      <c r="B770" t="s">
        <v>11913</v>
      </c>
      <c r="E770">
        <v>0</v>
      </c>
      <c r="F770">
        <v>0</v>
      </c>
      <c r="G770" s="1" t="e">
        <f>(F770-H770)/ABS(H770)</f>
        <v>#DIV/0!</v>
      </c>
      <c r="H770">
        <v>0</v>
      </c>
      <c r="I770" s="1" t="e">
        <f>(H770-J770)/ABS(J770)</f>
        <v>#DIV/0!</v>
      </c>
      <c r="J770">
        <v>0</v>
      </c>
      <c r="K770" s="1" t="e">
        <f>(J770-L770)/ABS(L770)</f>
        <v>#DIV/0!</v>
      </c>
      <c r="L770">
        <v>0</v>
      </c>
    </row>
    <row r="771" spans="1:12" customFormat="1" hidden="1" x14ac:dyDescent="0.3">
      <c r="A771" t="s">
        <v>11914</v>
      </c>
      <c r="B771" t="s">
        <v>11915</v>
      </c>
      <c r="C771" t="s">
        <v>262</v>
      </c>
      <c r="E771">
        <v>0</v>
      </c>
      <c r="F771">
        <v>0</v>
      </c>
      <c r="G771" s="1" t="e">
        <f>(F771-H771)/ABS(H771)</f>
        <v>#DIV/0!</v>
      </c>
      <c r="H771">
        <v>0</v>
      </c>
      <c r="I771" s="1" t="e">
        <f>(H771-J771)/ABS(J771)</f>
        <v>#DIV/0!</v>
      </c>
      <c r="J771">
        <v>0</v>
      </c>
      <c r="K771" s="1" t="e">
        <f>(J771-L771)/ABS(L771)</f>
        <v>#DIV/0!</v>
      </c>
      <c r="L771">
        <v>0</v>
      </c>
    </row>
    <row r="772" spans="1:12" customFormat="1" hidden="1" x14ac:dyDescent="0.3">
      <c r="A772" t="s">
        <v>11916</v>
      </c>
      <c r="B772" t="s">
        <v>11917</v>
      </c>
      <c r="C772" t="s">
        <v>262</v>
      </c>
      <c r="E772">
        <v>0</v>
      </c>
      <c r="F772">
        <v>0</v>
      </c>
      <c r="G772" s="1" t="e">
        <f>(F772-H772)/ABS(H772)</f>
        <v>#DIV/0!</v>
      </c>
      <c r="H772">
        <v>0</v>
      </c>
      <c r="I772" s="1" t="e">
        <f>(H772-J772)/ABS(J772)</f>
        <v>#DIV/0!</v>
      </c>
      <c r="J772">
        <v>0</v>
      </c>
      <c r="K772" s="1" t="e">
        <f>(J772-L772)/ABS(L772)</f>
        <v>#DIV/0!</v>
      </c>
      <c r="L772">
        <v>0</v>
      </c>
    </row>
    <row r="773" spans="1:12" customFormat="1" hidden="1" x14ac:dyDescent="0.3">
      <c r="A773" t="s">
        <v>11918</v>
      </c>
      <c r="B773" t="s">
        <v>11919</v>
      </c>
      <c r="E773">
        <v>0</v>
      </c>
      <c r="F773">
        <v>0</v>
      </c>
      <c r="G773" s="1" t="e">
        <f>(F773-H773)/ABS(H773)</f>
        <v>#DIV/0!</v>
      </c>
      <c r="H773">
        <v>0</v>
      </c>
      <c r="I773" s="1" t="e">
        <f>(H773-J773)/ABS(J773)</f>
        <v>#DIV/0!</v>
      </c>
      <c r="J773">
        <v>0</v>
      </c>
      <c r="K773" s="1" t="e">
        <f>(J773-L773)/ABS(L773)</f>
        <v>#DIV/0!</v>
      </c>
      <c r="L773">
        <v>0</v>
      </c>
    </row>
    <row r="774" spans="1:12" customFormat="1" hidden="1" x14ac:dyDescent="0.3">
      <c r="A774" t="s">
        <v>11920</v>
      </c>
      <c r="B774" t="s">
        <v>11921</v>
      </c>
      <c r="E774">
        <v>0</v>
      </c>
      <c r="F774">
        <v>0</v>
      </c>
      <c r="G774" s="1" t="e">
        <f>(F774-H774)/ABS(H774)</f>
        <v>#DIV/0!</v>
      </c>
      <c r="H774">
        <v>0</v>
      </c>
      <c r="I774" s="1" t="e">
        <f>(H774-J774)/ABS(J774)</f>
        <v>#DIV/0!</v>
      </c>
      <c r="J774">
        <v>0</v>
      </c>
      <c r="K774" s="1" t="e">
        <f>(J774-L774)/ABS(L774)</f>
        <v>#DIV/0!</v>
      </c>
      <c r="L774">
        <v>0</v>
      </c>
    </row>
    <row r="775" spans="1:12" customFormat="1" hidden="1" x14ac:dyDescent="0.3">
      <c r="A775" t="s">
        <v>11922</v>
      </c>
      <c r="B775" t="s">
        <v>11923</v>
      </c>
      <c r="E775">
        <v>0</v>
      </c>
      <c r="F775">
        <v>0</v>
      </c>
      <c r="G775" s="1" t="e">
        <f>(F775-H775)/ABS(H775)</f>
        <v>#DIV/0!</v>
      </c>
      <c r="H775">
        <v>0</v>
      </c>
      <c r="I775" s="1" t="e">
        <f>(H775-J775)/ABS(J775)</f>
        <v>#DIV/0!</v>
      </c>
      <c r="J775">
        <v>0</v>
      </c>
      <c r="K775" s="1" t="e">
        <f>(J775-L775)/ABS(L775)</f>
        <v>#DIV/0!</v>
      </c>
      <c r="L775">
        <v>0</v>
      </c>
    </row>
    <row r="776" spans="1:12" customFormat="1" hidden="1" x14ac:dyDescent="0.3">
      <c r="A776" t="s">
        <v>11924</v>
      </c>
      <c r="B776" t="s">
        <v>11925</v>
      </c>
      <c r="E776">
        <v>0</v>
      </c>
      <c r="F776">
        <v>0</v>
      </c>
      <c r="G776" s="1" t="e">
        <f>(F776-H776)/ABS(H776)</f>
        <v>#DIV/0!</v>
      </c>
      <c r="H776">
        <v>0</v>
      </c>
      <c r="I776" s="1" t="e">
        <f>(H776-J776)/ABS(J776)</f>
        <v>#DIV/0!</v>
      </c>
      <c r="J776">
        <v>0</v>
      </c>
      <c r="K776" s="1" t="e">
        <f>(J776-L776)/ABS(L776)</f>
        <v>#DIV/0!</v>
      </c>
      <c r="L776">
        <v>0</v>
      </c>
    </row>
    <row r="777" spans="1:12" customFormat="1" hidden="1" x14ac:dyDescent="0.3">
      <c r="A777" t="s">
        <v>11926</v>
      </c>
      <c r="B777" t="s">
        <v>11927</v>
      </c>
      <c r="E777">
        <v>0</v>
      </c>
      <c r="F777">
        <v>0</v>
      </c>
      <c r="G777" s="1" t="e">
        <f>(F777-H777)/ABS(H777)</f>
        <v>#DIV/0!</v>
      </c>
      <c r="H777">
        <v>0</v>
      </c>
      <c r="I777" s="1" t="e">
        <f>(H777-J777)/ABS(J777)</f>
        <v>#DIV/0!</v>
      </c>
      <c r="J777">
        <v>0</v>
      </c>
      <c r="K777" s="1" t="e">
        <f>(J777-L777)/ABS(L777)</f>
        <v>#DIV/0!</v>
      </c>
      <c r="L777">
        <v>0</v>
      </c>
    </row>
    <row r="778" spans="1:12" customFormat="1" hidden="1" x14ac:dyDescent="0.3">
      <c r="A778" t="s">
        <v>11928</v>
      </c>
      <c r="B778" t="s">
        <v>9365</v>
      </c>
      <c r="D778">
        <v>-7.8275861000000004</v>
      </c>
      <c r="E778">
        <v>0</v>
      </c>
      <c r="F778">
        <v>0</v>
      </c>
      <c r="G778" s="1" t="e">
        <f>(F778-H778)/ABS(H778)</f>
        <v>#DIV/0!</v>
      </c>
      <c r="H778">
        <v>0</v>
      </c>
      <c r="I778" s="1" t="e">
        <f>(H778-J778)/ABS(J778)</f>
        <v>#DIV/0!</v>
      </c>
      <c r="J778">
        <v>0</v>
      </c>
      <c r="K778" s="1" t="e">
        <f>(J778-L778)/ABS(L778)</f>
        <v>#DIV/0!</v>
      </c>
      <c r="L778">
        <v>0</v>
      </c>
    </row>
    <row r="779" spans="1:12" customFormat="1" hidden="1" x14ac:dyDescent="0.3">
      <c r="A779" t="s">
        <v>11929</v>
      </c>
      <c r="B779" t="s">
        <v>11930</v>
      </c>
      <c r="E779">
        <v>0</v>
      </c>
      <c r="F779">
        <v>0</v>
      </c>
      <c r="G779" s="1" t="e">
        <f>(F779-H779)/ABS(H779)</f>
        <v>#DIV/0!</v>
      </c>
      <c r="H779">
        <v>0</v>
      </c>
      <c r="I779" s="1" t="e">
        <f>(H779-J779)/ABS(J779)</f>
        <v>#DIV/0!</v>
      </c>
      <c r="J779">
        <v>0</v>
      </c>
      <c r="K779" s="1" t="e">
        <f>(J779-L779)/ABS(L779)</f>
        <v>#DIV/0!</v>
      </c>
      <c r="L779">
        <v>0</v>
      </c>
    </row>
    <row r="780" spans="1:12" customFormat="1" hidden="1" x14ac:dyDescent="0.3">
      <c r="A780" t="s">
        <v>11931</v>
      </c>
      <c r="B780" t="s">
        <v>11932</v>
      </c>
      <c r="E780">
        <v>0</v>
      </c>
      <c r="F780">
        <v>0</v>
      </c>
      <c r="G780" s="1" t="e">
        <f>(F780-H780)/ABS(H780)</f>
        <v>#DIV/0!</v>
      </c>
      <c r="H780">
        <v>0</v>
      </c>
      <c r="I780" s="1" t="e">
        <f>(H780-J780)/ABS(J780)</f>
        <v>#DIV/0!</v>
      </c>
      <c r="J780">
        <v>0</v>
      </c>
      <c r="K780" s="1" t="e">
        <f>(J780-L780)/ABS(L780)</f>
        <v>#DIV/0!</v>
      </c>
      <c r="L780">
        <v>0</v>
      </c>
    </row>
    <row r="781" spans="1:12" customFormat="1" hidden="1" x14ac:dyDescent="0.3">
      <c r="A781" t="s">
        <v>11933</v>
      </c>
      <c r="B781" t="s">
        <v>11934</v>
      </c>
      <c r="E781">
        <v>0</v>
      </c>
      <c r="F781">
        <v>0</v>
      </c>
      <c r="G781" s="1" t="e">
        <f>(F781-H781)/ABS(H781)</f>
        <v>#DIV/0!</v>
      </c>
      <c r="H781">
        <v>0</v>
      </c>
      <c r="I781" s="1" t="e">
        <f>(H781-J781)/ABS(J781)</f>
        <v>#DIV/0!</v>
      </c>
      <c r="J781">
        <v>0</v>
      </c>
      <c r="K781" s="1" t="e">
        <f>(J781-L781)/ABS(L781)</f>
        <v>#DIV/0!</v>
      </c>
      <c r="L781">
        <v>0</v>
      </c>
    </row>
    <row r="782" spans="1:12" customFormat="1" hidden="1" x14ac:dyDescent="0.3">
      <c r="A782" t="s">
        <v>11935</v>
      </c>
      <c r="B782" t="s">
        <v>9638</v>
      </c>
      <c r="E782">
        <v>0</v>
      </c>
      <c r="F782">
        <v>0</v>
      </c>
      <c r="G782" s="1" t="e">
        <f>(F782-H782)/ABS(H782)</f>
        <v>#DIV/0!</v>
      </c>
      <c r="H782">
        <v>0</v>
      </c>
      <c r="I782" s="1" t="e">
        <f>(H782-J782)/ABS(J782)</f>
        <v>#DIV/0!</v>
      </c>
      <c r="J782">
        <v>0</v>
      </c>
      <c r="K782" s="1" t="e">
        <f>(J782-L782)/ABS(L782)</f>
        <v>#DIV/0!</v>
      </c>
      <c r="L782">
        <v>0</v>
      </c>
    </row>
    <row r="783" spans="1:12" customFormat="1" hidden="1" x14ac:dyDescent="0.3">
      <c r="A783" t="s">
        <v>11936</v>
      </c>
      <c r="B783" t="s">
        <v>11937</v>
      </c>
      <c r="E783">
        <v>0</v>
      </c>
      <c r="F783">
        <v>0</v>
      </c>
      <c r="G783" s="1" t="e">
        <f>(F783-H783)/ABS(H783)</f>
        <v>#DIV/0!</v>
      </c>
      <c r="H783">
        <v>0</v>
      </c>
      <c r="I783" s="1" t="e">
        <f>(H783-J783)/ABS(J783)</f>
        <v>#DIV/0!</v>
      </c>
      <c r="J783">
        <v>0</v>
      </c>
      <c r="K783" s="1" t="e">
        <f>(J783-L783)/ABS(L783)</f>
        <v>#DIV/0!</v>
      </c>
      <c r="L783">
        <v>0</v>
      </c>
    </row>
    <row r="784" spans="1:12" customFormat="1" hidden="1" x14ac:dyDescent="0.3">
      <c r="A784" t="s">
        <v>11938</v>
      </c>
      <c r="B784" t="s">
        <v>11939</v>
      </c>
      <c r="C784" t="s">
        <v>20</v>
      </c>
      <c r="D784">
        <v>-110.20833897999999</v>
      </c>
      <c r="E784">
        <v>0</v>
      </c>
      <c r="F784">
        <v>0</v>
      </c>
      <c r="G784" s="1" t="e">
        <f>(F784-H784)/ABS(H784)</f>
        <v>#DIV/0!</v>
      </c>
      <c r="H784">
        <v>0</v>
      </c>
      <c r="I784" s="1" t="e">
        <f>(H784-J784)/ABS(J784)</f>
        <v>#DIV/0!</v>
      </c>
      <c r="J784">
        <v>0</v>
      </c>
      <c r="K784" s="1" t="e">
        <f>(J784-L784)/ABS(L784)</f>
        <v>#DIV/0!</v>
      </c>
      <c r="L784">
        <v>0</v>
      </c>
    </row>
    <row r="785" spans="1:12" customFormat="1" hidden="1" x14ac:dyDescent="0.3">
      <c r="A785" t="s">
        <v>11940</v>
      </c>
      <c r="B785" t="s">
        <v>11941</v>
      </c>
      <c r="E785">
        <v>0</v>
      </c>
      <c r="F785">
        <v>0</v>
      </c>
      <c r="G785" s="1" t="e">
        <f>(F785-H785)/ABS(H785)</f>
        <v>#DIV/0!</v>
      </c>
      <c r="H785">
        <v>0</v>
      </c>
      <c r="I785" s="1" t="e">
        <f>(H785-J785)/ABS(J785)</f>
        <v>#DIV/0!</v>
      </c>
      <c r="J785">
        <v>0</v>
      </c>
      <c r="K785" s="1" t="e">
        <f>(J785-L785)/ABS(L785)</f>
        <v>#DIV/0!</v>
      </c>
      <c r="L785">
        <v>0</v>
      </c>
    </row>
    <row r="786" spans="1:12" customFormat="1" hidden="1" x14ac:dyDescent="0.3">
      <c r="A786" t="s">
        <v>11942</v>
      </c>
      <c r="B786" t="s">
        <v>9352</v>
      </c>
      <c r="E786">
        <v>0</v>
      </c>
      <c r="F786">
        <v>0</v>
      </c>
      <c r="G786" s="1" t="e">
        <f>(F786-H786)/ABS(H786)</f>
        <v>#DIV/0!</v>
      </c>
      <c r="H786">
        <v>0</v>
      </c>
      <c r="I786" s="1" t="e">
        <f>(H786-J786)/ABS(J786)</f>
        <v>#DIV/0!</v>
      </c>
      <c r="J786">
        <v>0</v>
      </c>
      <c r="K786" s="1" t="e">
        <f>(J786-L786)/ABS(L786)</f>
        <v>#DIV/0!</v>
      </c>
      <c r="L786">
        <v>0</v>
      </c>
    </row>
    <row r="787" spans="1:12" customFormat="1" hidden="1" x14ac:dyDescent="0.3">
      <c r="A787" t="s">
        <v>11943</v>
      </c>
      <c r="B787" t="s">
        <v>11944</v>
      </c>
      <c r="E787">
        <v>0</v>
      </c>
      <c r="F787">
        <v>0</v>
      </c>
      <c r="G787" s="1" t="e">
        <f>(F787-H787)/ABS(H787)</f>
        <v>#DIV/0!</v>
      </c>
      <c r="H787">
        <v>0</v>
      </c>
      <c r="I787" s="1" t="e">
        <f>(H787-J787)/ABS(J787)</f>
        <v>#DIV/0!</v>
      </c>
      <c r="J787">
        <v>0</v>
      </c>
      <c r="K787" s="1" t="e">
        <f>(J787-L787)/ABS(L787)</f>
        <v>#DIV/0!</v>
      </c>
      <c r="L787">
        <v>0</v>
      </c>
    </row>
    <row r="788" spans="1:12" customFormat="1" hidden="1" x14ac:dyDescent="0.3">
      <c r="A788" t="s">
        <v>11945</v>
      </c>
      <c r="B788" t="s">
        <v>11946</v>
      </c>
      <c r="C788" t="s">
        <v>262</v>
      </c>
      <c r="E788">
        <v>0</v>
      </c>
      <c r="F788">
        <v>0</v>
      </c>
      <c r="G788" s="1" t="e">
        <f>(F788-H788)/ABS(H788)</f>
        <v>#DIV/0!</v>
      </c>
      <c r="H788">
        <v>0</v>
      </c>
      <c r="I788" s="1" t="e">
        <f>(H788-J788)/ABS(J788)</f>
        <v>#DIV/0!</v>
      </c>
      <c r="J788">
        <v>0</v>
      </c>
      <c r="K788" s="1" t="e">
        <f>(J788-L788)/ABS(L788)</f>
        <v>#DIV/0!</v>
      </c>
      <c r="L788">
        <v>0</v>
      </c>
    </row>
    <row r="789" spans="1:12" customFormat="1" hidden="1" x14ac:dyDescent="0.3">
      <c r="A789" t="s">
        <v>11947</v>
      </c>
      <c r="B789" t="s">
        <v>11948</v>
      </c>
      <c r="E789">
        <v>0</v>
      </c>
      <c r="F789">
        <v>0</v>
      </c>
      <c r="G789" s="1" t="e">
        <f>(F789-H789)/ABS(H789)</f>
        <v>#DIV/0!</v>
      </c>
      <c r="H789">
        <v>0</v>
      </c>
      <c r="I789" s="1" t="e">
        <f>(H789-J789)/ABS(J789)</f>
        <v>#DIV/0!</v>
      </c>
      <c r="J789">
        <v>0</v>
      </c>
      <c r="K789" s="1" t="e">
        <f>(J789-L789)/ABS(L789)</f>
        <v>#DIV/0!</v>
      </c>
      <c r="L789">
        <v>0</v>
      </c>
    </row>
    <row r="790" spans="1:12" customFormat="1" hidden="1" x14ac:dyDescent="0.3">
      <c r="A790" t="s">
        <v>11949</v>
      </c>
      <c r="B790" t="s">
        <v>11950</v>
      </c>
      <c r="E790">
        <v>0</v>
      </c>
      <c r="F790">
        <v>0</v>
      </c>
      <c r="G790" s="1" t="e">
        <f>(F790-H790)/ABS(H790)</f>
        <v>#DIV/0!</v>
      </c>
      <c r="H790">
        <v>0</v>
      </c>
      <c r="I790" s="1" t="e">
        <f>(H790-J790)/ABS(J790)</f>
        <v>#DIV/0!</v>
      </c>
      <c r="J790">
        <v>0</v>
      </c>
      <c r="K790" s="1" t="e">
        <f>(J790-L790)/ABS(L790)</f>
        <v>#DIV/0!</v>
      </c>
      <c r="L790">
        <v>0</v>
      </c>
    </row>
    <row r="791" spans="1:12" customFormat="1" hidden="1" x14ac:dyDescent="0.3">
      <c r="A791" t="s">
        <v>11951</v>
      </c>
      <c r="B791" t="s">
        <v>11952</v>
      </c>
      <c r="C791" t="s">
        <v>262</v>
      </c>
      <c r="E791">
        <v>0</v>
      </c>
      <c r="F791">
        <v>0</v>
      </c>
      <c r="G791" s="1" t="e">
        <f>(F791-H791)/ABS(H791)</f>
        <v>#DIV/0!</v>
      </c>
      <c r="H791">
        <v>0</v>
      </c>
      <c r="I791" s="1" t="e">
        <f>(H791-J791)/ABS(J791)</f>
        <v>#DIV/0!</v>
      </c>
      <c r="J791">
        <v>0</v>
      </c>
      <c r="K791" s="1" t="e">
        <f>(J791-L791)/ABS(L791)</f>
        <v>#DIV/0!</v>
      </c>
      <c r="L791">
        <v>0</v>
      </c>
    </row>
    <row r="792" spans="1:12" customFormat="1" hidden="1" x14ac:dyDescent="0.3">
      <c r="A792" t="s">
        <v>11953</v>
      </c>
      <c r="B792" t="s">
        <v>11954</v>
      </c>
      <c r="D792">
        <v>5.4448665700000003</v>
      </c>
      <c r="E792">
        <v>0</v>
      </c>
      <c r="F792">
        <v>0</v>
      </c>
      <c r="G792" s="1" t="e">
        <f>(F792-H792)/ABS(H792)</f>
        <v>#DIV/0!</v>
      </c>
      <c r="H792">
        <v>0</v>
      </c>
      <c r="I792" s="1" t="e">
        <f>(H792-J792)/ABS(J792)</f>
        <v>#DIV/0!</v>
      </c>
      <c r="J792">
        <v>0</v>
      </c>
      <c r="K792" s="1" t="e">
        <f>(J792-L792)/ABS(L792)</f>
        <v>#DIV/0!</v>
      </c>
      <c r="L792">
        <v>0</v>
      </c>
    </row>
    <row r="793" spans="1:12" customFormat="1" hidden="1" x14ac:dyDescent="0.3">
      <c r="A793" t="s">
        <v>11955</v>
      </c>
      <c r="B793" t="s">
        <v>11956</v>
      </c>
      <c r="C793" t="s">
        <v>262</v>
      </c>
      <c r="E793">
        <v>0</v>
      </c>
      <c r="F793">
        <v>0</v>
      </c>
      <c r="G793" s="1" t="e">
        <f>(F793-H793)/ABS(H793)</f>
        <v>#DIV/0!</v>
      </c>
      <c r="H793">
        <v>0</v>
      </c>
      <c r="I793" s="1" t="e">
        <f>(H793-J793)/ABS(J793)</f>
        <v>#DIV/0!</v>
      </c>
      <c r="J793">
        <v>0</v>
      </c>
      <c r="K793" s="1" t="e">
        <f>(J793-L793)/ABS(L793)</f>
        <v>#DIV/0!</v>
      </c>
      <c r="L793">
        <v>0</v>
      </c>
    </row>
    <row r="794" spans="1:12" customFormat="1" hidden="1" x14ac:dyDescent="0.3">
      <c r="A794" t="s">
        <v>11957</v>
      </c>
      <c r="B794" t="s">
        <v>11958</v>
      </c>
      <c r="C794" t="s">
        <v>2936</v>
      </c>
      <c r="E794">
        <v>0</v>
      </c>
      <c r="F794">
        <v>0</v>
      </c>
      <c r="G794" s="1" t="e">
        <f>(F794-H794)/ABS(H794)</f>
        <v>#DIV/0!</v>
      </c>
      <c r="H794">
        <v>0</v>
      </c>
      <c r="I794" s="1" t="e">
        <f>(H794-J794)/ABS(J794)</f>
        <v>#DIV/0!</v>
      </c>
      <c r="J794">
        <v>0</v>
      </c>
      <c r="K794" s="1" t="e">
        <f>(J794-L794)/ABS(L794)</f>
        <v>#DIV/0!</v>
      </c>
      <c r="L794">
        <v>0</v>
      </c>
    </row>
    <row r="795" spans="1:12" customFormat="1" hidden="1" x14ac:dyDescent="0.3">
      <c r="A795" t="s">
        <v>11959</v>
      </c>
      <c r="B795" t="s">
        <v>11960</v>
      </c>
      <c r="E795">
        <v>0</v>
      </c>
      <c r="F795">
        <v>0</v>
      </c>
      <c r="G795" s="1" t="e">
        <f>(F795-H795)/ABS(H795)</f>
        <v>#DIV/0!</v>
      </c>
      <c r="H795">
        <v>0</v>
      </c>
      <c r="I795" s="1" t="e">
        <f>(H795-J795)/ABS(J795)</f>
        <v>#DIV/0!</v>
      </c>
      <c r="J795">
        <v>0</v>
      </c>
      <c r="K795" s="1" t="e">
        <f>(J795-L795)/ABS(L795)</f>
        <v>#DIV/0!</v>
      </c>
      <c r="L795">
        <v>0</v>
      </c>
    </row>
    <row r="796" spans="1:12" customFormat="1" hidden="1" x14ac:dyDescent="0.3">
      <c r="A796" t="s">
        <v>11961</v>
      </c>
      <c r="B796" t="s">
        <v>11962</v>
      </c>
      <c r="C796" t="s">
        <v>262</v>
      </c>
      <c r="E796">
        <v>0</v>
      </c>
      <c r="F796">
        <v>0</v>
      </c>
      <c r="G796" s="1" t="e">
        <f>(F796-H796)/ABS(H796)</f>
        <v>#DIV/0!</v>
      </c>
      <c r="H796">
        <v>0</v>
      </c>
      <c r="I796" s="1" t="e">
        <f>(H796-J796)/ABS(J796)</f>
        <v>#DIV/0!</v>
      </c>
      <c r="J796">
        <v>0</v>
      </c>
      <c r="K796" s="1" t="e">
        <f>(J796-L796)/ABS(L796)</f>
        <v>#DIV/0!</v>
      </c>
      <c r="L796">
        <v>0</v>
      </c>
    </row>
    <row r="797" spans="1:12" customFormat="1" hidden="1" x14ac:dyDescent="0.3">
      <c r="A797" t="s">
        <v>11963</v>
      </c>
      <c r="B797" t="s">
        <v>11964</v>
      </c>
      <c r="E797">
        <v>0</v>
      </c>
      <c r="F797">
        <v>0</v>
      </c>
      <c r="G797" s="1" t="e">
        <f>(F797-H797)/ABS(H797)</f>
        <v>#DIV/0!</v>
      </c>
      <c r="H797">
        <v>0</v>
      </c>
      <c r="I797" s="1" t="e">
        <f>(H797-J797)/ABS(J797)</f>
        <v>#DIV/0!</v>
      </c>
      <c r="J797">
        <v>0</v>
      </c>
      <c r="K797" s="1" t="e">
        <f>(J797-L797)/ABS(L797)</f>
        <v>#DIV/0!</v>
      </c>
      <c r="L797">
        <v>0</v>
      </c>
    </row>
    <row r="798" spans="1:12" customFormat="1" hidden="1" x14ac:dyDescent="0.3">
      <c r="A798" t="s">
        <v>11965</v>
      </c>
      <c r="B798" t="s">
        <v>11966</v>
      </c>
      <c r="E798">
        <v>0</v>
      </c>
      <c r="F798">
        <v>0</v>
      </c>
      <c r="G798" s="1" t="e">
        <f>(F798-H798)/ABS(H798)</f>
        <v>#DIV/0!</v>
      </c>
      <c r="H798">
        <v>0</v>
      </c>
      <c r="I798" s="1" t="e">
        <f>(H798-J798)/ABS(J798)</f>
        <v>#DIV/0!</v>
      </c>
      <c r="J798">
        <v>0</v>
      </c>
      <c r="K798" s="1" t="e">
        <f>(J798-L798)/ABS(L798)</f>
        <v>#DIV/0!</v>
      </c>
      <c r="L798">
        <v>0</v>
      </c>
    </row>
    <row r="799" spans="1:12" customFormat="1" hidden="1" x14ac:dyDescent="0.3">
      <c r="A799" t="s">
        <v>11967</v>
      </c>
      <c r="B799" t="s">
        <v>5253</v>
      </c>
      <c r="C799" t="s">
        <v>25</v>
      </c>
      <c r="D799">
        <v>-30.451611320000001</v>
      </c>
      <c r="E799">
        <v>0</v>
      </c>
      <c r="F799">
        <v>0</v>
      </c>
      <c r="G799" s="1" t="e">
        <f>(F799-H799)/ABS(H799)</f>
        <v>#DIV/0!</v>
      </c>
      <c r="H799">
        <v>0</v>
      </c>
      <c r="I799" s="1" t="e">
        <f>(H799-J799)/ABS(J799)</f>
        <v>#DIV/0!</v>
      </c>
      <c r="J799">
        <v>0</v>
      </c>
      <c r="K799" s="1" t="e">
        <f>(J799-L799)/ABS(L799)</f>
        <v>#DIV/0!</v>
      </c>
      <c r="L799">
        <v>0</v>
      </c>
    </row>
    <row r="800" spans="1:12" customFormat="1" hidden="1" x14ac:dyDescent="0.3">
      <c r="A800" t="s">
        <v>11968</v>
      </c>
      <c r="B800" t="s">
        <v>11969</v>
      </c>
      <c r="E800">
        <v>0</v>
      </c>
      <c r="F800">
        <v>0</v>
      </c>
      <c r="G800" s="1" t="e">
        <f>(F800-H800)/ABS(H800)</f>
        <v>#DIV/0!</v>
      </c>
      <c r="H800">
        <v>0</v>
      </c>
      <c r="I800" s="1" t="e">
        <f>(H800-J800)/ABS(J800)</f>
        <v>#DIV/0!</v>
      </c>
      <c r="J800">
        <v>0</v>
      </c>
      <c r="K800" s="1" t="e">
        <f>(J800-L800)/ABS(L800)</f>
        <v>#DIV/0!</v>
      </c>
      <c r="L800">
        <v>0</v>
      </c>
    </row>
    <row r="801" spans="1:12" customFormat="1" hidden="1" x14ac:dyDescent="0.3">
      <c r="A801" t="s">
        <v>11970</v>
      </c>
      <c r="B801" t="s">
        <v>11971</v>
      </c>
      <c r="E801">
        <v>0</v>
      </c>
      <c r="F801">
        <v>0</v>
      </c>
      <c r="G801" s="1" t="e">
        <f>(F801-H801)/ABS(H801)</f>
        <v>#DIV/0!</v>
      </c>
      <c r="H801">
        <v>0</v>
      </c>
      <c r="I801" s="1" t="e">
        <f>(H801-J801)/ABS(J801)</f>
        <v>#DIV/0!</v>
      </c>
      <c r="J801">
        <v>0</v>
      </c>
      <c r="K801" s="1" t="e">
        <f>(J801-L801)/ABS(L801)</f>
        <v>#DIV/0!</v>
      </c>
      <c r="L801">
        <v>0</v>
      </c>
    </row>
    <row r="802" spans="1:12" customFormat="1" hidden="1" x14ac:dyDescent="0.3">
      <c r="A802" t="s">
        <v>11972</v>
      </c>
      <c r="B802" t="s">
        <v>8677</v>
      </c>
      <c r="E802">
        <v>0</v>
      </c>
      <c r="F802">
        <v>0</v>
      </c>
      <c r="G802" s="1" t="e">
        <f>(F802-H802)/ABS(H802)</f>
        <v>#DIV/0!</v>
      </c>
      <c r="H802">
        <v>0</v>
      </c>
      <c r="I802" s="1" t="e">
        <f>(H802-J802)/ABS(J802)</f>
        <v>#DIV/0!</v>
      </c>
      <c r="J802">
        <v>0</v>
      </c>
      <c r="K802" s="1" t="e">
        <f>(J802-L802)/ABS(L802)</f>
        <v>#DIV/0!</v>
      </c>
      <c r="L802">
        <v>0</v>
      </c>
    </row>
    <row r="803" spans="1:12" customFormat="1" hidden="1" x14ac:dyDescent="0.3">
      <c r="A803" t="s">
        <v>11973</v>
      </c>
      <c r="B803" t="s">
        <v>8677</v>
      </c>
      <c r="E803">
        <v>0</v>
      </c>
      <c r="F803">
        <v>0</v>
      </c>
      <c r="G803" s="1" t="e">
        <f>(F803-H803)/ABS(H803)</f>
        <v>#DIV/0!</v>
      </c>
      <c r="H803">
        <v>0</v>
      </c>
      <c r="I803" s="1" t="e">
        <f>(H803-J803)/ABS(J803)</f>
        <v>#DIV/0!</v>
      </c>
      <c r="J803">
        <v>0</v>
      </c>
      <c r="K803" s="1" t="e">
        <f>(J803-L803)/ABS(L803)</f>
        <v>#DIV/0!</v>
      </c>
      <c r="L803">
        <v>0</v>
      </c>
    </row>
    <row r="804" spans="1:12" customFormat="1" hidden="1" x14ac:dyDescent="0.3">
      <c r="A804" t="s">
        <v>11974</v>
      </c>
      <c r="B804" t="s">
        <v>11975</v>
      </c>
      <c r="C804" t="s">
        <v>262</v>
      </c>
      <c r="E804">
        <v>0</v>
      </c>
      <c r="F804">
        <v>0</v>
      </c>
      <c r="G804" s="1" t="e">
        <f>(F804-H804)/ABS(H804)</f>
        <v>#DIV/0!</v>
      </c>
      <c r="H804">
        <v>0</v>
      </c>
      <c r="I804" s="1" t="e">
        <f>(H804-J804)/ABS(J804)</f>
        <v>#DIV/0!</v>
      </c>
      <c r="J804">
        <v>0</v>
      </c>
      <c r="K804" s="1" t="e">
        <f>(J804-L804)/ABS(L804)</f>
        <v>#DIV/0!</v>
      </c>
      <c r="L804">
        <v>0</v>
      </c>
    </row>
    <row r="805" spans="1:12" customFormat="1" hidden="1" x14ac:dyDescent="0.3">
      <c r="A805" t="s">
        <v>11976</v>
      </c>
      <c r="B805" t="s">
        <v>11977</v>
      </c>
      <c r="C805" t="s">
        <v>262</v>
      </c>
      <c r="E805">
        <v>0</v>
      </c>
      <c r="F805">
        <v>0</v>
      </c>
      <c r="G805" s="1" t="e">
        <f>(F805-H805)/ABS(H805)</f>
        <v>#DIV/0!</v>
      </c>
      <c r="H805">
        <v>0</v>
      </c>
      <c r="I805" s="1" t="e">
        <f>(H805-J805)/ABS(J805)</f>
        <v>#DIV/0!</v>
      </c>
      <c r="J805">
        <v>0</v>
      </c>
      <c r="K805" s="1" t="e">
        <f>(J805-L805)/ABS(L805)</f>
        <v>#DIV/0!</v>
      </c>
      <c r="L805">
        <v>0</v>
      </c>
    </row>
    <row r="806" spans="1:12" customFormat="1" hidden="1" x14ac:dyDescent="0.3">
      <c r="A806" t="s">
        <v>11978</v>
      </c>
      <c r="B806" t="s">
        <v>11979</v>
      </c>
      <c r="E806">
        <v>0</v>
      </c>
      <c r="F806">
        <v>0</v>
      </c>
      <c r="G806" s="1" t="e">
        <f>(F806-H806)/ABS(H806)</f>
        <v>#DIV/0!</v>
      </c>
      <c r="H806">
        <v>0</v>
      </c>
      <c r="I806" s="1" t="e">
        <f>(H806-J806)/ABS(J806)</f>
        <v>#DIV/0!</v>
      </c>
      <c r="J806">
        <v>0</v>
      </c>
      <c r="K806" s="1" t="e">
        <f>(J806-L806)/ABS(L806)</f>
        <v>#DIV/0!</v>
      </c>
      <c r="L806">
        <v>0</v>
      </c>
    </row>
    <row r="807" spans="1:12" customFormat="1" hidden="1" x14ac:dyDescent="0.3">
      <c r="A807" t="s">
        <v>11980</v>
      </c>
      <c r="B807" t="s">
        <v>9471</v>
      </c>
      <c r="E807">
        <v>0</v>
      </c>
      <c r="F807">
        <v>0</v>
      </c>
      <c r="G807" s="1" t="e">
        <f>(F807-H807)/ABS(H807)</f>
        <v>#DIV/0!</v>
      </c>
      <c r="H807">
        <v>0</v>
      </c>
      <c r="I807" s="1" t="e">
        <f>(H807-J807)/ABS(J807)</f>
        <v>#DIV/0!</v>
      </c>
      <c r="J807">
        <v>0</v>
      </c>
      <c r="K807" s="1" t="e">
        <f>(J807-L807)/ABS(L807)</f>
        <v>#DIV/0!</v>
      </c>
      <c r="L807">
        <v>0</v>
      </c>
    </row>
    <row r="808" spans="1:12" customFormat="1" hidden="1" x14ac:dyDescent="0.3">
      <c r="A808" t="s">
        <v>11981</v>
      </c>
      <c r="B808" t="s">
        <v>9471</v>
      </c>
      <c r="E808">
        <v>0</v>
      </c>
      <c r="F808">
        <v>0</v>
      </c>
      <c r="G808" s="1" t="e">
        <f>(F808-H808)/ABS(H808)</f>
        <v>#DIV/0!</v>
      </c>
      <c r="H808">
        <v>0</v>
      </c>
      <c r="I808" s="1" t="e">
        <f>(H808-J808)/ABS(J808)</f>
        <v>#DIV/0!</v>
      </c>
      <c r="J808">
        <v>0</v>
      </c>
      <c r="K808" s="1" t="e">
        <f>(J808-L808)/ABS(L808)</f>
        <v>#DIV/0!</v>
      </c>
      <c r="L808">
        <v>0</v>
      </c>
    </row>
    <row r="809" spans="1:12" customFormat="1" hidden="1" x14ac:dyDescent="0.3">
      <c r="A809" t="s">
        <v>11982</v>
      </c>
      <c r="B809" t="s">
        <v>11983</v>
      </c>
      <c r="C809" t="s">
        <v>262</v>
      </c>
      <c r="E809">
        <v>0</v>
      </c>
      <c r="F809">
        <v>0</v>
      </c>
      <c r="G809" s="1" t="e">
        <f>(F809-H809)/ABS(H809)</f>
        <v>#DIV/0!</v>
      </c>
      <c r="H809">
        <v>0</v>
      </c>
      <c r="I809" s="1" t="e">
        <f>(H809-J809)/ABS(J809)</f>
        <v>#DIV/0!</v>
      </c>
      <c r="J809">
        <v>0</v>
      </c>
      <c r="K809" s="1" t="e">
        <f>(J809-L809)/ABS(L809)</f>
        <v>#DIV/0!</v>
      </c>
      <c r="L809">
        <v>0</v>
      </c>
    </row>
    <row r="810" spans="1:12" customFormat="1" hidden="1" x14ac:dyDescent="0.3">
      <c r="A810" t="s">
        <v>11984</v>
      </c>
      <c r="B810" t="s">
        <v>11985</v>
      </c>
      <c r="C810" t="s">
        <v>262</v>
      </c>
      <c r="E810">
        <v>0</v>
      </c>
      <c r="F810">
        <v>0</v>
      </c>
      <c r="G810" s="1" t="e">
        <f>(F810-H810)/ABS(H810)</f>
        <v>#DIV/0!</v>
      </c>
      <c r="H810">
        <v>0</v>
      </c>
      <c r="I810" s="1" t="e">
        <f>(H810-J810)/ABS(J810)</f>
        <v>#DIV/0!</v>
      </c>
      <c r="J810">
        <v>0</v>
      </c>
      <c r="K810" s="1" t="e">
        <f>(J810-L810)/ABS(L810)</f>
        <v>#DIV/0!</v>
      </c>
      <c r="L810">
        <v>0</v>
      </c>
    </row>
    <row r="811" spans="1:12" customFormat="1" hidden="1" x14ac:dyDescent="0.3">
      <c r="A811" t="s">
        <v>11986</v>
      </c>
      <c r="B811" t="s">
        <v>11987</v>
      </c>
      <c r="C811" t="s">
        <v>262</v>
      </c>
      <c r="E811">
        <v>0</v>
      </c>
      <c r="F811">
        <v>0</v>
      </c>
      <c r="G811" s="1" t="e">
        <f>(F811-H811)/ABS(H811)</f>
        <v>#DIV/0!</v>
      </c>
      <c r="H811">
        <v>0</v>
      </c>
      <c r="I811" s="1" t="e">
        <f>(H811-J811)/ABS(J811)</f>
        <v>#DIV/0!</v>
      </c>
      <c r="J811">
        <v>0</v>
      </c>
      <c r="K811" s="1" t="e">
        <f>(J811-L811)/ABS(L811)</f>
        <v>#DIV/0!</v>
      </c>
      <c r="L811">
        <v>0</v>
      </c>
    </row>
    <row r="812" spans="1:12" customFormat="1" hidden="1" x14ac:dyDescent="0.3">
      <c r="A812" t="s">
        <v>11988</v>
      </c>
      <c r="B812" t="s">
        <v>11989</v>
      </c>
      <c r="C812" t="s">
        <v>262</v>
      </c>
      <c r="E812">
        <v>0</v>
      </c>
      <c r="F812">
        <v>0</v>
      </c>
      <c r="G812" s="1" t="e">
        <f>(F812-H812)/ABS(H812)</f>
        <v>#DIV/0!</v>
      </c>
      <c r="H812">
        <v>0</v>
      </c>
      <c r="I812" s="1" t="e">
        <f>(H812-J812)/ABS(J812)</f>
        <v>#DIV/0!</v>
      </c>
      <c r="J812">
        <v>0</v>
      </c>
      <c r="K812" s="1" t="e">
        <f>(J812-L812)/ABS(L812)</f>
        <v>#DIV/0!</v>
      </c>
      <c r="L812">
        <v>0</v>
      </c>
    </row>
    <row r="813" spans="1:12" customFormat="1" hidden="1" x14ac:dyDescent="0.3">
      <c r="A813" t="s">
        <v>11990</v>
      </c>
      <c r="B813" t="s">
        <v>11991</v>
      </c>
      <c r="C813" t="s">
        <v>262</v>
      </c>
      <c r="E813">
        <v>0</v>
      </c>
      <c r="F813">
        <v>0</v>
      </c>
      <c r="G813" s="1" t="e">
        <f>(F813-H813)/ABS(H813)</f>
        <v>#DIV/0!</v>
      </c>
      <c r="H813">
        <v>0</v>
      </c>
      <c r="I813" s="1" t="e">
        <f>(H813-J813)/ABS(J813)</f>
        <v>#DIV/0!</v>
      </c>
      <c r="J813">
        <v>0</v>
      </c>
      <c r="K813" s="1" t="e">
        <f>(J813-L813)/ABS(L813)</f>
        <v>#DIV/0!</v>
      </c>
      <c r="L813">
        <v>0</v>
      </c>
    </row>
    <row r="814" spans="1:12" customFormat="1" hidden="1" x14ac:dyDescent="0.3">
      <c r="A814" t="s">
        <v>11992</v>
      </c>
      <c r="B814" t="s">
        <v>11993</v>
      </c>
      <c r="C814" t="s">
        <v>262</v>
      </c>
      <c r="E814">
        <v>0</v>
      </c>
      <c r="F814">
        <v>0</v>
      </c>
      <c r="G814" s="1" t="e">
        <f>(F814-H814)/ABS(H814)</f>
        <v>#DIV/0!</v>
      </c>
      <c r="H814">
        <v>0</v>
      </c>
      <c r="I814" s="1" t="e">
        <f>(H814-J814)/ABS(J814)</f>
        <v>#DIV/0!</v>
      </c>
      <c r="J814">
        <v>0</v>
      </c>
      <c r="K814" s="1" t="e">
        <f>(J814-L814)/ABS(L814)</f>
        <v>#DIV/0!</v>
      </c>
      <c r="L814">
        <v>0</v>
      </c>
    </row>
    <row r="815" spans="1:12" customFormat="1" hidden="1" x14ac:dyDescent="0.3">
      <c r="A815" t="s">
        <v>11994</v>
      </c>
      <c r="B815" t="s">
        <v>11995</v>
      </c>
      <c r="C815" t="s">
        <v>262</v>
      </c>
      <c r="E815">
        <v>0</v>
      </c>
      <c r="F815">
        <v>0</v>
      </c>
      <c r="G815" s="1" t="e">
        <f>(F815-H815)/ABS(H815)</f>
        <v>#DIV/0!</v>
      </c>
      <c r="H815">
        <v>0</v>
      </c>
      <c r="I815" s="1" t="e">
        <f>(H815-J815)/ABS(J815)</f>
        <v>#DIV/0!</v>
      </c>
      <c r="J815">
        <v>0</v>
      </c>
      <c r="K815" s="1" t="e">
        <f>(J815-L815)/ABS(L815)</f>
        <v>#DIV/0!</v>
      </c>
      <c r="L815">
        <v>0</v>
      </c>
    </row>
    <row r="816" spans="1:12" customFormat="1" hidden="1" x14ac:dyDescent="0.3">
      <c r="A816" t="s">
        <v>11996</v>
      </c>
      <c r="B816" t="s">
        <v>11997</v>
      </c>
      <c r="E816">
        <v>0</v>
      </c>
      <c r="F816">
        <v>0</v>
      </c>
      <c r="G816" s="1" t="e">
        <f>(F816-H816)/ABS(H816)</f>
        <v>#DIV/0!</v>
      </c>
      <c r="H816">
        <v>0</v>
      </c>
      <c r="I816" s="1" t="e">
        <f>(H816-J816)/ABS(J816)</f>
        <v>#DIV/0!</v>
      </c>
      <c r="J816">
        <v>0</v>
      </c>
      <c r="K816" s="1" t="e">
        <f>(J816-L816)/ABS(L816)</f>
        <v>#DIV/0!</v>
      </c>
      <c r="L816">
        <v>0</v>
      </c>
    </row>
    <row r="817" spans="1:12" customFormat="1" hidden="1" x14ac:dyDescent="0.3">
      <c r="A817" t="s">
        <v>11998</v>
      </c>
      <c r="B817" t="s">
        <v>11999</v>
      </c>
      <c r="E817">
        <v>0</v>
      </c>
      <c r="F817">
        <v>0</v>
      </c>
      <c r="G817" s="1" t="e">
        <f>(F817-H817)/ABS(H817)</f>
        <v>#DIV/0!</v>
      </c>
      <c r="H817">
        <v>0</v>
      </c>
      <c r="I817" s="1" t="e">
        <f>(H817-J817)/ABS(J817)</f>
        <v>#DIV/0!</v>
      </c>
      <c r="J817">
        <v>0</v>
      </c>
      <c r="K817" s="1" t="e">
        <f>(J817-L817)/ABS(L817)</f>
        <v>#DIV/0!</v>
      </c>
      <c r="L817">
        <v>0</v>
      </c>
    </row>
    <row r="818" spans="1:12" customFormat="1" hidden="1" x14ac:dyDescent="0.3">
      <c r="A818" t="s">
        <v>12000</v>
      </c>
      <c r="B818" t="s">
        <v>12001</v>
      </c>
      <c r="E818">
        <v>0</v>
      </c>
      <c r="F818">
        <v>0</v>
      </c>
      <c r="G818" s="1" t="e">
        <f>(F818-H818)/ABS(H818)</f>
        <v>#DIV/0!</v>
      </c>
      <c r="H818">
        <v>0</v>
      </c>
      <c r="I818" s="1" t="e">
        <f>(H818-J818)/ABS(J818)</f>
        <v>#DIV/0!</v>
      </c>
      <c r="J818">
        <v>0</v>
      </c>
      <c r="K818" s="1" t="e">
        <f>(J818-L818)/ABS(L818)</f>
        <v>#DIV/0!</v>
      </c>
      <c r="L818">
        <v>0</v>
      </c>
    </row>
    <row r="819" spans="1:12" customFormat="1" hidden="1" x14ac:dyDescent="0.3">
      <c r="A819" t="s">
        <v>12002</v>
      </c>
      <c r="B819" t="s">
        <v>12003</v>
      </c>
      <c r="E819">
        <v>0</v>
      </c>
      <c r="F819">
        <v>0</v>
      </c>
      <c r="G819" s="1" t="e">
        <f>(F819-H819)/ABS(H819)</f>
        <v>#DIV/0!</v>
      </c>
      <c r="H819">
        <v>0</v>
      </c>
      <c r="I819" s="1" t="e">
        <f>(H819-J819)/ABS(J819)</f>
        <v>#DIV/0!</v>
      </c>
      <c r="J819">
        <v>0</v>
      </c>
      <c r="K819" s="1" t="e">
        <f>(J819-L819)/ABS(L819)</f>
        <v>#DIV/0!</v>
      </c>
      <c r="L819">
        <v>0</v>
      </c>
    </row>
    <row r="820" spans="1:12" customFormat="1" hidden="1" x14ac:dyDescent="0.3">
      <c r="A820" t="s">
        <v>12004</v>
      </c>
      <c r="B820" t="s">
        <v>12005</v>
      </c>
      <c r="E820">
        <v>0</v>
      </c>
      <c r="F820">
        <v>0</v>
      </c>
      <c r="G820" s="1" t="e">
        <f>(F820-H820)/ABS(H820)</f>
        <v>#DIV/0!</v>
      </c>
      <c r="H820">
        <v>0</v>
      </c>
      <c r="I820" s="1" t="e">
        <f>(H820-J820)/ABS(J820)</f>
        <v>#DIV/0!</v>
      </c>
      <c r="J820">
        <v>0</v>
      </c>
      <c r="K820" s="1" t="e">
        <f>(J820-L820)/ABS(L820)</f>
        <v>#DIV/0!</v>
      </c>
      <c r="L820">
        <v>0</v>
      </c>
    </row>
    <row r="821" spans="1:12" customFormat="1" hidden="1" x14ac:dyDescent="0.3">
      <c r="A821" t="s">
        <v>12006</v>
      </c>
      <c r="B821" t="s">
        <v>12007</v>
      </c>
      <c r="E821">
        <v>0</v>
      </c>
      <c r="F821">
        <v>0</v>
      </c>
      <c r="G821" s="1" t="e">
        <f>(F821-H821)/ABS(H821)</f>
        <v>#DIV/0!</v>
      </c>
      <c r="H821">
        <v>0</v>
      </c>
      <c r="I821" s="1" t="e">
        <f>(H821-J821)/ABS(J821)</f>
        <v>#DIV/0!</v>
      </c>
      <c r="J821">
        <v>0</v>
      </c>
      <c r="K821" s="1" t="e">
        <f>(J821-L821)/ABS(L821)</f>
        <v>#DIV/0!</v>
      </c>
      <c r="L821">
        <v>0</v>
      </c>
    </row>
    <row r="822" spans="1:12" customFormat="1" hidden="1" x14ac:dyDescent="0.3">
      <c r="A822" t="s">
        <v>12008</v>
      </c>
      <c r="B822" t="s">
        <v>12009</v>
      </c>
      <c r="C822" t="s">
        <v>262</v>
      </c>
      <c r="E822">
        <v>0</v>
      </c>
      <c r="F822">
        <v>0</v>
      </c>
      <c r="G822" s="1" t="e">
        <f>(F822-H822)/ABS(H822)</f>
        <v>#DIV/0!</v>
      </c>
      <c r="H822">
        <v>0</v>
      </c>
      <c r="I822" s="1" t="e">
        <f>(H822-J822)/ABS(J822)</f>
        <v>#DIV/0!</v>
      </c>
      <c r="J822">
        <v>0</v>
      </c>
      <c r="K822" s="1" t="e">
        <f>(J822-L822)/ABS(L822)</f>
        <v>#DIV/0!</v>
      </c>
      <c r="L822">
        <v>0</v>
      </c>
    </row>
    <row r="823" spans="1:12" customFormat="1" hidden="1" x14ac:dyDescent="0.3">
      <c r="A823" t="s">
        <v>12010</v>
      </c>
      <c r="B823" t="s">
        <v>12011</v>
      </c>
      <c r="C823" t="s">
        <v>262</v>
      </c>
      <c r="E823">
        <v>0</v>
      </c>
      <c r="F823">
        <v>0</v>
      </c>
      <c r="G823" s="1" t="e">
        <f>(F823-H823)/ABS(H823)</f>
        <v>#DIV/0!</v>
      </c>
      <c r="H823">
        <v>0</v>
      </c>
      <c r="I823" s="1" t="e">
        <f>(H823-J823)/ABS(J823)</f>
        <v>#DIV/0!</v>
      </c>
      <c r="J823">
        <v>0</v>
      </c>
      <c r="K823" s="1" t="e">
        <f>(J823-L823)/ABS(L823)</f>
        <v>#DIV/0!</v>
      </c>
      <c r="L823">
        <v>0</v>
      </c>
    </row>
    <row r="824" spans="1:12" customFormat="1" hidden="1" x14ac:dyDescent="0.3">
      <c r="A824" t="s">
        <v>12012</v>
      </c>
      <c r="B824" t="s">
        <v>12013</v>
      </c>
      <c r="C824" t="s">
        <v>262</v>
      </c>
      <c r="E824">
        <v>0</v>
      </c>
      <c r="F824">
        <v>0</v>
      </c>
      <c r="G824" s="1" t="e">
        <f>(F824-H824)/ABS(H824)</f>
        <v>#DIV/0!</v>
      </c>
      <c r="H824">
        <v>0</v>
      </c>
      <c r="I824" s="1" t="e">
        <f>(H824-J824)/ABS(J824)</f>
        <v>#DIV/0!</v>
      </c>
      <c r="J824">
        <v>0</v>
      </c>
      <c r="K824" s="1" t="e">
        <f>(J824-L824)/ABS(L824)</f>
        <v>#DIV/0!</v>
      </c>
      <c r="L824">
        <v>0</v>
      </c>
    </row>
    <row r="825" spans="1:12" customFormat="1" hidden="1" x14ac:dyDescent="0.3">
      <c r="A825" t="s">
        <v>12014</v>
      </c>
      <c r="B825" t="s">
        <v>12015</v>
      </c>
      <c r="E825">
        <v>0</v>
      </c>
      <c r="F825">
        <v>0</v>
      </c>
      <c r="G825" s="1" t="e">
        <f>(F825-H825)/ABS(H825)</f>
        <v>#DIV/0!</v>
      </c>
      <c r="H825">
        <v>0</v>
      </c>
      <c r="I825" s="1" t="e">
        <f>(H825-J825)/ABS(J825)</f>
        <v>#DIV/0!</v>
      </c>
      <c r="J825">
        <v>0</v>
      </c>
      <c r="K825" s="1" t="e">
        <f>(J825-L825)/ABS(L825)</f>
        <v>#DIV/0!</v>
      </c>
      <c r="L825">
        <v>0</v>
      </c>
    </row>
    <row r="826" spans="1:12" customFormat="1" hidden="1" x14ac:dyDescent="0.3">
      <c r="A826" t="s">
        <v>12016</v>
      </c>
      <c r="B826" t="s">
        <v>12017</v>
      </c>
      <c r="C826" t="s">
        <v>262</v>
      </c>
      <c r="E826">
        <v>0</v>
      </c>
      <c r="F826">
        <v>0</v>
      </c>
      <c r="G826" s="1" t="e">
        <f>(F826-H826)/ABS(H826)</f>
        <v>#DIV/0!</v>
      </c>
      <c r="H826">
        <v>0</v>
      </c>
      <c r="I826" s="1" t="e">
        <f>(H826-J826)/ABS(J826)</f>
        <v>#DIV/0!</v>
      </c>
      <c r="J826">
        <v>0</v>
      </c>
      <c r="K826" s="1" t="e">
        <f>(J826-L826)/ABS(L826)</f>
        <v>#DIV/0!</v>
      </c>
      <c r="L826">
        <v>0</v>
      </c>
    </row>
    <row r="827" spans="1:12" customFormat="1" hidden="1" x14ac:dyDescent="0.3">
      <c r="A827" t="s">
        <v>12018</v>
      </c>
      <c r="B827" t="s">
        <v>12019</v>
      </c>
      <c r="E827">
        <v>0</v>
      </c>
      <c r="F827">
        <v>0</v>
      </c>
      <c r="G827" s="1" t="e">
        <f>(F827-H827)/ABS(H827)</f>
        <v>#DIV/0!</v>
      </c>
      <c r="H827">
        <v>0</v>
      </c>
      <c r="I827" s="1" t="e">
        <f>(H827-J827)/ABS(J827)</f>
        <v>#DIV/0!</v>
      </c>
      <c r="J827">
        <v>0</v>
      </c>
      <c r="K827" s="1" t="e">
        <f>(J827-L827)/ABS(L827)</f>
        <v>#DIV/0!</v>
      </c>
      <c r="L827">
        <v>0</v>
      </c>
    </row>
    <row r="828" spans="1:12" customFormat="1" hidden="1" x14ac:dyDescent="0.3">
      <c r="A828" t="s">
        <v>12020</v>
      </c>
      <c r="B828" t="s">
        <v>12021</v>
      </c>
      <c r="E828">
        <v>0</v>
      </c>
      <c r="F828">
        <v>0</v>
      </c>
      <c r="G828" s="1" t="e">
        <f>(F828-H828)/ABS(H828)</f>
        <v>#DIV/0!</v>
      </c>
      <c r="H828">
        <v>0</v>
      </c>
      <c r="I828" s="1" t="e">
        <f>(H828-J828)/ABS(J828)</f>
        <v>#DIV/0!</v>
      </c>
      <c r="J828">
        <v>0</v>
      </c>
      <c r="K828" s="1" t="e">
        <f>(J828-L828)/ABS(L828)</f>
        <v>#DIV/0!</v>
      </c>
      <c r="L828">
        <v>0</v>
      </c>
    </row>
    <row r="829" spans="1:12" customFormat="1" hidden="1" x14ac:dyDescent="0.3">
      <c r="A829" t="s">
        <v>12022</v>
      </c>
      <c r="B829" t="s">
        <v>12023</v>
      </c>
      <c r="E829">
        <v>0</v>
      </c>
      <c r="F829">
        <v>0</v>
      </c>
      <c r="G829" s="1" t="e">
        <f>(F829-H829)/ABS(H829)</f>
        <v>#DIV/0!</v>
      </c>
      <c r="H829">
        <v>0</v>
      </c>
      <c r="I829" s="1" t="e">
        <f>(H829-J829)/ABS(J829)</f>
        <v>#DIV/0!</v>
      </c>
      <c r="J829">
        <v>0</v>
      </c>
      <c r="K829" s="1" t="e">
        <f>(J829-L829)/ABS(L829)</f>
        <v>#DIV/0!</v>
      </c>
      <c r="L829">
        <v>0</v>
      </c>
    </row>
    <row r="830" spans="1:12" customFormat="1" hidden="1" x14ac:dyDescent="0.3">
      <c r="A830" t="s">
        <v>12024</v>
      </c>
      <c r="B830" t="s">
        <v>12025</v>
      </c>
      <c r="E830">
        <v>0</v>
      </c>
      <c r="F830">
        <v>0</v>
      </c>
      <c r="G830" s="1" t="e">
        <f>(F830-H830)/ABS(H830)</f>
        <v>#DIV/0!</v>
      </c>
      <c r="H830">
        <v>0</v>
      </c>
      <c r="I830" s="1" t="e">
        <f>(H830-J830)/ABS(J830)</f>
        <v>#DIV/0!</v>
      </c>
      <c r="J830">
        <v>0</v>
      </c>
      <c r="K830" s="1" t="e">
        <f>(J830-L830)/ABS(L830)</f>
        <v>#DIV/0!</v>
      </c>
      <c r="L830">
        <v>0</v>
      </c>
    </row>
    <row r="831" spans="1:12" customFormat="1" hidden="1" x14ac:dyDescent="0.3">
      <c r="A831" t="s">
        <v>12026</v>
      </c>
      <c r="B831" t="s">
        <v>12027</v>
      </c>
      <c r="E831">
        <v>0</v>
      </c>
      <c r="F831">
        <v>0</v>
      </c>
      <c r="G831" s="1" t="e">
        <f>(F831-H831)/ABS(H831)</f>
        <v>#DIV/0!</v>
      </c>
      <c r="H831">
        <v>0</v>
      </c>
      <c r="I831" s="1" t="e">
        <f>(H831-J831)/ABS(J831)</f>
        <v>#DIV/0!</v>
      </c>
      <c r="J831">
        <v>0</v>
      </c>
      <c r="K831" s="1" t="e">
        <f>(J831-L831)/ABS(L831)</f>
        <v>#DIV/0!</v>
      </c>
      <c r="L831">
        <v>0</v>
      </c>
    </row>
    <row r="832" spans="1:12" customFormat="1" hidden="1" x14ac:dyDescent="0.3">
      <c r="A832" t="s">
        <v>12028</v>
      </c>
      <c r="B832" t="s">
        <v>12029</v>
      </c>
      <c r="E832">
        <v>0</v>
      </c>
      <c r="F832">
        <v>0</v>
      </c>
      <c r="G832" s="1" t="e">
        <f>(F832-H832)/ABS(H832)</f>
        <v>#DIV/0!</v>
      </c>
      <c r="H832">
        <v>0</v>
      </c>
      <c r="I832" s="1" t="e">
        <f>(H832-J832)/ABS(J832)</f>
        <v>#DIV/0!</v>
      </c>
      <c r="J832">
        <v>0</v>
      </c>
      <c r="K832" s="1" t="e">
        <f>(J832-L832)/ABS(L832)</f>
        <v>#DIV/0!</v>
      </c>
      <c r="L832">
        <v>0</v>
      </c>
    </row>
    <row r="833" spans="1:12" customFormat="1" hidden="1" x14ac:dyDescent="0.3">
      <c r="A833" t="s">
        <v>12030</v>
      </c>
      <c r="B833" t="s">
        <v>12031</v>
      </c>
      <c r="C833" t="s">
        <v>262</v>
      </c>
      <c r="E833">
        <v>0</v>
      </c>
      <c r="F833">
        <v>0</v>
      </c>
      <c r="G833" s="1" t="e">
        <f>(F833-H833)/ABS(H833)</f>
        <v>#DIV/0!</v>
      </c>
      <c r="H833">
        <v>0</v>
      </c>
      <c r="I833" s="1" t="e">
        <f>(H833-J833)/ABS(J833)</f>
        <v>#DIV/0!</v>
      </c>
      <c r="J833">
        <v>0</v>
      </c>
      <c r="K833" s="1" t="e">
        <f>(J833-L833)/ABS(L833)</f>
        <v>#DIV/0!</v>
      </c>
      <c r="L833">
        <v>0</v>
      </c>
    </row>
    <row r="834" spans="1:12" customFormat="1" hidden="1" x14ac:dyDescent="0.3">
      <c r="A834" t="s">
        <v>12032</v>
      </c>
      <c r="B834" t="s">
        <v>12033</v>
      </c>
      <c r="E834">
        <v>0</v>
      </c>
      <c r="F834">
        <v>0</v>
      </c>
      <c r="G834" s="1" t="e">
        <f>(F834-H834)/ABS(H834)</f>
        <v>#DIV/0!</v>
      </c>
      <c r="H834">
        <v>0</v>
      </c>
      <c r="I834" s="1" t="e">
        <f>(H834-J834)/ABS(J834)</f>
        <v>#DIV/0!</v>
      </c>
      <c r="J834">
        <v>0</v>
      </c>
      <c r="K834" s="1" t="e">
        <f>(J834-L834)/ABS(L834)</f>
        <v>#DIV/0!</v>
      </c>
      <c r="L834">
        <v>0</v>
      </c>
    </row>
    <row r="835" spans="1:12" customFormat="1" hidden="1" x14ac:dyDescent="0.3">
      <c r="A835" t="s">
        <v>12034</v>
      </c>
      <c r="B835" t="s">
        <v>12035</v>
      </c>
      <c r="C835" t="s">
        <v>2936</v>
      </c>
      <c r="E835">
        <v>0</v>
      </c>
      <c r="F835">
        <v>0</v>
      </c>
      <c r="G835" s="1" t="e">
        <f>(F835-H835)/ABS(H835)</f>
        <v>#DIV/0!</v>
      </c>
      <c r="H835">
        <v>0</v>
      </c>
      <c r="I835" s="1" t="e">
        <f>(H835-J835)/ABS(J835)</f>
        <v>#DIV/0!</v>
      </c>
      <c r="J835">
        <v>0</v>
      </c>
      <c r="K835" s="1" t="e">
        <f>(J835-L835)/ABS(L835)</f>
        <v>#DIV/0!</v>
      </c>
      <c r="L835">
        <v>0</v>
      </c>
    </row>
    <row r="836" spans="1:12" customFormat="1" hidden="1" x14ac:dyDescent="0.3">
      <c r="A836" t="s">
        <v>12036</v>
      </c>
      <c r="B836" t="s">
        <v>12037</v>
      </c>
      <c r="E836">
        <v>0</v>
      </c>
      <c r="F836">
        <v>0</v>
      </c>
      <c r="G836" s="1" t="e">
        <f>(F836-H836)/ABS(H836)</f>
        <v>#DIV/0!</v>
      </c>
      <c r="H836">
        <v>0</v>
      </c>
      <c r="I836" s="1" t="e">
        <f>(H836-J836)/ABS(J836)</f>
        <v>#DIV/0!</v>
      </c>
      <c r="J836">
        <v>0</v>
      </c>
      <c r="K836" s="1" t="e">
        <f>(J836-L836)/ABS(L836)</f>
        <v>#DIV/0!</v>
      </c>
      <c r="L836">
        <v>0</v>
      </c>
    </row>
    <row r="837" spans="1:12" customFormat="1" hidden="1" x14ac:dyDescent="0.3">
      <c r="A837" t="s">
        <v>12038</v>
      </c>
      <c r="B837" t="s">
        <v>12039</v>
      </c>
      <c r="C837" t="s">
        <v>262</v>
      </c>
      <c r="E837">
        <v>0</v>
      </c>
      <c r="F837">
        <v>0</v>
      </c>
      <c r="G837" s="1" t="e">
        <f>(F837-H837)/ABS(H837)</f>
        <v>#DIV/0!</v>
      </c>
      <c r="H837">
        <v>0</v>
      </c>
      <c r="I837" s="1" t="e">
        <f>(H837-J837)/ABS(J837)</f>
        <v>#DIV/0!</v>
      </c>
      <c r="J837">
        <v>0</v>
      </c>
      <c r="K837" s="1" t="e">
        <f>(J837-L837)/ABS(L837)</f>
        <v>#DIV/0!</v>
      </c>
      <c r="L837">
        <v>0</v>
      </c>
    </row>
    <row r="838" spans="1:12" customFormat="1" hidden="1" x14ac:dyDescent="0.3">
      <c r="A838" t="s">
        <v>12040</v>
      </c>
      <c r="B838" t="s">
        <v>12041</v>
      </c>
      <c r="E838">
        <v>0</v>
      </c>
      <c r="F838">
        <v>0</v>
      </c>
      <c r="G838" s="1" t="e">
        <f>(F838-H838)/ABS(H838)</f>
        <v>#DIV/0!</v>
      </c>
      <c r="H838">
        <v>0</v>
      </c>
      <c r="I838" s="1" t="e">
        <f>(H838-J838)/ABS(J838)</f>
        <v>#DIV/0!</v>
      </c>
      <c r="J838">
        <v>0</v>
      </c>
      <c r="K838" s="1" t="e">
        <f>(J838-L838)/ABS(L838)</f>
        <v>#DIV/0!</v>
      </c>
      <c r="L838">
        <v>0</v>
      </c>
    </row>
    <row r="839" spans="1:12" customFormat="1" hidden="1" x14ac:dyDescent="0.3">
      <c r="A839" t="s">
        <v>12042</v>
      </c>
      <c r="B839" t="s">
        <v>12043</v>
      </c>
      <c r="C839" t="s">
        <v>262</v>
      </c>
      <c r="E839">
        <v>0</v>
      </c>
      <c r="F839">
        <v>0</v>
      </c>
      <c r="G839" s="1" t="e">
        <f>(F839-H839)/ABS(H839)</f>
        <v>#DIV/0!</v>
      </c>
      <c r="H839">
        <v>0</v>
      </c>
      <c r="I839" s="1" t="e">
        <f>(H839-J839)/ABS(J839)</f>
        <v>#DIV/0!</v>
      </c>
      <c r="J839">
        <v>0</v>
      </c>
      <c r="K839" s="1" t="e">
        <f>(J839-L839)/ABS(L839)</f>
        <v>#DIV/0!</v>
      </c>
      <c r="L839">
        <v>0</v>
      </c>
    </row>
    <row r="840" spans="1:12" customFormat="1" hidden="1" x14ac:dyDescent="0.3">
      <c r="A840" t="s">
        <v>12044</v>
      </c>
      <c r="B840" t="s">
        <v>12045</v>
      </c>
      <c r="C840" t="s">
        <v>2936</v>
      </c>
      <c r="E840">
        <v>0</v>
      </c>
      <c r="F840">
        <v>0</v>
      </c>
      <c r="G840" s="1" t="e">
        <f>(F840-H840)/ABS(H840)</f>
        <v>#DIV/0!</v>
      </c>
      <c r="H840">
        <v>0</v>
      </c>
      <c r="I840" s="1" t="e">
        <f>(H840-J840)/ABS(J840)</f>
        <v>#DIV/0!</v>
      </c>
      <c r="J840">
        <v>0</v>
      </c>
      <c r="K840" s="1" t="e">
        <f>(J840-L840)/ABS(L840)</f>
        <v>#DIV/0!</v>
      </c>
      <c r="L840">
        <v>0</v>
      </c>
    </row>
    <row r="841" spans="1:12" customFormat="1" hidden="1" x14ac:dyDescent="0.3">
      <c r="A841" t="s">
        <v>12046</v>
      </c>
      <c r="B841" t="s">
        <v>12047</v>
      </c>
      <c r="C841" t="s">
        <v>3082</v>
      </c>
      <c r="E841">
        <v>0</v>
      </c>
      <c r="F841">
        <v>0</v>
      </c>
      <c r="G841" s="1" t="e">
        <f>(F841-H841)/ABS(H841)</f>
        <v>#DIV/0!</v>
      </c>
      <c r="H841">
        <v>0</v>
      </c>
      <c r="I841" s="1" t="e">
        <f>(H841-J841)/ABS(J841)</f>
        <v>#DIV/0!</v>
      </c>
      <c r="J841">
        <v>0</v>
      </c>
      <c r="K841" s="1" t="e">
        <f>(J841-L841)/ABS(L841)</f>
        <v>#DIV/0!</v>
      </c>
      <c r="L841">
        <v>0</v>
      </c>
    </row>
    <row r="842" spans="1:12" customFormat="1" hidden="1" x14ac:dyDescent="0.3">
      <c r="A842" t="s">
        <v>12048</v>
      </c>
      <c r="B842" t="s">
        <v>12049</v>
      </c>
      <c r="C842" t="s">
        <v>3082</v>
      </c>
      <c r="E842">
        <v>0</v>
      </c>
      <c r="F842">
        <v>0</v>
      </c>
      <c r="G842" s="1" t="e">
        <f>(F842-H842)/ABS(H842)</f>
        <v>#DIV/0!</v>
      </c>
      <c r="H842">
        <v>0</v>
      </c>
      <c r="I842" s="1" t="e">
        <f>(H842-J842)/ABS(J842)</f>
        <v>#DIV/0!</v>
      </c>
      <c r="J842">
        <v>0</v>
      </c>
      <c r="K842" s="1" t="e">
        <f>(J842-L842)/ABS(L842)</f>
        <v>#DIV/0!</v>
      </c>
      <c r="L842">
        <v>0</v>
      </c>
    </row>
    <row r="843" spans="1:12" customFormat="1" hidden="1" x14ac:dyDescent="0.3">
      <c r="A843" t="s">
        <v>12050</v>
      </c>
      <c r="B843" t="s">
        <v>12051</v>
      </c>
      <c r="E843">
        <v>0</v>
      </c>
      <c r="F843">
        <v>0</v>
      </c>
      <c r="G843" s="1" t="e">
        <f>(F843-H843)/ABS(H843)</f>
        <v>#DIV/0!</v>
      </c>
      <c r="H843">
        <v>0</v>
      </c>
      <c r="I843" s="1" t="e">
        <f>(H843-J843)/ABS(J843)</f>
        <v>#DIV/0!</v>
      </c>
      <c r="J843">
        <v>0</v>
      </c>
      <c r="K843" s="1" t="e">
        <f>(J843-L843)/ABS(L843)</f>
        <v>#DIV/0!</v>
      </c>
      <c r="L843">
        <v>0</v>
      </c>
    </row>
    <row r="844" spans="1:12" customFormat="1" hidden="1" x14ac:dyDescent="0.3">
      <c r="A844" t="s">
        <v>12052</v>
      </c>
      <c r="B844" t="s">
        <v>12053</v>
      </c>
      <c r="E844">
        <v>0</v>
      </c>
      <c r="F844">
        <v>0</v>
      </c>
      <c r="G844" s="1" t="e">
        <f>(F844-H844)/ABS(H844)</f>
        <v>#DIV/0!</v>
      </c>
      <c r="H844">
        <v>0</v>
      </c>
      <c r="I844" s="1" t="e">
        <f>(H844-J844)/ABS(J844)</f>
        <v>#DIV/0!</v>
      </c>
      <c r="J844">
        <v>0</v>
      </c>
      <c r="K844" s="1" t="e">
        <f>(J844-L844)/ABS(L844)</f>
        <v>#DIV/0!</v>
      </c>
      <c r="L844">
        <v>0</v>
      </c>
    </row>
    <row r="845" spans="1:12" customFormat="1" hidden="1" x14ac:dyDescent="0.3">
      <c r="A845" t="s">
        <v>12054</v>
      </c>
      <c r="B845" t="s">
        <v>12055</v>
      </c>
      <c r="E845">
        <v>0</v>
      </c>
      <c r="F845">
        <v>0</v>
      </c>
      <c r="G845" s="1" t="e">
        <f>(F845-H845)/ABS(H845)</f>
        <v>#DIV/0!</v>
      </c>
      <c r="H845">
        <v>0</v>
      </c>
      <c r="I845" s="1" t="e">
        <f>(H845-J845)/ABS(J845)</f>
        <v>#DIV/0!</v>
      </c>
      <c r="J845">
        <v>0</v>
      </c>
      <c r="K845" s="1" t="e">
        <f>(J845-L845)/ABS(L845)</f>
        <v>#DIV/0!</v>
      </c>
      <c r="L845">
        <v>0</v>
      </c>
    </row>
    <row r="846" spans="1:12" customFormat="1" hidden="1" x14ac:dyDescent="0.3">
      <c r="A846" t="s">
        <v>12056</v>
      </c>
      <c r="B846" t="s">
        <v>12057</v>
      </c>
      <c r="D846">
        <v>-14.305555249999999</v>
      </c>
      <c r="E846">
        <v>0</v>
      </c>
      <c r="F846">
        <v>0</v>
      </c>
      <c r="G846" s="1" t="e">
        <f>(F846-H846)/ABS(H846)</f>
        <v>#DIV/0!</v>
      </c>
      <c r="H846">
        <v>0</v>
      </c>
      <c r="I846" s="1" t="e">
        <f>(H846-J846)/ABS(J846)</f>
        <v>#DIV/0!</v>
      </c>
      <c r="J846">
        <v>0</v>
      </c>
      <c r="K846" s="1" t="e">
        <f>(J846-L846)/ABS(L846)</f>
        <v>#DIV/0!</v>
      </c>
      <c r="L846">
        <v>0</v>
      </c>
    </row>
    <row r="847" spans="1:12" customFormat="1" hidden="1" x14ac:dyDescent="0.3">
      <c r="A847" t="s">
        <v>12058</v>
      </c>
      <c r="B847" t="s">
        <v>12059</v>
      </c>
      <c r="E847">
        <v>0</v>
      </c>
      <c r="F847">
        <v>0</v>
      </c>
      <c r="G847" s="1" t="e">
        <f>(F847-H847)/ABS(H847)</f>
        <v>#DIV/0!</v>
      </c>
      <c r="H847">
        <v>0</v>
      </c>
      <c r="I847" s="1" t="e">
        <f>(H847-J847)/ABS(J847)</f>
        <v>#DIV/0!</v>
      </c>
      <c r="J847">
        <v>0</v>
      </c>
      <c r="K847" s="1" t="e">
        <f>(J847-L847)/ABS(L847)</f>
        <v>#DIV/0!</v>
      </c>
      <c r="L847">
        <v>0</v>
      </c>
    </row>
    <row r="848" spans="1:12" customFormat="1" hidden="1" x14ac:dyDescent="0.3">
      <c r="A848" t="s">
        <v>12060</v>
      </c>
      <c r="B848" t="s">
        <v>12061</v>
      </c>
      <c r="E848">
        <v>0</v>
      </c>
      <c r="F848">
        <v>0</v>
      </c>
      <c r="G848" s="1" t="e">
        <f>(F848-H848)/ABS(H848)</f>
        <v>#DIV/0!</v>
      </c>
      <c r="H848">
        <v>0</v>
      </c>
      <c r="I848" s="1" t="e">
        <f>(H848-J848)/ABS(J848)</f>
        <v>#DIV/0!</v>
      </c>
      <c r="J848">
        <v>0</v>
      </c>
      <c r="K848" s="1" t="e">
        <f>(J848-L848)/ABS(L848)</f>
        <v>#DIV/0!</v>
      </c>
      <c r="L848">
        <v>0</v>
      </c>
    </row>
    <row r="849" spans="1:12" customFormat="1" hidden="1" x14ac:dyDescent="0.3">
      <c r="A849" t="s">
        <v>12062</v>
      </c>
      <c r="B849" t="s">
        <v>12063</v>
      </c>
      <c r="E849">
        <v>0</v>
      </c>
      <c r="F849">
        <v>0</v>
      </c>
      <c r="G849" s="1" t="e">
        <f>(F849-H849)/ABS(H849)</f>
        <v>#DIV/0!</v>
      </c>
      <c r="H849">
        <v>0</v>
      </c>
      <c r="I849" s="1" t="e">
        <f>(H849-J849)/ABS(J849)</f>
        <v>#DIV/0!</v>
      </c>
      <c r="J849">
        <v>0</v>
      </c>
      <c r="K849" s="1" t="e">
        <f>(J849-L849)/ABS(L849)</f>
        <v>#DIV/0!</v>
      </c>
      <c r="L849">
        <v>0</v>
      </c>
    </row>
    <row r="850" spans="1:12" customFormat="1" hidden="1" x14ac:dyDescent="0.3">
      <c r="A850" t="s">
        <v>12064</v>
      </c>
      <c r="B850" t="s">
        <v>12065</v>
      </c>
      <c r="C850" t="s">
        <v>2936</v>
      </c>
      <c r="D850">
        <v>56.849998579999998</v>
      </c>
      <c r="E850">
        <v>0</v>
      </c>
      <c r="F850">
        <v>0</v>
      </c>
      <c r="G850" s="1" t="e">
        <f>(F850-H850)/ABS(H850)</f>
        <v>#DIV/0!</v>
      </c>
      <c r="H850">
        <v>0</v>
      </c>
      <c r="I850" s="1" t="e">
        <f>(H850-J850)/ABS(J850)</f>
        <v>#DIV/0!</v>
      </c>
      <c r="J850">
        <v>0</v>
      </c>
      <c r="K850" s="1" t="e">
        <f>(J850-L850)/ABS(L850)</f>
        <v>#DIV/0!</v>
      </c>
      <c r="L850">
        <v>0</v>
      </c>
    </row>
    <row r="851" spans="1:12" customFormat="1" hidden="1" x14ac:dyDescent="0.3">
      <c r="A851" t="s">
        <v>12066</v>
      </c>
      <c r="B851" t="s">
        <v>12067</v>
      </c>
      <c r="C851" t="s">
        <v>262</v>
      </c>
      <c r="E851">
        <v>0</v>
      </c>
      <c r="F851">
        <v>0</v>
      </c>
      <c r="G851" s="1" t="e">
        <f>(F851-H851)/ABS(H851)</f>
        <v>#DIV/0!</v>
      </c>
      <c r="H851">
        <v>0</v>
      </c>
      <c r="I851" s="1" t="e">
        <f>(H851-J851)/ABS(J851)</f>
        <v>#DIV/0!</v>
      </c>
      <c r="J851">
        <v>0</v>
      </c>
      <c r="K851" s="1" t="e">
        <f>(J851-L851)/ABS(L851)</f>
        <v>#DIV/0!</v>
      </c>
      <c r="L851">
        <v>0</v>
      </c>
    </row>
    <row r="852" spans="1:12" customFormat="1" hidden="1" x14ac:dyDescent="0.3">
      <c r="A852" t="s">
        <v>12068</v>
      </c>
      <c r="B852" t="s">
        <v>12069</v>
      </c>
      <c r="C852" t="s">
        <v>262</v>
      </c>
      <c r="E852">
        <v>0</v>
      </c>
      <c r="F852">
        <v>0</v>
      </c>
      <c r="G852" s="1" t="e">
        <f>(F852-H852)/ABS(H852)</f>
        <v>#DIV/0!</v>
      </c>
      <c r="H852">
        <v>0</v>
      </c>
      <c r="I852" s="1" t="e">
        <f>(H852-J852)/ABS(J852)</f>
        <v>#DIV/0!</v>
      </c>
      <c r="J852">
        <v>0</v>
      </c>
      <c r="K852" s="1" t="e">
        <f>(J852-L852)/ABS(L852)</f>
        <v>#DIV/0!</v>
      </c>
      <c r="L852">
        <v>0</v>
      </c>
    </row>
    <row r="853" spans="1:12" customFormat="1" hidden="1" x14ac:dyDescent="0.3">
      <c r="A853" t="s">
        <v>12070</v>
      </c>
      <c r="B853" t="s">
        <v>12071</v>
      </c>
      <c r="C853" t="s">
        <v>2936</v>
      </c>
      <c r="E853">
        <v>0</v>
      </c>
      <c r="F853">
        <v>0</v>
      </c>
      <c r="G853" s="1" t="e">
        <f>(F853-H853)/ABS(H853)</f>
        <v>#DIV/0!</v>
      </c>
      <c r="H853">
        <v>0</v>
      </c>
      <c r="I853" s="1" t="e">
        <f>(H853-J853)/ABS(J853)</f>
        <v>#DIV/0!</v>
      </c>
      <c r="J853">
        <v>0</v>
      </c>
      <c r="K853" s="1" t="e">
        <f>(J853-L853)/ABS(L853)</f>
        <v>#DIV/0!</v>
      </c>
      <c r="L853">
        <v>0</v>
      </c>
    </row>
    <row r="854" spans="1:12" customFormat="1" hidden="1" x14ac:dyDescent="0.3">
      <c r="A854" t="s">
        <v>12072</v>
      </c>
      <c r="B854" t="s">
        <v>12073</v>
      </c>
      <c r="C854" t="s">
        <v>25</v>
      </c>
      <c r="D854">
        <v>30.391302799999998</v>
      </c>
      <c r="E854">
        <v>0</v>
      </c>
      <c r="F854">
        <v>0</v>
      </c>
      <c r="G854" s="1" t="e">
        <f>(F854-H854)/ABS(H854)</f>
        <v>#DIV/0!</v>
      </c>
      <c r="H854">
        <v>0</v>
      </c>
      <c r="I854" s="1" t="e">
        <f>(H854-J854)/ABS(J854)</f>
        <v>#DIV/0!</v>
      </c>
      <c r="J854">
        <v>0</v>
      </c>
      <c r="K854" s="1" t="e">
        <f>(J854-L854)/ABS(L854)</f>
        <v>#DIV/0!</v>
      </c>
      <c r="L854">
        <v>0</v>
      </c>
    </row>
    <row r="855" spans="1:12" customFormat="1" hidden="1" x14ac:dyDescent="0.3">
      <c r="A855" t="s">
        <v>12074</v>
      </c>
      <c r="B855" t="s">
        <v>12075</v>
      </c>
      <c r="C855" t="s">
        <v>262</v>
      </c>
      <c r="E855">
        <v>0</v>
      </c>
      <c r="F855">
        <v>0</v>
      </c>
      <c r="G855" s="1" t="e">
        <f>(F855-H855)/ABS(H855)</f>
        <v>#DIV/0!</v>
      </c>
      <c r="H855">
        <v>0</v>
      </c>
      <c r="I855" s="1" t="e">
        <f>(H855-J855)/ABS(J855)</f>
        <v>#DIV/0!</v>
      </c>
      <c r="J855">
        <v>0</v>
      </c>
      <c r="K855" s="1" t="e">
        <f>(J855-L855)/ABS(L855)</f>
        <v>#DIV/0!</v>
      </c>
      <c r="L855">
        <v>0</v>
      </c>
    </row>
    <row r="856" spans="1:12" customFormat="1" hidden="1" x14ac:dyDescent="0.3">
      <c r="A856" t="s">
        <v>12076</v>
      </c>
      <c r="B856" t="s">
        <v>12077</v>
      </c>
      <c r="C856" t="s">
        <v>2936</v>
      </c>
      <c r="E856">
        <v>0</v>
      </c>
      <c r="F856">
        <v>0</v>
      </c>
      <c r="G856" s="1" t="e">
        <f>(F856-H856)/ABS(H856)</f>
        <v>#DIV/0!</v>
      </c>
      <c r="H856">
        <v>0</v>
      </c>
      <c r="I856" s="1" t="e">
        <f>(H856-J856)/ABS(J856)</f>
        <v>#DIV/0!</v>
      </c>
      <c r="J856">
        <v>0</v>
      </c>
      <c r="K856" s="1" t="e">
        <f>(J856-L856)/ABS(L856)</f>
        <v>#DIV/0!</v>
      </c>
      <c r="L856">
        <v>0</v>
      </c>
    </row>
    <row r="857" spans="1:12" customFormat="1" hidden="1" x14ac:dyDescent="0.3">
      <c r="A857" t="s">
        <v>12078</v>
      </c>
      <c r="B857" t="s">
        <v>12079</v>
      </c>
      <c r="D857">
        <v>-0.52379763999999995</v>
      </c>
      <c r="E857">
        <v>0</v>
      </c>
      <c r="F857">
        <v>0</v>
      </c>
      <c r="G857" s="1" t="e">
        <f>(F857-H857)/ABS(H857)</f>
        <v>#DIV/0!</v>
      </c>
      <c r="H857">
        <v>0</v>
      </c>
      <c r="I857" s="1" t="e">
        <f>(H857-J857)/ABS(J857)</f>
        <v>#DIV/0!</v>
      </c>
      <c r="J857">
        <v>0</v>
      </c>
      <c r="K857" s="1" t="e">
        <f>(J857-L857)/ABS(L857)</f>
        <v>#DIV/0!</v>
      </c>
      <c r="L857">
        <v>0</v>
      </c>
    </row>
    <row r="858" spans="1:12" customFormat="1" hidden="1" x14ac:dyDescent="0.3">
      <c r="A858" t="s">
        <v>12080</v>
      </c>
      <c r="B858" t="s">
        <v>12081</v>
      </c>
      <c r="E858">
        <v>0</v>
      </c>
      <c r="F858">
        <v>0</v>
      </c>
      <c r="G858" s="1" t="e">
        <f>(F858-H858)/ABS(H858)</f>
        <v>#DIV/0!</v>
      </c>
      <c r="H858">
        <v>0</v>
      </c>
      <c r="I858" s="1" t="e">
        <f>(H858-J858)/ABS(J858)</f>
        <v>#DIV/0!</v>
      </c>
      <c r="J858">
        <v>0</v>
      </c>
      <c r="K858" s="1" t="e">
        <f>(J858-L858)/ABS(L858)</f>
        <v>#DIV/0!</v>
      </c>
      <c r="L858">
        <v>0</v>
      </c>
    </row>
    <row r="859" spans="1:12" customFormat="1" hidden="1" x14ac:dyDescent="0.3">
      <c r="A859" t="s">
        <v>12082</v>
      </c>
      <c r="B859" t="s">
        <v>12083</v>
      </c>
      <c r="C859" t="s">
        <v>2936</v>
      </c>
      <c r="E859">
        <v>0</v>
      </c>
      <c r="F859">
        <v>0</v>
      </c>
      <c r="G859" s="1" t="e">
        <f>(F859-H859)/ABS(H859)</f>
        <v>#DIV/0!</v>
      </c>
      <c r="H859">
        <v>0</v>
      </c>
      <c r="I859" s="1" t="e">
        <f>(H859-J859)/ABS(J859)</f>
        <v>#DIV/0!</v>
      </c>
      <c r="J859">
        <v>0</v>
      </c>
      <c r="K859" s="1" t="e">
        <f>(J859-L859)/ABS(L859)</f>
        <v>#DIV/0!</v>
      </c>
      <c r="L859">
        <v>0</v>
      </c>
    </row>
    <row r="860" spans="1:12" customFormat="1" hidden="1" x14ac:dyDescent="0.3">
      <c r="A860" t="s">
        <v>12084</v>
      </c>
      <c r="B860" t="s">
        <v>12085</v>
      </c>
      <c r="C860" t="s">
        <v>262</v>
      </c>
      <c r="E860">
        <v>0</v>
      </c>
      <c r="F860">
        <v>0</v>
      </c>
      <c r="G860" s="1" t="e">
        <f>(F860-H860)/ABS(H860)</f>
        <v>#DIV/0!</v>
      </c>
      <c r="H860">
        <v>0</v>
      </c>
      <c r="I860" s="1" t="e">
        <f>(H860-J860)/ABS(J860)</f>
        <v>#DIV/0!</v>
      </c>
      <c r="J860">
        <v>0</v>
      </c>
      <c r="K860" s="1" t="e">
        <f>(J860-L860)/ABS(L860)</f>
        <v>#DIV/0!</v>
      </c>
      <c r="L860">
        <v>0</v>
      </c>
    </row>
    <row r="861" spans="1:12" customFormat="1" hidden="1" x14ac:dyDescent="0.3">
      <c r="A861" t="s">
        <v>12086</v>
      </c>
      <c r="B861" t="s">
        <v>12087</v>
      </c>
      <c r="D861">
        <v>-0.6930693</v>
      </c>
      <c r="E861">
        <v>0</v>
      </c>
      <c r="F861">
        <v>0</v>
      </c>
      <c r="G861" s="1" t="e">
        <f>(F861-H861)/ABS(H861)</f>
        <v>#DIV/0!</v>
      </c>
      <c r="H861">
        <v>0</v>
      </c>
      <c r="I861" s="1" t="e">
        <f>(H861-J861)/ABS(J861)</f>
        <v>#DIV/0!</v>
      </c>
      <c r="J861">
        <v>0</v>
      </c>
      <c r="K861" s="1" t="e">
        <f>(J861-L861)/ABS(L861)</f>
        <v>#DIV/0!</v>
      </c>
      <c r="L861">
        <v>0</v>
      </c>
    </row>
    <row r="862" spans="1:12" customFormat="1" hidden="1" x14ac:dyDescent="0.3">
      <c r="A862" t="s">
        <v>12088</v>
      </c>
      <c r="B862" t="s">
        <v>12089</v>
      </c>
      <c r="E862">
        <v>0</v>
      </c>
      <c r="F862">
        <v>0</v>
      </c>
      <c r="G862" s="1" t="e">
        <f>(F862-H862)/ABS(H862)</f>
        <v>#DIV/0!</v>
      </c>
      <c r="H862">
        <v>0</v>
      </c>
      <c r="I862" s="1" t="e">
        <f>(H862-J862)/ABS(J862)</f>
        <v>#DIV/0!</v>
      </c>
      <c r="J862">
        <v>0</v>
      </c>
      <c r="K862" s="1" t="e">
        <f>(J862-L862)/ABS(L862)</f>
        <v>#DIV/0!</v>
      </c>
      <c r="L862">
        <v>0</v>
      </c>
    </row>
    <row r="863" spans="1:12" customFormat="1" hidden="1" x14ac:dyDescent="0.3">
      <c r="A863" t="s">
        <v>12090</v>
      </c>
      <c r="B863" t="s">
        <v>12091</v>
      </c>
      <c r="E863">
        <v>0</v>
      </c>
      <c r="F863">
        <v>0</v>
      </c>
      <c r="G863" s="1" t="e">
        <f>(F863-H863)/ABS(H863)</f>
        <v>#DIV/0!</v>
      </c>
      <c r="H863">
        <v>0</v>
      </c>
      <c r="I863" s="1" t="e">
        <f>(H863-J863)/ABS(J863)</f>
        <v>#DIV/0!</v>
      </c>
      <c r="J863">
        <v>0</v>
      </c>
      <c r="K863" s="1" t="e">
        <f>(J863-L863)/ABS(L863)</f>
        <v>#DIV/0!</v>
      </c>
      <c r="L863">
        <v>0</v>
      </c>
    </row>
    <row r="864" spans="1:12" customFormat="1" hidden="1" x14ac:dyDescent="0.3">
      <c r="A864" t="s">
        <v>12092</v>
      </c>
      <c r="B864" t="s">
        <v>12093</v>
      </c>
      <c r="C864" t="s">
        <v>2936</v>
      </c>
      <c r="E864">
        <v>0</v>
      </c>
      <c r="F864">
        <v>0</v>
      </c>
      <c r="G864" s="1" t="e">
        <f>(F864-H864)/ABS(H864)</f>
        <v>#DIV/0!</v>
      </c>
      <c r="H864">
        <v>0</v>
      </c>
      <c r="I864" s="1" t="e">
        <f>(H864-J864)/ABS(J864)</f>
        <v>#DIV/0!</v>
      </c>
      <c r="J864">
        <v>0</v>
      </c>
      <c r="K864" s="1" t="e">
        <f>(J864-L864)/ABS(L864)</f>
        <v>#DIV/0!</v>
      </c>
      <c r="L864">
        <v>0</v>
      </c>
    </row>
    <row r="865" spans="1:12" customFormat="1" hidden="1" x14ac:dyDescent="0.3">
      <c r="A865" t="s">
        <v>12094</v>
      </c>
      <c r="B865" t="s">
        <v>12095</v>
      </c>
      <c r="D865">
        <v>-5.5330629999999999E-2</v>
      </c>
      <c r="E865">
        <v>0</v>
      </c>
      <c r="F865">
        <v>0</v>
      </c>
      <c r="G865" s="1" t="e">
        <f>(F865-H865)/ABS(H865)</f>
        <v>#DIV/0!</v>
      </c>
      <c r="H865">
        <v>0</v>
      </c>
      <c r="I865" s="1" t="e">
        <f>(H865-J865)/ABS(J865)</f>
        <v>#DIV/0!</v>
      </c>
      <c r="J865">
        <v>0</v>
      </c>
      <c r="K865" s="1" t="e">
        <f>(J865-L865)/ABS(L865)</f>
        <v>#DIV/0!</v>
      </c>
      <c r="L865">
        <v>0</v>
      </c>
    </row>
    <row r="866" spans="1:12" customFormat="1" hidden="1" x14ac:dyDescent="0.3">
      <c r="A866" t="s">
        <v>12096</v>
      </c>
      <c r="B866" t="s">
        <v>12097</v>
      </c>
      <c r="E866">
        <v>0</v>
      </c>
      <c r="F866">
        <v>0</v>
      </c>
      <c r="G866" s="1" t="e">
        <f>(F866-H866)/ABS(H866)</f>
        <v>#DIV/0!</v>
      </c>
      <c r="H866">
        <v>0</v>
      </c>
      <c r="I866" s="1" t="e">
        <f>(H866-J866)/ABS(J866)</f>
        <v>#DIV/0!</v>
      </c>
      <c r="J866">
        <v>0</v>
      </c>
      <c r="K866" s="1" t="e">
        <f>(J866-L866)/ABS(L866)</f>
        <v>#DIV/0!</v>
      </c>
      <c r="L866">
        <v>0</v>
      </c>
    </row>
    <row r="867" spans="1:12" customFormat="1" hidden="1" x14ac:dyDescent="0.3">
      <c r="A867" t="s">
        <v>12098</v>
      </c>
      <c r="B867" t="s">
        <v>3181</v>
      </c>
      <c r="C867" t="s">
        <v>25</v>
      </c>
      <c r="E867">
        <v>0</v>
      </c>
      <c r="F867">
        <v>0</v>
      </c>
      <c r="G867" s="1" t="e">
        <f>(F867-H867)/ABS(H867)</f>
        <v>#DIV/0!</v>
      </c>
      <c r="H867">
        <v>0</v>
      </c>
      <c r="I867" s="1" t="e">
        <f>(H867-J867)/ABS(J867)</f>
        <v>#DIV/0!</v>
      </c>
      <c r="J867">
        <v>0</v>
      </c>
      <c r="K867" s="1" t="e">
        <f>(J867-L867)/ABS(L867)</f>
        <v>#DIV/0!</v>
      </c>
      <c r="L867">
        <v>0</v>
      </c>
    </row>
    <row r="868" spans="1:12" customFormat="1" hidden="1" x14ac:dyDescent="0.3">
      <c r="A868" t="s">
        <v>12099</v>
      </c>
      <c r="B868" t="s">
        <v>12100</v>
      </c>
      <c r="E868">
        <v>0</v>
      </c>
      <c r="F868">
        <v>0</v>
      </c>
      <c r="G868" s="1" t="e">
        <f>(F868-H868)/ABS(H868)</f>
        <v>#DIV/0!</v>
      </c>
      <c r="H868">
        <v>0</v>
      </c>
      <c r="I868" s="1" t="e">
        <f>(H868-J868)/ABS(J868)</f>
        <v>#DIV/0!</v>
      </c>
      <c r="J868">
        <v>0</v>
      </c>
      <c r="K868" s="1" t="e">
        <f>(J868-L868)/ABS(L868)</f>
        <v>#DIV/0!</v>
      </c>
      <c r="L868">
        <v>0</v>
      </c>
    </row>
    <row r="869" spans="1:12" customFormat="1" hidden="1" x14ac:dyDescent="0.3">
      <c r="A869" t="s">
        <v>12101</v>
      </c>
      <c r="B869" t="s">
        <v>12102</v>
      </c>
      <c r="E869">
        <v>0</v>
      </c>
      <c r="F869">
        <v>0</v>
      </c>
      <c r="G869" s="1" t="e">
        <f>(F869-H869)/ABS(H869)</f>
        <v>#DIV/0!</v>
      </c>
      <c r="H869">
        <v>0</v>
      </c>
      <c r="I869" s="1" t="e">
        <f>(H869-J869)/ABS(J869)</f>
        <v>#DIV/0!</v>
      </c>
      <c r="J869">
        <v>0</v>
      </c>
      <c r="K869" s="1" t="e">
        <f>(J869-L869)/ABS(L869)</f>
        <v>#DIV/0!</v>
      </c>
      <c r="L869">
        <v>0</v>
      </c>
    </row>
    <row r="870" spans="1:12" customFormat="1" hidden="1" x14ac:dyDescent="0.3">
      <c r="A870" t="s">
        <v>12103</v>
      </c>
      <c r="B870" t="s">
        <v>12104</v>
      </c>
      <c r="C870" t="s">
        <v>85</v>
      </c>
      <c r="D870">
        <v>-1.45348835</v>
      </c>
      <c r="E870">
        <v>0</v>
      </c>
      <c r="F870">
        <v>0</v>
      </c>
      <c r="G870" s="1" t="e">
        <f>(F870-H870)/ABS(H870)</f>
        <v>#DIV/0!</v>
      </c>
      <c r="H870">
        <v>0</v>
      </c>
      <c r="I870" s="1" t="e">
        <f>(H870-J870)/ABS(J870)</f>
        <v>#DIV/0!</v>
      </c>
      <c r="J870">
        <v>0</v>
      </c>
      <c r="K870" s="1" t="e">
        <f>(J870-L870)/ABS(L870)</f>
        <v>#DIV/0!</v>
      </c>
      <c r="L870">
        <v>0</v>
      </c>
    </row>
    <row r="871" spans="1:12" customFormat="1" hidden="1" x14ac:dyDescent="0.3">
      <c r="A871" t="s">
        <v>12105</v>
      </c>
      <c r="B871" t="s">
        <v>12106</v>
      </c>
      <c r="C871" t="s">
        <v>262</v>
      </c>
      <c r="E871">
        <v>0</v>
      </c>
      <c r="F871">
        <v>0</v>
      </c>
      <c r="G871" s="1" t="e">
        <f>(F871-H871)/ABS(H871)</f>
        <v>#DIV/0!</v>
      </c>
      <c r="H871">
        <v>0</v>
      </c>
      <c r="I871" s="1" t="e">
        <f>(H871-J871)/ABS(J871)</f>
        <v>#DIV/0!</v>
      </c>
      <c r="J871">
        <v>0</v>
      </c>
      <c r="K871" s="1" t="e">
        <f>(J871-L871)/ABS(L871)</f>
        <v>#DIV/0!</v>
      </c>
      <c r="L871">
        <v>0</v>
      </c>
    </row>
    <row r="872" spans="1:12" customFormat="1" hidden="1" x14ac:dyDescent="0.3">
      <c r="A872" t="s">
        <v>12107</v>
      </c>
      <c r="B872" t="s">
        <v>12108</v>
      </c>
      <c r="C872" t="s">
        <v>25</v>
      </c>
      <c r="D872">
        <v>33.017543740000001</v>
      </c>
      <c r="E872">
        <v>0</v>
      </c>
      <c r="F872">
        <v>0</v>
      </c>
      <c r="G872" s="1" t="e">
        <f>(F872-H872)/ABS(H872)</f>
        <v>#DIV/0!</v>
      </c>
      <c r="H872">
        <v>0</v>
      </c>
      <c r="I872" s="1" t="e">
        <f>(H872-J872)/ABS(J872)</f>
        <v>#DIV/0!</v>
      </c>
      <c r="J872">
        <v>0</v>
      </c>
      <c r="K872" s="1" t="e">
        <f>(J872-L872)/ABS(L872)</f>
        <v>#DIV/0!</v>
      </c>
      <c r="L872">
        <v>0</v>
      </c>
    </row>
    <row r="873" spans="1:12" customFormat="1" hidden="1" x14ac:dyDescent="0.3">
      <c r="A873" t="s">
        <v>12109</v>
      </c>
      <c r="B873" t="s">
        <v>12110</v>
      </c>
      <c r="E873">
        <v>0</v>
      </c>
      <c r="F873">
        <v>0</v>
      </c>
      <c r="G873" s="1" t="e">
        <f>(F873-H873)/ABS(H873)</f>
        <v>#DIV/0!</v>
      </c>
      <c r="H873">
        <v>0</v>
      </c>
      <c r="I873" s="1" t="e">
        <f>(H873-J873)/ABS(J873)</f>
        <v>#DIV/0!</v>
      </c>
      <c r="J873">
        <v>0</v>
      </c>
      <c r="K873" s="1" t="e">
        <f>(J873-L873)/ABS(L873)</f>
        <v>#DIV/0!</v>
      </c>
      <c r="L873">
        <v>0</v>
      </c>
    </row>
    <row r="874" spans="1:12" customFormat="1" hidden="1" x14ac:dyDescent="0.3">
      <c r="A874" t="s">
        <v>12111</v>
      </c>
      <c r="B874" t="s">
        <v>12112</v>
      </c>
      <c r="D874">
        <v>-0.14761906</v>
      </c>
      <c r="E874">
        <v>0</v>
      </c>
      <c r="F874">
        <v>0</v>
      </c>
      <c r="G874" s="1" t="e">
        <f>(F874-H874)/ABS(H874)</f>
        <v>#DIV/0!</v>
      </c>
      <c r="H874">
        <v>0</v>
      </c>
      <c r="I874" s="1" t="e">
        <f>(H874-J874)/ABS(J874)</f>
        <v>#DIV/0!</v>
      </c>
      <c r="J874">
        <v>0</v>
      </c>
      <c r="K874" s="1" t="e">
        <f>(J874-L874)/ABS(L874)</f>
        <v>#DIV/0!</v>
      </c>
      <c r="L874">
        <v>0</v>
      </c>
    </row>
    <row r="875" spans="1:12" customFormat="1" hidden="1" x14ac:dyDescent="0.3">
      <c r="A875" t="s">
        <v>12113</v>
      </c>
      <c r="B875" t="s">
        <v>12114</v>
      </c>
      <c r="D875">
        <v>-33.666667099999998</v>
      </c>
      <c r="E875">
        <v>0</v>
      </c>
      <c r="F875">
        <v>0</v>
      </c>
      <c r="G875" s="1" t="e">
        <f>(F875-H875)/ABS(H875)</f>
        <v>#DIV/0!</v>
      </c>
      <c r="H875">
        <v>0</v>
      </c>
      <c r="I875" s="1" t="e">
        <f>(H875-J875)/ABS(J875)</f>
        <v>#DIV/0!</v>
      </c>
      <c r="J875">
        <v>0</v>
      </c>
      <c r="K875" s="1" t="e">
        <f>(J875-L875)/ABS(L875)</f>
        <v>#DIV/0!</v>
      </c>
      <c r="L875">
        <v>0</v>
      </c>
    </row>
    <row r="876" spans="1:12" customFormat="1" hidden="1" x14ac:dyDescent="0.3">
      <c r="A876" t="s">
        <v>12115</v>
      </c>
      <c r="B876" t="s">
        <v>12116</v>
      </c>
      <c r="E876">
        <v>0</v>
      </c>
      <c r="F876">
        <v>0</v>
      </c>
      <c r="G876" s="1" t="e">
        <f>(F876-H876)/ABS(H876)</f>
        <v>#DIV/0!</v>
      </c>
      <c r="H876">
        <v>0</v>
      </c>
      <c r="I876" s="1" t="e">
        <f>(H876-J876)/ABS(J876)</f>
        <v>#DIV/0!</v>
      </c>
      <c r="J876">
        <v>0</v>
      </c>
      <c r="K876" s="1" t="e">
        <f>(J876-L876)/ABS(L876)</f>
        <v>#DIV/0!</v>
      </c>
      <c r="L876">
        <v>0</v>
      </c>
    </row>
    <row r="877" spans="1:12" customFormat="1" hidden="1" x14ac:dyDescent="0.3">
      <c r="A877" t="s">
        <v>12117</v>
      </c>
      <c r="B877" t="s">
        <v>12118</v>
      </c>
      <c r="E877">
        <v>0</v>
      </c>
      <c r="F877">
        <v>0</v>
      </c>
      <c r="G877" s="1" t="e">
        <f>(F877-H877)/ABS(H877)</f>
        <v>#DIV/0!</v>
      </c>
      <c r="H877">
        <v>0</v>
      </c>
      <c r="I877" s="1" t="e">
        <f>(H877-J877)/ABS(J877)</f>
        <v>#DIV/0!</v>
      </c>
      <c r="J877">
        <v>0</v>
      </c>
      <c r="K877" s="1" t="e">
        <f>(J877-L877)/ABS(L877)</f>
        <v>#DIV/0!</v>
      </c>
      <c r="L877">
        <v>0</v>
      </c>
    </row>
    <row r="878" spans="1:12" customFormat="1" hidden="1" x14ac:dyDescent="0.3">
      <c r="A878" t="s">
        <v>12119</v>
      </c>
      <c r="B878" t="s">
        <v>12120</v>
      </c>
      <c r="E878">
        <v>0</v>
      </c>
      <c r="F878">
        <v>0</v>
      </c>
      <c r="G878" s="1" t="e">
        <f>(F878-H878)/ABS(H878)</f>
        <v>#DIV/0!</v>
      </c>
      <c r="H878">
        <v>0</v>
      </c>
      <c r="I878" s="1" t="e">
        <f>(H878-J878)/ABS(J878)</f>
        <v>#DIV/0!</v>
      </c>
      <c r="J878">
        <v>0</v>
      </c>
      <c r="K878" s="1" t="e">
        <f>(J878-L878)/ABS(L878)</f>
        <v>#DIV/0!</v>
      </c>
      <c r="L878">
        <v>0</v>
      </c>
    </row>
    <row r="879" spans="1:12" customFormat="1" hidden="1" x14ac:dyDescent="0.3">
      <c r="A879" t="s">
        <v>12121</v>
      </c>
      <c r="B879" t="s">
        <v>12121</v>
      </c>
      <c r="E879">
        <v>0</v>
      </c>
      <c r="F879">
        <v>0</v>
      </c>
      <c r="G879" s="1" t="e">
        <f>(F879-H879)/ABS(H879)</f>
        <v>#DIV/0!</v>
      </c>
      <c r="H879">
        <v>0</v>
      </c>
      <c r="I879" s="1" t="e">
        <f>(H879-J879)/ABS(J879)</f>
        <v>#DIV/0!</v>
      </c>
      <c r="J879">
        <v>0</v>
      </c>
      <c r="K879" s="1" t="e">
        <f>(J879-L879)/ABS(L879)</f>
        <v>#DIV/0!</v>
      </c>
      <c r="L879">
        <v>0</v>
      </c>
    </row>
    <row r="880" spans="1:12" customFormat="1" hidden="1" x14ac:dyDescent="0.3">
      <c r="A880" t="s">
        <v>12122</v>
      </c>
      <c r="B880" t="s">
        <v>12123</v>
      </c>
      <c r="C880" t="s">
        <v>2936</v>
      </c>
      <c r="E880">
        <v>0</v>
      </c>
      <c r="F880">
        <v>0</v>
      </c>
      <c r="G880" s="1" t="e">
        <f>(F880-H880)/ABS(H880)</f>
        <v>#DIV/0!</v>
      </c>
      <c r="H880">
        <v>0</v>
      </c>
      <c r="I880" s="1" t="e">
        <f>(H880-J880)/ABS(J880)</f>
        <v>#DIV/0!</v>
      </c>
      <c r="J880">
        <v>0</v>
      </c>
      <c r="K880" s="1" t="e">
        <f>(J880-L880)/ABS(L880)</f>
        <v>#DIV/0!</v>
      </c>
      <c r="L880">
        <v>0</v>
      </c>
    </row>
    <row r="881" spans="1:12" customFormat="1" hidden="1" x14ac:dyDescent="0.3">
      <c r="A881" t="s">
        <v>12124</v>
      </c>
      <c r="B881" t="s">
        <v>12125</v>
      </c>
      <c r="C881" t="s">
        <v>262</v>
      </c>
      <c r="E881">
        <v>0</v>
      </c>
      <c r="F881">
        <v>0</v>
      </c>
      <c r="G881" s="1" t="e">
        <f>(F881-H881)/ABS(H881)</f>
        <v>#DIV/0!</v>
      </c>
      <c r="H881">
        <v>0</v>
      </c>
      <c r="I881" s="1" t="e">
        <f>(H881-J881)/ABS(J881)</f>
        <v>#DIV/0!</v>
      </c>
      <c r="J881">
        <v>0</v>
      </c>
      <c r="K881" s="1" t="e">
        <f>(J881-L881)/ABS(L881)</f>
        <v>#DIV/0!</v>
      </c>
      <c r="L881">
        <v>0</v>
      </c>
    </row>
    <row r="882" spans="1:12" customFormat="1" hidden="1" x14ac:dyDescent="0.3">
      <c r="A882" t="s">
        <v>12126</v>
      </c>
      <c r="B882" t="s">
        <v>12127</v>
      </c>
      <c r="D882">
        <v>44.871796519999997</v>
      </c>
      <c r="E882">
        <v>0</v>
      </c>
      <c r="F882">
        <v>0</v>
      </c>
      <c r="G882" s="1" t="e">
        <f>(F882-H882)/ABS(H882)</f>
        <v>#DIV/0!</v>
      </c>
      <c r="H882">
        <v>0</v>
      </c>
      <c r="I882" s="1" t="e">
        <f>(H882-J882)/ABS(J882)</f>
        <v>#DIV/0!</v>
      </c>
      <c r="J882">
        <v>0</v>
      </c>
      <c r="K882" s="1" t="e">
        <f>(J882-L882)/ABS(L882)</f>
        <v>#DIV/0!</v>
      </c>
      <c r="L882">
        <v>0</v>
      </c>
    </row>
    <row r="883" spans="1:12" customFormat="1" hidden="1" x14ac:dyDescent="0.3">
      <c r="A883" t="s">
        <v>12128</v>
      </c>
      <c r="B883" t="s">
        <v>12129</v>
      </c>
      <c r="E883">
        <v>0</v>
      </c>
      <c r="F883">
        <v>0</v>
      </c>
      <c r="G883" s="1" t="e">
        <f>(F883-H883)/ABS(H883)</f>
        <v>#DIV/0!</v>
      </c>
      <c r="H883">
        <v>0</v>
      </c>
      <c r="I883" s="1" t="e">
        <f>(H883-J883)/ABS(J883)</f>
        <v>#DIV/0!</v>
      </c>
      <c r="J883">
        <v>0</v>
      </c>
      <c r="K883" s="1" t="e">
        <f>(J883-L883)/ABS(L883)</f>
        <v>#DIV/0!</v>
      </c>
      <c r="L883">
        <v>0</v>
      </c>
    </row>
    <row r="884" spans="1:12" customFormat="1" hidden="1" x14ac:dyDescent="0.3">
      <c r="A884" t="s">
        <v>12130</v>
      </c>
      <c r="B884" t="s">
        <v>12131</v>
      </c>
      <c r="E884">
        <v>0</v>
      </c>
      <c r="F884">
        <v>0</v>
      </c>
      <c r="G884" s="1" t="e">
        <f>(F884-H884)/ABS(H884)</f>
        <v>#DIV/0!</v>
      </c>
      <c r="H884">
        <v>0</v>
      </c>
      <c r="I884" s="1" t="e">
        <f>(H884-J884)/ABS(J884)</f>
        <v>#DIV/0!</v>
      </c>
      <c r="J884">
        <v>0</v>
      </c>
      <c r="K884" s="1" t="e">
        <f>(J884-L884)/ABS(L884)</f>
        <v>#DIV/0!</v>
      </c>
      <c r="L884">
        <v>0</v>
      </c>
    </row>
    <row r="885" spans="1:12" customFormat="1" hidden="1" x14ac:dyDescent="0.3">
      <c r="A885" t="s">
        <v>12132</v>
      </c>
      <c r="B885" t="s">
        <v>12133</v>
      </c>
      <c r="E885">
        <v>0</v>
      </c>
      <c r="F885">
        <v>0</v>
      </c>
      <c r="G885" s="1" t="e">
        <f>(F885-H885)/ABS(H885)</f>
        <v>#DIV/0!</v>
      </c>
      <c r="H885">
        <v>0</v>
      </c>
      <c r="I885" s="1" t="e">
        <f>(H885-J885)/ABS(J885)</f>
        <v>#DIV/0!</v>
      </c>
      <c r="J885">
        <v>0</v>
      </c>
      <c r="K885" s="1" t="e">
        <f>(J885-L885)/ABS(L885)</f>
        <v>#DIV/0!</v>
      </c>
      <c r="L885">
        <v>0</v>
      </c>
    </row>
    <row r="886" spans="1:12" customFormat="1" hidden="1" x14ac:dyDescent="0.3">
      <c r="A886" t="s">
        <v>12134</v>
      </c>
      <c r="B886" t="s">
        <v>12135</v>
      </c>
      <c r="D886">
        <v>-72.91666377</v>
      </c>
      <c r="E886">
        <v>0</v>
      </c>
      <c r="F886">
        <v>0</v>
      </c>
      <c r="G886" s="1" t="e">
        <f>(F886-H886)/ABS(H886)</f>
        <v>#DIV/0!</v>
      </c>
      <c r="H886">
        <v>0</v>
      </c>
      <c r="I886" s="1" t="e">
        <f>(H886-J886)/ABS(J886)</f>
        <v>#DIV/0!</v>
      </c>
      <c r="J886">
        <v>0</v>
      </c>
      <c r="K886" s="1" t="e">
        <f>(J886-L886)/ABS(L886)</f>
        <v>#DIV/0!</v>
      </c>
      <c r="L886">
        <v>0</v>
      </c>
    </row>
    <row r="887" spans="1:12" customFormat="1" hidden="1" x14ac:dyDescent="0.3">
      <c r="A887" t="s">
        <v>12136</v>
      </c>
      <c r="B887" t="s">
        <v>12137</v>
      </c>
      <c r="C887" t="s">
        <v>262</v>
      </c>
      <c r="E887">
        <v>0</v>
      </c>
      <c r="F887">
        <v>0</v>
      </c>
      <c r="G887" s="1" t="e">
        <f>(F887-H887)/ABS(H887)</f>
        <v>#DIV/0!</v>
      </c>
      <c r="H887">
        <v>0</v>
      </c>
      <c r="I887" s="1" t="e">
        <f>(H887-J887)/ABS(J887)</f>
        <v>#DIV/0!</v>
      </c>
      <c r="J887">
        <v>0</v>
      </c>
      <c r="K887" s="1" t="e">
        <f>(J887-L887)/ABS(L887)</f>
        <v>#DIV/0!</v>
      </c>
      <c r="L887">
        <v>0</v>
      </c>
    </row>
    <row r="888" spans="1:12" customFormat="1" hidden="1" x14ac:dyDescent="0.3">
      <c r="A888" t="s">
        <v>12138</v>
      </c>
      <c r="B888" t="s">
        <v>12139</v>
      </c>
      <c r="E888">
        <v>0</v>
      </c>
      <c r="F888">
        <v>0</v>
      </c>
      <c r="G888" s="1" t="e">
        <f>(F888-H888)/ABS(H888)</f>
        <v>#DIV/0!</v>
      </c>
      <c r="H888">
        <v>0</v>
      </c>
      <c r="I888" s="1" t="e">
        <f>(H888-J888)/ABS(J888)</f>
        <v>#DIV/0!</v>
      </c>
      <c r="J888">
        <v>0</v>
      </c>
      <c r="K888" s="1" t="e">
        <f>(J888-L888)/ABS(L888)</f>
        <v>#DIV/0!</v>
      </c>
      <c r="L888">
        <v>0</v>
      </c>
    </row>
    <row r="889" spans="1:12" customFormat="1" hidden="1" x14ac:dyDescent="0.3">
      <c r="A889" t="s">
        <v>12140</v>
      </c>
      <c r="B889" t="s">
        <v>12141</v>
      </c>
      <c r="C889" t="s">
        <v>85</v>
      </c>
      <c r="D889">
        <v>0.84380211000000005</v>
      </c>
      <c r="E889">
        <v>0</v>
      </c>
      <c r="F889">
        <v>0</v>
      </c>
      <c r="G889" s="1" t="e">
        <f>(F889-H889)/ABS(H889)</f>
        <v>#DIV/0!</v>
      </c>
      <c r="H889">
        <v>0</v>
      </c>
      <c r="I889" s="1" t="e">
        <f>(H889-J889)/ABS(J889)</f>
        <v>#DIV/0!</v>
      </c>
      <c r="J889">
        <v>0</v>
      </c>
      <c r="K889" s="1" t="e">
        <f>(J889-L889)/ABS(L889)</f>
        <v>#DIV/0!</v>
      </c>
      <c r="L889">
        <v>0</v>
      </c>
    </row>
    <row r="890" spans="1:12" customFormat="1" hidden="1" x14ac:dyDescent="0.3">
      <c r="A890" t="s">
        <v>12142</v>
      </c>
      <c r="B890" t="s">
        <v>12143</v>
      </c>
      <c r="C890" t="s">
        <v>262</v>
      </c>
      <c r="D890">
        <v>-7.1074763000000001</v>
      </c>
      <c r="E890">
        <v>0</v>
      </c>
      <c r="F890">
        <v>0</v>
      </c>
      <c r="G890" s="1" t="e">
        <f>(F890-H890)/ABS(H890)</f>
        <v>#DIV/0!</v>
      </c>
      <c r="H890">
        <v>0</v>
      </c>
      <c r="I890" s="1" t="e">
        <f>(H890-J890)/ABS(J890)</f>
        <v>#DIV/0!</v>
      </c>
      <c r="J890">
        <v>0</v>
      </c>
      <c r="K890" s="1" t="e">
        <f>(J890-L890)/ABS(L890)</f>
        <v>#DIV/0!</v>
      </c>
      <c r="L890">
        <v>0</v>
      </c>
    </row>
    <row r="891" spans="1:12" customFormat="1" hidden="1" x14ac:dyDescent="0.3">
      <c r="A891" t="s">
        <v>12144</v>
      </c>
      <c r="B891" t="s">
        <v>12145</v>
      </c>
      <c r="C891" t="s">
        <v>2936</v>
      </c>
      <c r="E891">
        <v>0</v>
      </c>
      <c r="F891">
        <v>0</v>
      </c>
      <c r="G891" s="1" t="e">
        <f>(F891-H891)/ABS(H891)</f>
        <v>#DIV/0!</v>
      </c>
      <c r="H891">
        <v>0</v>
      </c>
      <c r="I891" s="1" t="e">
        <f>(H891-J891)/ABS(J891)</f>
        <v>#DIV/0!</v>
      </c>
      <c r="J891">
        <v>0</v>
      </c>
      <c r="K891" s="1" t="e">
        <f>(J891-L891)/ABS(L891)</f>
        <v>#DIV/0!</v>
      </c>
      <c r="L891">
        <v>0</v>
      </c>
    </row>
    <row r="892" spans="1:12" customFormat="1" hidden="1" x14ac:dyDescent="0.3">
      <c r="A892" t="s">
        <v>12146</v>
      </c>
      <c r="B892" t="s">
        <v>12147</v>
      </c>
      <c r="D892">
        <v>52.315787919999998</v>
      </c>
      <c r="E892">
        <v>0</v>
      </c>
      <c r="F892">
        <v>0</v>
      </c>
      <c r="G892" s="1" t="e">
        <f>(F892-H892)/ABS(H892)</f>
        <v>#DIV/0!</v>
      </c>
      <c r="H892">
        <v>0</v>
      </c>
      <c r="I892" s="1" t="e">
        <f>(H892-J892)/ABS(J892)</f>
        <v>#DIV/0!</v>
      </c>
      <c r="J892">
        <v>0</v>
      </c>
      <c r="K892" s="1" t="e">
        <f>(J892-L892)/ABS(L892)</f>
        <v>#DIV/0!</v>
      </c>
      <c r="L892">
        <v>0</v>
      </c>
    </row>
    <row r="893" spans="1:12" customFormat="1" hidden="1" x14ac:dyDescent="0.3">
      <c r="A893" t="s">
        <v>12148</v>
      </c>
      <c r="B893" t="s">
        <v>9084</v>
      </c>
      <c r="E893">
        <v>0</v>
      </c>
      <c r="F893">
        <v>0</v>
      </c>
      <c r="G893" s="1" t="e">
        <f>(F893-H893)/ABS(H893)</f>
        <v>#DIV/0!</v>
      </c>
      <c r="H893">
        <v>0</v>
      </c>
      <c r="I893" s="1" t="e">
        <f>(H893-J893)/ABS(J893)</f>
        <v>#DIV/0!</v>
      </c>
      <c r="J893">
        <v>0</v>
      </c>
      <c r="K893" s="1" t="e">
        <f>(J893-L893)/ABS(L893)</f>
        <v>#DIV/0!</v>
      </c>
      <c r="L893">
        <v>0</v>
      </c>
    </row>
    <row r="894" spans="1:12" customFormat="1" hidden="1" x14ac:dyDescent="0.3">
      <c r="A894" t="s">
        <v>12149</v>
      </c>
      <c r="B894" t="s">
        <v>12150</v>
      </c>
      <c r="E894">
        <v>0</v>
      </c>
      <c r="F894">
        <v>0</v>
      </c>
      <c r="G894" s="1" t="e">
        <f>(F894-H894)/ABS(H894)</f>
        <v>#DIV/0!</v>
      </c>
      <c r="H894">
        <v>0</v>
      </c>
      <c r="I894" s="1" t="e">
        <f>(H894-J894)/ABS(J894)</f>
        <v>#DIV/0!</v>
      </c>
      <c r="J894">
        <v>0</v>
      </c>
      <c r="K894" s="1" t="e">
        <f>(J894-L894)/ABS(L894)</f>
        <v>#DIV/0!</v>
      </c>
      <c r="L894">
        <v>0</v>
      </c>
    </row>
    <row r="895" spans="1:12" customFormat="1" hidden="1" x14ac:dyDescent="0.3">
      <c r="A895" t="s">
        <v>12151</v>
      </c>
      <c r="B895" t="s">
        <v>12152</v>
      </c>
      <c r="D895">
        <v>-0.10454935</v>
      </c>
      <c r="E895">
        <v>0</v>
      </c>
      <c r="F895">
        <v>0</v>
      </c>
      <c r="G895" s="1" t="e">
        <f>(F895-H895)/ABS(H895)</f>
        <v>#DIV/0!</v>
      </c>
      <c r="H895">
        <v>0</v>
      </c>
      <c r="I895" s="1" t="e">
        <f>(H895-J895)/ABS(J895)</f>
        <v>#DIV/0!</v>
      </c>
      <c r="J895">
        <v>0</v>
      </c>
      <c r="K895" s="1" t="e">
        <f>(J895-L895)/ABS(L895)</f>
        <v>#DIV/0!</v>
      </c>
      <c r="L895">
        <v>0</v>
      </c>
    </row>
    <row r="896" spans="1:12" customFormat="1" hidden="1" x14ac:dyDescent="0.3">
      <c r="A896" t="s">
        <v>12153</v>
      </c>
      <c r="B896" t="s">
        <v>10376</v>
      </c>
      <c r="E896">
        <v>0</v>
      </c>
      <c r="F896">
        <v>0</v>
      </c>
      <c r="G896" s="1" t="e">
        <f>(F896-H896)/ABS(H896)</f>
        <v>#DIV/0!</v>
      </c>
      <c r="H896">
        <v>0</v>
      </c>
      <c r="I896" s="1" t="e">
        <f>(H896-J896)/ABS(J896)</f>
        <v>#DIV/0!</v>
      </c>
      <c r="J896">
        <v>0</v>
      </c>
      <c r="K896" s="1" t="e">
        <f>(J896-L896)/ABS(L896)</f>
        <v>#DIV/0!</v>
      </c>
      <c r="L896">
        <v>0</v>
      </c>
    </row>
    <row r="897" spans="1:12" customFormat="1" hidden="1" x14ac:dyDescent="0.3">
      <c r="A897" t="s">
        <v>12154</v>
      </c>
      <c r="B897" t="s">
        <v>12155</v>
      </c>
      <c r="E897">
        <v>0</v>
      </c>
      <c r="F897">
        <v>0</v>
      </c>
      <c r="G897" s="1" t="e">
        <f>(F897-H897)/ABS(H897)</f>
        <v>#DIV/0!</v>
      </c>
      <c r="H897">
        <v>0</v>
      </c>
      <c r="I897" s="1" t="e">
        <f>(H897-J897)/ABS(J897)</f>
        <v>#DIV/0!</v>
      </c>
      <c r="J897">
        <v>0</v>
      </c>
      <c r="K897" s="1" t="e">
        <f>(J897-L897)/ABS(L897)</f>
        <v>#DIV/0!</v>
      </c>
      <c r="L897">
        <v>0</v>
      </c>
    </row>
    <row r="898" spans="1:12" customFormat="1" hidden="1" x14ac:dyDescent="0.3">
      <c r="A898" t="s">
        <v>12156</v>
      </c>
      <c r="B898" t="s">
        <v>12157</v>
      </c>
      <c r="E898">
        <v>0</v>
      </c>
      <c r="F898">
        <v>0</v>
      </c>
      <c r="G898" s="1" t="e">
        <f>(F898-H898)/ABS(H898)</f>
        <v>#DIV/0!</v>
      </c>
      <c r="H898">
        <v>0</v>
      </c>
      <c r="I898" s="1" t="e">
        <f>(H898-J898)/ABS(J898)</f>
        <v>#DIV/0!</v>
      </c>
      <c r="J898">
        <v>0</v>
      </c>
      <c r="K898" s="1" t="e">
        <f>(J898-L898)/ABS(L898)</f>
        <v>#DIV/0!</v>
      </c>
      <c r="L898">
        <v>0</v>
      </c>
    </row>
    <row r="899" spans="1:12" customFormat="1" hidden="1" x14ac:dyDescent="0.3">
      <c r="A899" t="s">
        <v>12158</v>
      </c>
      <c r="B899" t="s">
        <v>12159</v>
      </c>
      <c r="E899">
        <v>0</v>
      </c>
      <c r="F899">
        <v>0</v>
      </c>
      <c r="G899" s="1" t="e">
        <f>(F899-H899)/ABS(H899)</f>
        <v>#DIV/0!</v>
      </c>
      <c r="H899">
        <v>0</v>
      </c>
      <c r="I899" s="1" t="e">
        <f>(H899-J899)/ABS(J899)</f>
        <v>#DIV/0!</v>
      </c>
      <c r="J899">
        <v>0</v>
      </c>
      <c r="K899" s="1" t="e">
        <f>(J899-L899)/ABS(L899)</f>
        <v>#DIV/0!</v>
      </c>
      <c r="L899">
        <v>0</v>
      </c>
    </row>
    <row r="900" spans="1:12" customFormat="1" hidden="1" x14ac:dyDescent="0.3">
      <c r="A900" t="s">
        <v>12160</v>
      </c>
      <c r="B900" t="s">
        <v>12161</v>
      </c>
      <c r="E900">
        <v>0</v>
      </c>
      <c r="F900">
        <v>0</v>
      </c>
      <c r="G900" s="1" t="e">
        <f>(F900-H900)/ABS(H900)</f>
        <v>#DIV/0!</v>
      </c>
      <c r="H900">
        <v>0</v>
      </c>
      <c r="I900" s="1" t="e">
        <f>(H900-J900)/ABS(J900)</f>
        <v>#DIV/0!</v>
      </c>
      <c r="J900">
        <v>0</v>
      </c>
      <c r="K900" s="1" t="e">
        <f>(J900-L900)/ABS(L900)</f>
        <v>#DIV/0!</v>
      </c>
      <c r="L900">
        <v>0</v>
      </c>
    </row>
    <row r="901" spans="1:12" customFormat="1" hidden="1" x14ac:dyDescent="0.3">
      <c r="A901" t="s">
        <v>12162</v>
      </c>
      <c r="B901" t="s">
        <v>12163</v>
      </c>
      <c r="C901" t="s">
        <v>2936</v>
      </c>
      <c r="D901">
        <v>-21.488889629999999</v>
      </c>
      <c r="E901">
        <v>0</v>
      </c>
      <c r="F901">
        <v>0</v>
      </c>
      <c r="G901" s="1" t="e">
        <f>(F901-H901)/ABS(H901)</f>
        <v>#DIV/0!</v>
      </c>
      <c r="H901">
        <v>0</v>
      </c>
      <c r="I901" s="1" t="e">
        <f>(H901-J901)/ABS(J901)</f>
        <v>#DIV/0!</v>
      </c>
      <c r="J901">
        <v>0</v>
      </c>
      <c r="K901" s="1" t="e">
        <f>(J901-L901)/ABS(L901)</f>
        <v>#DIV/0!</v>
      </c>
      <c r="L901">
        <v>0</v>
      </c>
    </row>
    <row r="902" spans="1:12" customFormat="1" hidden="1" x14ac:dyDescent="0.3">
      <c r="A902" t="s">
        <v>12164</v>
      </c>
      <c r="B902" t="s">
        <v>12165</v>
      </c>
      <c r="C902" t="s">
        <v>957</v>
      </c>
      <c r="D902">
        <v>20.854430300000001</v>
      </c>
      <c r="E902">
        <v>0</v>
      </c>
      <c r="F902">
        <v>0</v>
      </c>
      <c r="G902" s="1" t="e">
        <f>(F902-H902)/ABS(H902)</f>
        <v>#DIV/0!</v>
      </c>
      <c r="H902">
        <v>0</v>
      </c>
      <c r="I902" s="1" t="e">
        <f>(H902-J902)/ABS(J902)</f>
        <v>#DIV/0!</v>
      </c>
      <c r="J902">
        <v>0</v>
      </c>
      <c r="K902" s="1" t="e">
        <f>(J902-L902)/ABS(L902)</f>
        <v>#DIV/0!</v>
      </c>
      <c r="L902">
        <v>0</v>
      </c>
    </row>
    <row r="903" spans="1:12" customFormat="1" hidden="1" x14ac:dyDescent="0.3">
      <c r="A903" t="s">
        <v>12166</v>
      </c>
      <c r="B903" t="s">
        <v>12167</v>
      </c>
      <c r="C903" t="s">
        <v>25</v>
      </c>
      <c r="D903">
        <v>19.36000061</v>
      </c>
      <c r="E903">
        <v>0</v>
      </c>
      <c r="F903">
        <v>0</v>
      </c>
      <c r="G903" s="1" t="e">
        <f>(F903-H903)/ABS(H903)</f>
        <v>#DIV/0!</v>
      </c>
      <c r="H903">
        <v>0</v>
      </c>
      <c r="I903" s="1" t="e">
        <f>(H903-J903)/ABS(J903)</f>
        <v>#DIV/0!</v>
      </c>
      <c r="J903">
        <v>0</v>
      </c>
      <c r="K903" s="1" t="e">
        <f>(J903-L903)/ABS(L903)</f>
        <v>#DIV/0!</v>
      </c>
      <c r="L903">
        <v>0</v>
      </c>
    </row>
    <row r="904" spans="1:12" customFormat="1" hidden="1" x14ac:dyDescent="0.3">
      <c r="A904" t="s">
        <v>12168</v>
      </c>
      <c r="B904" t="s">
        <v>12169</v>
      </c>
      <c r="E904">
        <v>0</v>
      </c>
      <c r="F904">
        <v>0</v>
      </c>
      <c r="G904" s="1" t="e">
        <f>(F904-H904)/ABS(H904)</f>
        <v>#DIV/0!</v>
      </c>
      <c r="H904">
        <v>0</v>
      </c>
      <c r="I904" s="1" t="e">
        <f>(H904-J904)/ABS(J904)</f>
        <v>#DIV/0!</v>
      </c>
      <c r="J904">
        <v>0</v>
      </c>
      <c r="K904" s="1" t="e">
        <f>(J904-L904)/ABS(L904)</f>
        <v>#DIV/0!</v>
      </c>
      <c r="L904">
        <v>0</v>
      </c>
    </row>
    <row r="905" spans="1:12" customFormat="1" hidden="1" x14ac:dyDescent="0.3">
      <c r="A905" t="s">
        <v>12170</v>
      </c>
      <c r="B905" t="s">
        <v>12171</v>
      </c>
      <c r="E905">
        <v>0</v>
      </c>
      <c r="F905">
        <v>0</v>
      </c>
      <c r="G905" s="1" t="e">
        <f>(F905-H905)/ABS(H905)</f>
        <v>#DIV/0!</v>
      </c>
      <c r="H905">
        <v>0</v>
      </c>
      <c r="I905" s="1" t="e">
        <f>(H905-J905)/ABS(J905)</f>
        <v>#DIV/0!</v>
      </c>
      <c r="J905">
        <v>0</v>
      </c>
      <c r="K905" s="1" t="e">
        <f>(J905-L905)/ABS(L905)</f>
        <v>#DIV/0!</v>
      </c>
      <c r="L905">
        <v>0</v>
      </c>
    </row>
    <row r="906" spans="1:12" customFormat="1" hidden="1" x14ac:dyDescent="0.3">
      <c r="A906" t="s">
        <v>12172</v>
      </c>
      <c r="B906" t="s">
        <v>12173</v>
      </c>
      <c r="E906">
        <v>0</v>
      </c>
      <c r="F906">
        <v>0</v>
      </c>
      <c r="G906" s="1" t="e">
        <f>(F906-H906)/ABS(H906)</f>
        <v>#DIV/0!</v>
      </c>
      <c r="H906">
        <v>0</v>
      </c>
      <c r="I906" s="1" t="e">
        <f>(H906-J906)/ABS(J906)</f>
        <v>#DIV/0!</v>
      </c>
      <c r="J906">
        <v>0</v>
      </c>
      <c r="K906" s="1" t="e">
        <f>(J906-L906)/ABS(L906)</f>
        <v>#DIV/0!</v>
      </c>
      <c r="L906">
        <v>0</v>
      </c>
    </row>
    <row r="907" spans="1:12" customFormat="1" hidden="1" x14ac:dyDescent="0.3">
      <c r="A907" t="s">
        <v>12174</v>
      </c>
      <c r="B907" t="s">
        <v>12175</v>
      </c>
      <c r="C907" t="s">
        <v>2936</v>
      </c>
      <c r="E907">
        <v>0</v>
      </c>
      <c r="F907">
        <v>0</v>
      </c>
      <c r="G907" s="1" t="e">
        <f>(F907-H907)/ABS(H907)</f>
        <v>#DIV/0!</v>
      </c>
      <c r="H907">
        <v>0</v>
      </c>
      <c r="I907" s="1" t="e">
        <f>(H907-J907)/ABS(J907)</f>
        <v>#DIV/0!</v>
      </c>
      <c r="J907">
        <v>0</v>
      </c>
      <c r="K907" s="1" t="e">
        <f>(J907-L907)/ABS(L907)</f>
        <v>#DIV/0!</v>
      </c>
      <c r="L907">
        <v>0</v>
      </c>
    </row>
    <row r="908" spans="1:12" customFormat="1" hidden="1" x14ac:dyDescent="0.3">
      <c r="A908" t="s">
        <v>12176</v>
      </c>
      <c r="B908" t="s">
        <v>12177</v>
      </c>
      <c r="E908">
        <v>0</v>
      </c>
      <c r="F908">
        <v>0</v>
      </c>
      <c r="G908" s="1" t="e">
        <f>(F908-H908)/ABS(H908)</f>
        <v>#DIV/0!</v>
      </c>
      <c r="H908">
        <v>0</v>
      </c>
      <c r="I908" s="1" t="e">
        <f>(H908-J908)/ABS(J908)</f>
        <v>#DIV/0!</v>
      </c>
      <c r="J908">
        <v>0</v>
      </c>
      <c r="K908" s="1" t="e">
        <f>(J908-L908)/ABS(L908)</f>
        <v>#DIV/0!</v>
      </c>
      <c r="L908">
        <v>0</v>
      </c>
    </row>
    <row r="909" spans="1:12" customFormat="1" hidden="1" x14ac:dyDescent="0.3">
      <c r="A909" t="s">
        <v>12178</v>
      </c>
      <c r="B909" t="s">
        <v>11003</v>
      </c>
      <c r="E909">
        <v>0</v>
      </c>
      <c r="F909">
        <v>0</v>
      </c>
      <c r="G909" s="1" t="e">
        <f>(F909-H909)/ABS(H909)</f>
        <v>#DIV/0!</v>
      </c>
      <c r="H909">
        <v>0</v>
      </c>
      <c r="I909" s="1" t="e">
        <f>(H909-J909)/ABS(J909)</f>
        <v>#DIV/0!</v>
      </c>
      <c r="J909">
        <v>0</v>
      </c>
      <c r="K909" s="1" t="e">
        <f>(J909-L909)/ABS(L909)</f>
        <v>#DIV/0!</v>
      </c>
      <c r="L909">
        <v>0</v>
      </c>
    </row>
    <row r="910" spans="1:12" customFormat="1" hidden="1" x14ac:dyDescent="0.3">
      <c r="A910" t="s">
        <v>12179</v>
      </c>
      <c r="B910" t="s">
        <v>12180</v>
      </c>
      <c r="C910" t="s">
        <v>262</v>
      </c>
      <c r="E910">
        <v>0</v>
      </c>
      <c r="F910">
        <v>0</v>
      </c>
      <c r="G910" s="1" t="e">
        <f>(F910-H910)/ABS(H910)</f>
        <v>#DIV/0!</v>
      </c>
      <c r="H910">
        <v>0</v>
      </c>
      <c r="I910" s="1" t="e">
        <f>(H910-J910)/ABS(J910)</f>
        <v>#DIV/0!</v>
      </c>
      <c r="J910">
        <v>0</v>
      </c>
      <c r="K910" s="1" t="e">
        <f>(J910-L910)/ABS(L910)</f>
        <v>#DIV/0!</v>
      </c>
      <c r="L910">
        <v>0</v>
      </c>
    </row>
    <row r="911" spans="1:12" customFormat="1" hidden="1" x14ac:dyDescent="0.3">
      <c r="A911" t="s">
        <v>12181</v>
      </c>
      <c r="B911" t="s">
        <v>12182</v>
      </c>
      <c r="E911">
        <v>0</v>
      </c>
      <c r="F911">
        <v>0</v>
      </c>
      <c r="G911" s="1" t="e">
        <f>(F911-H911)/ABS(H911)</f>
        <v>#DIV/0!</v>
      </c>
      <c r="H911">
        <v>0</v>
      </c>
      <c r="I911" s="1" t="e">
        <f>(H911-J911)/ABS(J911)</f>
        <v>#DIV/0!</v>
      </c>
      <c r="J911">
        <v>0</v>
      </c>
      <c r="K911" s="1" t="e">
        <f>(J911-L911)/ABS(L911)</f>
        <v>#DIV/0!</v>
      </c>
      <c r="L911">
        <v>0</v>
      </c>
    </row>
    <row r="912" spans="1:12" customFormat="1" hidden="1" x14ac:dyDescent="0.3">
      <c r="A912" t="s">
        <v>12183</v>
      </c>
      <c r="B912" t="s">
        <v>12184</v>
      </c>
      <c r="C912" t="s">
        <v>262</v>
      </c>
      <c r="E912">
        <v>0</v>
      </c>
      <c r="F912">
        <v>0</v>
      </c>
      <c r="G912" s="1" t="e">
        <f>(F912-H912)/ABS(H912)</f>
        <v>#DIV/0!</v>
      </c>
      <c r="H912">
        <v>0</v>
      </c>
      <c r="I912" s="1" t="e">
        <f>(H912-J912)/ABS(J912)</f>
        <v>#DIV/0!</v>
      </c>
      <c r="J912">
        <v>0</v>
      </c>
      <c r="K912" s="1" t="e">
        <f>(J912-L912)/ABS(L912)</f>
        <v>#DIV/0!</v>
      </c>
      <c r="L912">
        <v>0</v>
      </c>
    </row>
    <row r="913" spans="1:12" customFormat="1" hidden="1" x14ac:dyDescent="0.3">
      <c r="A913" t="s">
        <v>12185</v>
      </c>
      <c r="B913" t="s">
        <v>12186</v>
      </c>
      <c r="C913" t="s">
        <v>262</v>
      </c>
      <c r="E913">
        <v>0</v>
      </c>
      <c r="F913">
        <v>0</v>
      </c>
      <c r="G913" s="1" t="e">
        <f>(F913-H913)/ABS(H913)</f>
        <v>#DIV/0!</v>
      </c>
      <c r="H913">
        <v>0</v>
      </c>
      <c r="I913" s="1" t="e">
        <f>(H913-J913)/ABS(J913)</f>
        <v>#DIV/0!</v>
      </c>
      <c r="J913">
        <v>0</v>
      </c>
      <c r="K913" s="1" t="e">
        <f>(J913-L913)/ABS(L913)</f>
        <v>#DIV/0!</v>
      </c>
      <c r="L913">
        <v>0</v>
      </c>
    </row>
    <row r="914" spans="1:12" customFormat="1" hidden="1" x14ac:dyDescent="0.3">
      <c r="A914" t="s">
        <v>12187</v>
      </c>
      <c r="B914" t="s">
        <v>12188</v>
      </c>
      <c r="C914" t="s">
        <v>262</v>
      </c>
      <c r="E914">
        <v>0</v>
      </c>
      <c r="F914">
        <v>0</v>
      </c>
      <c r="G914" s="1" t="e">
        <f>(F914-H914)/ABS(H914)</f>
        <v>#DIV/0!</v>
      </c>
      <c r="H914">
        <v>0</v>
      </c>
      <c r="I914" s="1" t="e">
        <f>(H914-J914)/ABS(J914)</f>
        <v>#DIV/0!</v>
      </c>
      <c r="J914">
        <v>0</v>
      </c>
      <c r="K914" s="1" t="e">
        <f>(J914-L914)/ABS(L914)</f>
        <v>#DIV/0!</v>
      </c>
      <c r="L914">
        <v>0</v>
      </c>
    </row>
    <row r="915" spans="1:12" customFormat="1" hidden="1" x14ac:dyDescent="0.3">
      <c r="A915" t="s">
        <v>12189</v>
      </c>
      <c r="B915" t="s">
        <v>12190</v>
      </c>
      <c r="C915" t="s">
        <v>262</v>
      </c>
      <c r="E915">
        <v>0</v>
      </c>
      <c r="F915">
        <v>0</v>
      </c>
      <c r="G915" s="1" t="e">
        <f>(F915-H915)/ABS(H915)</f>
        <v>#DIV/0!</v>
      </c>
      <c r="H915">
        <v>0</v>
      </c>
      <c r="I915" s="1" t="e">
        <f>(H915-J915)/ABS(J915)</f>
        <v>#DIV/0!</v>
      </c>
      <c r="J915">
        <v>0</v>
      </c>
      <c r="K915" s="1" t="e">
        <f>(J915-L915)/ABS(L915)</f>
        <v>#DIV/0!</v>
      </c>
      <c r="L915">
        <v>0</v>
      </c>
    </row>
    <row r="916" spans="1:12" customFormat="1" hidden="1" x14ac:dyDescent="0.3">
      <c r="A916" t="s">
        <v>12191</v>
      </c>
      <c r="B916" t="s">
        <v>12192</v>
      </c>
      <c r="C916" t="s">
        <v>262</v>
      </c>
      <c r="E916">
        <v>0</v>
      </c>
      <c r="F916">
        <v>0</v>
      </c>
      <c r="G916" s="1" t="e">
        <f>(F916-H916)/ABS(H916)</f>
        <v>#DIV/0!</v>
      </c>
      <c r="H916">
        <v>0</v>
      </c>
      <c r="I916" s="1" t="e">
        <f>(H916-J916)/ABS(J916)</f>
        <v>#DIV/0!</v>
      </c>
      <c r="J916">
        <v>0</v>
      </c>
      <c r="K916" s="1" t="e">
        <f>(J916-L916)/ABS(L916)</f>
        <v>#DIV/0!</v>
      </c>
      <c r="L916">
        <v>0</v>
      </c>
    </row>
    <row r="917" spans="1:12" customFormat="1" hidden="1" x14ac:dyDescent="0.3">
      <c r="A917" t="s">
        <v>12193</v>
      </c>
      <c r="B917" t="s">
        <v>12194</v>
      </c>
      <c r="C917" t="s">
        <v>453</v>
      </c>
      <c r="D917">
        <v>-139.58333644999999</v>
      </c>
      <c r="E917">
        <v>0</v>
      </c>
      <c r="F917">
        <v>0</v>
      </c>
      <c r="G917" s="1" t="e">
        <f>(F917-H917)/ABS(H917)</f>
        <v>#DIV/0!</v>
      </c>
      <c r="H917">
        <v>0</v>
      </c>
      <c r="I917" s="1" t="e">
        <f>(H917-J917)/ABS(J917)</f>
        <v>#DIV/0!</v>
      </c>
      <c r="J917">
        <v>0</v>
      </c>
      <c r="K917" s="1" t="e">
        <f>(J917-L917)/ABS(L917)</f>
        <v>#DIV/0!</v>
      </c>
      <c r="L917">
        <v>0</v>
      </c>
    </row>
    <row r="918" spans="1:12" customFormat="1" hidden="1" x14ac:dyDescent="0.3">
      <c r="A918" t="s">
        <v>12195</v>
      </c>
      <c r="B918" t="s">
        <v>12196</v>
      </c>
      <c r="C918" t="s">
        <v>2936</v>
      </c>
      <c r="E918">
        <v>0</v>
      </c>
      <c r="F918">
        <v>0</v>
      </c>
      <c r="G918" s="1" t="e">
        <f>(F918-H918)/ABS(H918)</f>
        <v>#DIV/0!</v>
      </c>
      <c r="H918">
        <v>0</v>
      </c>
      <c r="I918" s="1" t="e">
        <f>(H918-J918)/ABS(J918)</f>
        <v>#DIV/0!</v>
      </c>
      <c r="J918">
        <v>0</v>
      </c>
      <c r="K918" s="1" t="e">
        <f>(J918-L918)/ABS(L918)</f>
        <v>#DIV/0!</v>
      </c>
      <c r="L918">
        <v>0</v>
      </c>
    </row>
    <row r="919" spans="1:12" customFormat="1" hidden="1" x14ac:dyDescent="0.3">
      <c r="A919" t="s">
        <v>12197</v>
      </c>
      <c r="B919" t="s">
        <v>11477</v>
      </c>
      <c r="E919">
        <v>0</v>
      </c>
      <c r="F919">
        <v>0</v>
      </c>
      <c r="G919" s="1" t="e">
        <f>(F919-H919)/ABS(H919)</f>
        <v>#DIV/0!</v>
      </c>
      <c r="H919">
        <v>0</v>
      </c>
      <c r="I919" s="1" t="e">
        <f>(H919-J919)/ABS(J919)</f>
        <v>#DIV/0!</v>
      </c>
      <c r="J919">
        <v>0</v>
      </c>
      <c r="K919" s="1" t="e">
        <f>(J919-L919)/ABS(L919)</f>
        <v>#DIV/0!</v>
      </c>
      <c r="L919">
        <v>0</v>
      </c>
    </row>
    <row r="920" spans="1:12" customFormat="1" hidden="1" x14ac:dyDescent="0.3">
      <c r="A920" t="s">
        <v>12198</v>
      </c>
      <c r="B920" t="s">
        <v>11477</v>
      </c>
      <c r="E920">
        <v>0</v>
      </c>
      <c r="F920">
        <v>0</v>
      </c>
      <c r="G920" s="1" t="e">
        <f>(F920-H920)/ABS(H920)</f>
        <v>#DIV/0!</v>
      </c>
      <c r="H920">
        <v>0</v>
      </c>
      <c r="I920" s="1" t="e">
        <f>(H920-J920)/ABS(J920)</f>
        <v>#DIV/0!</v>
      </c>
      <c r="J920">
        <v>0</v>
      </c>
      <c r="K920" s="1" t="e">
        <f>(J920-L920)/ABS(L920)</f>
        <v>#DIV/0!</v>
      </c>
      <c r="L920">
        <v>0</v>
      </c>
    </row>
    <row r="921" spans="1:12" customFormat="1" hidden="1" x14ac:dyDescent="0.3">
      <c r="A921" t="s">
        <v>12199</v>
      </c>
      <c r="B921" t="s">
        <v>11477</v>
      </c>
      <c r="E921">
        <v>0</v>
      </c>
      <c r="F921">
        <v>0</v>
      </c>
      <c r="G921" s="1" t="e">
        <f>(F921-H921)/ABS(H921)</f>
        <v>#DIV/0!</v>
      </c>
      <c r="H921">
        <v>0</v>
      </c>
      <c r="I921" s="1" t="e">
        <f>(H921-J921)/ABS(J921)</f>
        <v>#DIV/0!</v>
      </c>
      <c r="J921">
        <v>0</v>
      </c>
      <c r="K921" s="1" t="e">
        <f>(J921-L921)/ABS(L921)</f>
        <v>#DIV/0!</v>
      </c>
      <c r="L921">
        <v>0</v>
      </c>
    </row>
    <row r="922" spans="1:12" customFormat="1" hidden="1" x14ac:dyDescent="0.3">
      <c r="A922" t="s">
        <v>12200</v>
      </c>
      <c r="B922" t="s">
        <v>11477</v>
      </c>
      <c r="E922">
        <v>0</v>
      </c>
      <c r="F922">
        <v>0</v>
      </c>
      <c r="G922" s="1" t="e">
        <f>(F922-H922)/ABS(H922)</f>
        <v>#DIV/0!</v>
      </c>
      <c r="H922">
        <v>0</v>
      </c>
      <c r="I922" s="1" t="e">
        <f>(H922-J922)/ABS(J922)</f>
        <v>#DIV/0!</v>
      </c>
      <c r="J922">
        <v>0</v>
      </c>
      <c r="K922" s="1" t="e">
        <f>(J922-L922)/ABS(L922)</f>
        <v>#DIV/0!</v>
      </c>
      <c r="L922">
        <v>0</v>
      </c>
    </row>
    <row r="923" spans="1:12" customFormat="1" hidden="1" x14ac:dyDescent="0.3">
      <c r="A923" t="s">
        <v>12201</v>
      </c>
      <c r="B923" t="s">
        <v>12202</v>
      </c>
      <c r="E923">
        <v>0</v>
      </c>
      <c r="F923">
        <v>0</v>
      </c>
      <c r="G923" s="1" t="e">
        <f>(F923-H923)/ABS(H923)</f>
        <v>#DIV/0!</v>
      </c>
      <c r="H923">
        <v>0</v>
      </c>
      <c r="I923" s="1" t="e">
        <f>(H923-J923)/ABS(J923)</f>
        <v>#DIV/0!</v>
      </c>
      <c r="J923">
        <v>0</v>
      </c>
      <c r="K923" s="1" t="e">
        <f>(J923-L923)/ABS(L923)</f>
        <v>#DIV/0!</v>
      </c>
      <c r="L923">
        <v>0</v>
      </c>
    </row>
    <row r="924" spans="1:12" customFormat="1" hidden="1" x14ac:dyDescent="0.3">
      <c r="A924" t="s">
        <v>12203</v>
      </c>
      <c r="B924" t="s">
        <v>12204</v>
      </c>
      <c r="E924">
        <v>0</v>
      </c>
      <c r="F924">
        <v>0</v>
      </c>
      <c r="G924" s="1" t="e">
        <f>(F924-H924)/ABS(H924)</f>
        <v>#DIV/0!</v>
      </c>
      <c r="H924">
        <v>0</v>
      </c>
      <c r="I924" s="1" t="e">
        <f>(H924-J924)/ABS(J924)</f>
        <v>#DIV/0!</v>
      </c>
      <c r="J924">
        <v>0</v>
      </c>
      <c r="K924" s="1" t="e">
        <f>(J924-L924)/ABS(L924)</f>
        <v>#DIV/0!</v>
      </c>
      <c r="L924">
        <v>0</v>
      </c>
    </row>
    <row r="925" spans="1:12" customFormat="1" hidden="1" x14ac:dyDescent="0.3">
      <c r="A925" t="s">
        <v>12205</v>
      </c>
      <c r="B925" t="s">
        <v>12206</v>
      </c>
      <c r="D925">
        <v>9.3442617600000002</v>
      </c>
      <c r="E925">
        <v>0</v>
      </c>
      <c r="F925">
        <v>0</v>
      </c>
      <c r="G925" s="1" t="e">
        <f>(F925-H925)/ABS(H925)</f>
        <v>#DIV/0!</v>
      </c>
      <c r="H925">
        <v>0</v>
      </c>
      <c r="I925" s="1" t="e">
        <f>(H925-J925)/ABS(J925)</f>
        <v>#DIV/0!</v>
      </c>
      <c r="J925">
        <v>0</v>
      </c>
      <c r="K925" s="1" t="e">
        <f>(J925-L925)/ABS(L925)</f>
        <v>#DIV/0!</v>
      </c>
      <c r="L925">
        <v>0</v>
      </c>
    </row>
    <row r="926" spans="1:12" customFormat="1" hidden="1" x14ac:dyDescent="0.3">
      <c r="A926" t="s">
        <v>12207</v>
      </c>
      <c r="B926" t="s">
        <v>12208</v>
      </c>
      <c r="C926" t="s">
        <v>30</v>
      </c>
      <c r="D926">
        <v>27.812499429999999</v>
      </c>
      <c r="E926">
        <v>0</v>
      </c>
      <c r="F926">
        <v>0</v>
      </c>
      <c r="G926" s="1" t="e">
        <f>(F926-H926)/ABS(H926)</f>
        <v>#DIV/0!</v>
      </c>
      <c r="H926">
        <v>0</v>
      </c>
      <c r="I926" s="1" t="e">
        <f>(H926-J926)/ABS(J926)</f>
        <v>#DIV/0!</v>
      </c>
      <c r="J926">
        <v>0</v>
      </c>
      <c r="K926" s="1" t="e">
        <f>(J926-L926)/ABS(L926)</f>
        <v>#DIV/0!</v>
      </c>
      <c r="L926">
        <v>0</v>
      </c>
    </row>
    <row r="927" spans="1:12" customFormat="1" hidden="1" x14ac:dyDescent="0.3">
      <c r="A927" t="s">
        <v>12209</v>
      </c>
      <c r="B927" t="s">
        <v>12210</v>
      </c>
      <c r="E927">
        <v>0</v>
      </c>
      <c r="F927">
        <v>0</v>
      </c>
      <c r="G927" s="1" t="e">
        <f>(F927-H927)/ABS(H927)</f>
        <v>#DIV/0!</v>
      </c>
      <c r="H927">
        <v>0</v>
      </c>
      <c r="I927" s="1" t="e">
        <f>(H927-J927)/ABS(J927)</f>
        <v>#DIV/0!</v>
      </c>
      <c r="J927">
        <v>0</v>
      </c>
      <c r="K927" s="1" t="e">
        <f>(J927-L927)/ABS(L927)</f>
        <v>#DIV/0!</v>
      </c>
      <c r="L927">
        <v>0</v>
      </c>
    </row>
    <row r="928" spans="1:12" customFormat="1" hidden="1" x14ac:dyDescent="0.3">
      <c r="A928" t="s">
        <v>12211</v>
      </c>
      <c r="B928" t="s">
        <v>12212</v>
      </c>
      <c r="E928">
        <v>0</v>
      </c>
      <c r="F928">
        <v>0</v>
      </c>
      <c r="G928" s="1" t="e">
        <f>(F928-H928)/ABS(H928)</f>
        <v>#DIV/0!</v>
      </c>
      <c r="H928">
        <v>0</v>
      </c>
      <c r="I928" s="1" t="e">
        <f>(H928-J928)/ABS(J928)</f>
        <v>#DIV/0!</v>
      </c>
      <c r="J928">
        <v>0</v>
      </c>
      <c r="K928" s="1" t="e">
        <f>(J928-L928)/ABS(L928)</f>
        <v>#DIV/0!</v>
      </c>
      <c r="L928">
        <v>0</v>
      </c>
    </row>
    <row r="929" spans="1:12" customFormat="1" hidden="1" x14ac:dyDescent="0.3">
      <c r="A929" t="s">
        <v>12213</v>
      </c>
      <c r="B929" t="s">
        <v>12214</v>
      </c>
      <c r="E929">
        <v>0</v>
      </c>
      <c r="F929">
        <v>0</v>
      </c>
      <c r="G929" s="1" t="e">
        <f>(F929-H929)/ABS(H929)</f>
        <v>#DIV/0!</v>
      </c>
      <c r="H929">
        <v>0</v>
      </c>
      <c r="I929" s="1" t="e">
        <f>(H929-J929)/ABS(J929)</f>
        <v>#DIV/0!</v>
      </c>
      <c r="J929">
        <v>0</v>
      </c>
      <c r="K929" s="1" t="e">
        <f>(J929-L929)/ABS(L929)</f>
        <v>#DIV/0!</v>
      </c>
      <c r="L929">
        <v>0</v>
      </c>
    </row>
    <row r="930" spans="1:12" customFormat="1" hidden="1" x14ac:dyDescent="0.3">
      <c r="A930" t="s">
        <v>12215</v>
      </c>
      <c r="B930" t="s">
        <v>12216</v>
      </c>
      <c r="D930">
        <v>133.6000061</v>
      </c>
      <c r="E930">
        <v>0</v>
      </c>
      <c r="F930">
        <v>0</v>
      </c>
      <c r="G930" s="1" t="e">
        <f>(F930-H930)/ABS(H930)</f>
        <v>#DIV/0!</v>
      </c>
      <c r="H930">
        <v>0</v>
      </c>
      <c r="I930" s="1" t="e">
        <f>(H930-J930)/ABS(J930)</f>
        <v>#DIV/0!</v>
      </c>
      <c r="J930">
        <v>0</v>
      </c>
      <c r="K930" s="1" t="e">
        <f>(J930-L930)/ABS(L930)</f>
        <v>#DIV/0!</v>
      </c>
      <c r="L930">
        <v>0</v>
      </c>
    </row>
    <row r="931" spans="1:12" customFormat="1" hidden="1" x14ac:dyDescent="0.3">
      <c r="A931" t="s">
        <v>12217</v>
      </c>
      <c r="B931" t="s">
        <v>12218</v>
      </c>
      <c r="E931">
        <v>0</v>
      </c>
      <c r="F931">
        <v>0</v>
      </c>
      <c r="G931" s="1" t="e">
        <f>(F931-H931)/ABS(H931)</f>
        <v>#DIV/0!</v>
      </c>
      <c r="H931">
        <v>0</v>
      </c>
      <c r="I931" s="1" t="e">
        <f>(H931-J931)/ABS(J931)</f>
        <v>#DIV/0!</v>
      </c>
      <c r="J931">
        <v>0</v>
      </c>
      <c r="K931" s="1" t="e">
        <f>(J931-L931)/ABS(L931)</f>
        <v>#DIV/0!</v>
      </c>
      <c r="L931">
        <v>0</v>
      </c>
    </row>
    <row r="932" spans="1:12" customFormat="1" hidden="1" x14ac:dyDescent="0.3">
      <c r="A932" t="s">
        <v>12219</v>
      </c>
      <c r="B932" t="s">
        <v>12219</v>
      </c>
      <c r="E932">
        <v>0</v>
      </c>
      <c r="F932">
        <v>0</v>
      </c>
      <c r="G932" s="1" t="e">
        <f>(F932-H932)/ABS(H932)</f>
        <v>#DIV/0!</v>
      </c>
      <c r="H932">
        <v>0</v>
      </c>
      <c r="I932" s="1" t="e">
        <f>(H932-J932)/ABS(J932)</f>
        <v>#DIV/0!</v>
      </c>
      <c r="J932">
        <v>0</v>
      </c>
      <c r="K932" s="1" t="e">
        <f>(J932-L932)/ABS(L932)</f>
        <v>#DIV/0!</v>
      </c>
      <c r="L932">
        <v>0</v>
      </c>
    </row>
    <row r="933" spans="1:12" customFormat="1" hidden="1" x14ac:dyDescent="0.3">
      <c r="A933" t="s">
        <v>12220</v>
      </c>
      <c r="B933" t="s">
        <v>12221</v>
      </c>
      <c r="E933">
        <v>0</v>
      </c>
      <c r="F933">
        <v>0</v>
      </c>
      <c r="G933" s="1" t="e">
        <f>(F933-H933)/ABS(H933)</f>
        <v>#DIV/0!</v>
      </c>
      <c r="H933">
        <v>0</v>
      </c>
      <c r="I933" s="1" t="e">
        <f>(H933-J933)/ABS(J933)</f>
        <v>#DIV/0!</v>
      </c>
      <c r="J933">
        <v>0</v>
      </c>
      <c r="K933" s="1" t="e">
        <f>(J933-L933)/ABS(L933)</f>
        <v>#DIV/0!</v>
      </c>
      <c r="L933">
        <v>0</v>
      </c>
    </row>
    <row r="934" spans="1:12" customFormat="1" hidden="1" x14ac:dyDescent="0.3">
      <c r="A934" t="s">
        <v>12222</v>
      </c>
      <c r="B934" t="s">
        <v>12223</v>
      </c>
      <c r="E934">
        <v>0</v>
      </c>
      <c r="F934">
        <v>0</v>
      </c>
      <c r="G934" s="1" t="e">
        <f>(F934-H934)/ABS(H934)</f>
        <v>#DIV/0!</v>
      </c>
      <c r="H934">
        <v>0</v>
      </c>
      <c r="I934" s="1" t="e">
        <f>(H934-J934)/ABS(J934)</f>
        <v>#DIV/0!</v>
      </c>
      <c r="J934">
        <v>0</v>
      </c>
      <c r="K934" s="1" t="e">
        <f>(J934-L934)/ABS(L934)</f>
        <v>#DIV/0!</v>
      </c>
      <c r="L934">
        <v>0</v>
      </c>
    </row>
    <row r="935" spans="1:12" customFormat="1" hidden="1" x14ac:dyDescent="0.3">
      <c r="A935" t="s">
        <v>12224</v>
      </c>
      <c r="B935" t="s">
        <v>12225</v>
      </c>
      <c r="E935">
        <v>0</v>
      </c>
      <c r="F935">
        <v>0</v>
      </c>
      <c r="G935" s="1" t="e">
        <f>(F935-H935)/ABS(H935)</f>
        <v>#DIV/0!</v>
      </c>
      <c r="H935">
        <v>0</v>
      </c>
      <c r="I935" s="1" t="e">
        <f>(H935-J935)/ABS(J935)</f>
        <v>#DIV/0!</v>
      </c>
      <c r="J935">
        <v>0</v>
      </c>
      <c r="K935" s="1" t="e">
        <f>(J935-L935)/ABS(L935)</f>
        <v>#DIV/0!</v>
      </c>
      <c r="L935">
        <v>0</v>
      </c>
    </row>
    <row r="936" spans="1:12" customFormat="1" hidden="1" x14ac:dyDescent="0.3">
      <c r="A936" t="s">
        <v>12226</v>
      </c>
      <c r="B936" t="s">
        <v>12227</v>
      </c>
      <c r="C936" t="s">
        <v>25</v>
      </c>
      <c r="D936">
        <v>27.712871320000001</v>
      </c>
      <c r="E936">
        <v>0</v>
      </c>
      <c r="F936">
        <v>0</v>
      </c>
      <c r="G936" s="1" t="e">
        <f>(F936-H936)/ABS(H936)</f>
        <v>#DIV/0!</v>
      </c>
      <c r="H936">
        <v>0</v>
      </c>
      <c r="I936" s="1" t="e">
        <f>(H936-J936)/ABS(J936)</f>
        <v>#DIV/0!</v>
      </c>
      <c r="J936">
        <v>0</v>
      </c>
      <c r="K936" s="1" t="e">
        <f>(J936-L936)/ABS(L936)</f>
        <v>#DIV/0!</v>
      </c>
      <c r="L936">
        <v>0</v>
      </c>
    </row>
    <row r="937" spans="1:12" customFormat="1" hidden="1" x14ac:dyDescent="0.3">
      <c r="A937" t="s">
        <v>12228</v>
      </c>
      <c r="B937" t="s">
        <v>12229</v>
      </c>
      <c r="D937">
        <v>29.225352999999998</v>
      </c>
      <c r="E937">
        <v>0</v>
      </c>
      <c r="F937">
        <v>0</v>
      </c>
      <c r="G937" s="1" t="e">
        <f>(F937-H937)/ABS(H937)</f>
        <v>#DIV/0!</v>
      </c>
      <c r="H937">
        <v>0</v>
      </c>
      <c r="I937" s="1" t="e">
        <f>(H937-J937)/ABS(J937)</f>
        <v>#DIV/0!</v>
      </c>
      <c r="J937">
        <v>0</v>
      </c>
      <c r="K937" s="1" t="e">
        <f>(J937-L937)/ABS(L937)</f>
        <v>#DIV/0!</v>
      </c>
      <c r="L937">
        <v>0</v>
      </c>
    </row>
    <row r="938" spans="1:12" customFormat="1" hidden="1" x14ac:dyDescent="0.3">
      <c r="A938" t="s">
        <v>12230</v>
      </c>
      <c r="B938" t="s">
        <v>12231</v>
      </c>
      <c r="E938">
        <v>0</v>
      </c>
      <c r="F938">
        <v>0</v>
      </c>
      <c r="G938" s="1" t="e">
        <f>(F938-H938)/ABS(H938)</f>
        <v>#DIV/0!</v>
      </c>
      <c r="H938">
        <v>0</v>
      </c>
      <c r="I938" s="1" t="e">
        <f>(H938-J938)/ABS(J938)</f>
        <v>#DIV/0!</v>
      </c>
      <c r="J938">
        <v>0</v>
      </c>
      <c r="K938" s="1" t="e">
        <f>(J938-L938)/ABS(L938)</f>
        <v>#DIV/0!</v>
      </c>
      <c r="L938">
        <v>0</v>
      </c>
    </row>
    <row r="939" spans="1:12" customFormat="1" hidden="1" x14ac:dyDescent="0.3">
      <c r="A939" t="s">
        <v>12232</v>
      </c>
      <c r="B939" t="s">
        <v>10309</v>
      </c>
      <c r="E939">
        <v>0</v>
      </c>
      <c r="F939">
        <v>0</v>
      </c>
      <c r="G939" s="1" t="e">
        <f>(F939-H939)/ABS(H939)</f>
        <v>#DIV/0!</v>
      </c>
      <c r="H939">
        <v>0</v>
      </c>
      <c r="I939" s="1" t="e">
        <f>(H939-J939)/ABS(J939)</f>
        <v>#DIV/0!</v>
      </c>
      <c r="J939">
        <v>0</v>
      </c>
      <c r="K939" s="1" t="e">
        <f>(J939-L939)/ABS(L939)</f>
        <v>#DIV/0!</v>
      </c>
      <c r="L939">
        <v>0</v>
      </c>
    </row>
    <row r="940" spans="1:12" customFormat="1" hidden="1" x14ac:dyDescent="0.3">
      <c r="A940" t="s">
        <v>12233</v>
      </c>
      <c r="B940" t="s">
        <v>12234</v>
      </c>
      <c r="E940">
        <v>0</v>
      </c>
      <c r="F940">
        <v>0</v>
      </c>
      <c r="G940" s="1" t="e">
        <f>(F940-H940)/ABS(H940)</f>
        <v>#DIV/0!</v>
      </c>
      <c r="H940">
        <v>0</v>
      </c>
      <c r="I940" s="1" t="e">
        <f>(H940-J940)/ABS(J940)</f>
        <v>#DIV/0!</v>
      </c>
      <c r="J940">
        <v>0</v>
      </c>
      <c r="K940" s="1" t="e">
        <f>(J940-L940)/ABS(L940)</f>
        <v>#DIV/0!</v>
      </c>
      <c r="L940">
        <v>0</v>
      </c>
    </row>
    <row r="941" spans="1:12" customFormat="1" hidden="1" x14ac:dyDescent="0.3">
      <c r="A941" t="s">
        <v>12235</v>
      </c>
      <c r="B941" t="s">
        <v>12236</v>
      </c>
      <c r="D941">
        <v>165.59999218999999</v>
      </c>
      <c r="E941">
        <v>0</v>
      </c>
      <c r="F941">
        <v>0</v>
      </c>
      <c r="G941" s="1" t="e">
        <f>(F941-H941)/ABS(H941)</f>
        <v>#DIV/0!</v>
      </c>
      <c r="H941">
        <v>0</v>
      </c>
      <c r="I941" s="1" t="e">
        <f>(H941-J941)/ABS(J941)</f>
        <v>#DIV/0!</v>
      </c>
      <c r="J941">
        <v>0</v>
      </c>
      <c r="K941" s="1" t="e">
        <f>(J941-L941)/ABS(L941)</f>
        <v>#DIV/0!</v>
      </c>
      <c r="L941">
        <v>0</v>
      </c>
    </row>
    <row r="942" spans="1:12" customFormat="1" hidden="1" x14ac:dyDescent="0.3">
      <c r="A942" t="s">
        <v>12237</v>
      </c>
      <c r="B942" t="s">
        <v>11427</v>
      </c>
      <c r="E942">
        <v>0</v>
      </c>
      <c r="F942">
        <v>0</v>
      </c>
      <c r="G942" s="1" t="e">
        <f>(F942-H942)/ABS(H942)</f>
        <v>#DIV/0!</v>
      </c>
      <c r="H942">
        <v>0</v>
      </c>
      <c r="I942" s="1" t="e">
        <f>(H942-J942)/ABS(J942)</f>
        <v>#DIV/0!</v>
      </c>
      <c r="J942">
        <v>0</v>
      </c>
      <c r="K942" s="1" t="e">
        <f>(J942-L942)/ABS(L942)</f>
        <v>#DIV/0!</v>
      </c>
      <c r="L942">
        <v>0</v>
      </c>
    </row>
    <row r="943" spans="1:12" customFormat="1" hidden="1" x14ac:dyDescent="0.3">
      <c r="A943" t="s">
        <v>12238</v>
      </c>
      <c r="B943" t="s">
        <v>11427</v>
      </c>
      <c r="E943">
        <v>0</v>
      </c>
      <c r="F943">
        <v>0</v>
      </c>
      <c r="G943" s="1" t="e">
        <f>(F943-H943)/ABS(H943)</f>
        <v>#DIV/0!</v>
      </c>
      <c r="H943">
        <v>0</v>
      </c>
      <c r="I943" s="1" t="e">
        <f>(H943-J943)/ABS(J943)</f>
        <v>#DIV/0!</v>
      </c>
      <c r="J943">
        <v>0</v>
      </c>
      <c r="K943" s="1" t="e">
        <f>(J943-L943)/ABS(L943)</f>
        <v>#DIV/0!</v>
      </c>
      <c r="L943">
        <v>0</v>
      </c>
    </row>
    <row r="944" spans="1:12" customFormat="1" hidden="1" x14ac:dyDescent="0.3">
      <c r="A944" t="s">
        <v>12239</v>
      </c>
      <c r="B944" t="s">
        <v>12240</v>
      </c>
      <c r="E944">
        <v>0</v>
      </c>
      <c r="F944">
        <v>0</v>
      </c>
      <c r="G944" s="1" t="e">
        <f>(F944-H944)/ABS(H944)</f>
        <v>#DIV/0!</v>
      </c>
      <c r="H944">
        <v>0</v>
      </c>
      <c r="I944" s="1" t="e">
        <f>(H944-J944)/ABS(J944)</f>
        <v>#DIV/0!</v>
      </c>
      <c r="J944">
        <v>0</v>
      </c>
      <c r="K944" s="1" t="e">
        <f>(J944-L944)/ABS(L944)</f>
        <v>#DIV/0!</v>
      </c>
      <c r="L944">
        <v>0</v>
      </c>
    </row>
    <row r="945" spans="1:12" customFormat="1" hidden="1" x14ac:dyDescent="0.3">
      <c r="A945" t="s">
        <v>12241</v>
      </c>
      <c r="B945" t="s">
        <v>12242</v>
      </c>
      <c r="E945">
        <v>0</v>
      </c>
      <c r="F945">
        <v>0</v>
      </c>
      <c r="G945" s="1" t="e">
        <f>(F945-H945)/ABS(H945)</f>
        <v>#DIV/0!</v>
      </c>
      <c r="H945">
        <v>0</v>
      </c>
      <c r="I945" s="1" t="e">
        <f>(H945-J945)/ABS(J945)</f>
        <v>#DIV/0!</v>
      </c>
      <c r="J945">
        <v>0</v>
      </c>
      <c r="K945" s="1" t="e">
        <f>(J945-L945)/ABS(L945)</f>
        <v>#DIV/0!</v>
      </c>
      <c r="L945">
        <v>0</v>
      </c>
    </row>
    <row r="946" spans="1:12" customFormat="1" hidden="1" x14ac:dyDescent="0.3">
      <c r="A946" t="s">
        <v>12243</v>
      </c>
      <c r="B946" t="s">
        <v>12244</v>
      </c>
      <c r="C946" t="s">
        <v>262</v>
      </c>
      <c r="E946">
        <v>0</v>
      </c>
      <c r="F946">
        <v>0</v>
      </c>
      <c r="G946" s="1" t="e">
        <f>(F946-H946)/ABS(H946)</f>
        <v>#DIV/0!</v>
      </c>
      <c r="H946">
        <v>0</v>
      </c>
      <c r="I946" s="1" t="e">
        <f>(H946-J946)/ABS(J946)</f>
        <v>#DIV/0!</v>
      </c>
      <c r="J946">
        <v>0</v>
      </c>
      <c r="K946" s="1" t="e">
        <f>(J946-L946)/ABS(L946)</f>
        <v>#DIV/0!</v>
      </c>
      <c r="L946">
        <v>0</v>
      </c>
    </row>
    <row r="947" spans="1:12" customFormat="1" hidden="1" x14ac:dyDescent="0.3">
      <c r="A947" t="s">
        <v>12245</v>
      </c>
      <c r="B947" t="s">
        <v>12246</v>
      </c>
      <c r="E947">
        <v>0</v>
      </c>
      <c r="F947">
        <v>0</v>
      </c>
      <c r="G947" s="1" t="e">
        <f>(F947-H947)/ABS(H947)</f>
        <v>#DIV/0!</v>
      </c>
      <c r="H947">
        <v>0</v>
      </c>
      <c r="I947" s="1" t="e">
        <f>(H947-J947)/ABS(J947)</f>
        <v>#DIV/0!</v>
      </c>
      <c r="J947">
        <v>0</v>
      </c>
      <c r="K947" s="1" t="e">
        <f>(J947-L947)/ABS(L947)</f>
        <v>#DIV/0!</v>
      </c>
      <c r="L947">
        <v>0</v>
      </c>
    </row>
    <row r="948" spans="1:12" customFormat="1" hidden="1" x14ac:dyDescent="0.3">
      <c r="A948" t="s">
        <v>12247</v>
      </c>
      <c r="B948" t="s">
        <v>12248</v>
      </c>
      <c r="C948" t="s">
        <v>262</v>
      </c>
      <c r="E948">
        <v>0</v>
      </c>
      <c r="F948">
        <v>0</v>
      </c>
      <c r="G948" s="1" t="e">
        <f>(F948-H948)/ABS(H948)</f>
        <v>#DIV/0!</v>
      </c>
      <c r="H948">
        <v>0</v>
      </c>
      <c r="I948" s="1" t="e">
        <f>(H948-J948)/ABS(J948)</f>
        <v>#DIV/0!</v>
      </c>
      <c r="J948">
        <v>0</v>
      </c>
      <c r="K948" s="1" t="e">
        <f>(J948-L948)/ABS(L948)</f>
        <v>#DIV/0!</v>
      </c>
      <c r="L948">
        <v>0</v>
      </c>
    </row>
    <row r="949" spans="1:12" customFormat="1" hidden="1" x14ac:dyDescent="0.3">
      <c r="A949" t="s">
        <v>12249</v>
      </c>
      <c r="B949" t="s">
        <v>6342</v>
      </c>
      <c r="E949">
        <v>0</v>
      </c>
      <c r="F949">
        <v>0</v>
      </c>
      <c r="G949" s="1" t="e">
        <f>(F949-H949)/ABS(H949)</f>
        <v>#DIV/0!</v>
      </c>
      <c r="H949">
        <v>0</v>
      </c>
      <c r="I949" s="1" t="e">
        <f>(H949-J949)/ABS(J949)</f>
        <v>#DIV/0!</v>
      </c>
      <c r="J949">
        <v>0</v>
      </c>
      <c r="K949" s="1" t="e">
        <f>(J949-L949)/ABS(L949)</f>
        <v>#DIV/0!</v>
      </c>
      <c r="L949">
        <v>0</v>
      </c>
    </row>
    <row r="950" spans="1:12" customFormat="1" hidden="1" x14ac:dyDescent="0.3">
      <c r="A950" t="s">
        <v>12250</v>
      </c>
      <c r="B950" t="s">
        <v>12251</v>
      </c>
      <c r="E950">
        <v>0</v>
      </c>
      <c r="F950">
        <v>0</v>
      </c>
      <c r="G950" s="1" t="e">
        <f>(F950-H950)/ABS(H950)</f>
        <v>#DIV/0!</v>
      </c>
      <c r="H950">
        <v>0</v>
      </c>
      <c r="I950" s="1" t="e">
        <f>(H950-J950)/ABS(J950)</f>
        <v>#DIV/0!</v>
      </c>
      <c r="J950">
        <v>0</v>
      </c>
      <c r="K950" s="1" t="e">
        <f>(J950-L950)/ABS(L950)</f>
        <v>#DIV/0!</v>
      </c>
      <c r="L950">
        <v>0</v>
      </c>
    </row>
    <row r="951" spans="1:12" customFormat="1" hidden="1" x14ac:dyDescent="0.3">
      <c r="A951" t="s">
        <v>12252</v>
      </c>
      <c r="B951" t="s">
        <v>12253</v>
      </c>
      <c r="E951">
        <v>0</v>
      </c>
      <c r="F951">
        <v>0</v>
      </c>
      <c r="G951" s="1" t="e">
        <f>(F951-H951)/ABS(H951)</f>
        <v>#DIV/0!</v>
      </c>
      <c r="H951">
        <v>0</v>
      </c>
      <c r="I951" s="1" t="e">
        <f>(H951-J951)/ABS(J951)</f>
        <v>#DIV/0!</v>
      </c>
      <c r="J951">
        <v>0</v>
      </c>
      <c r="K951" s="1" t="e">
        <f>(J951-L951)/ABS(L951)</f>
        <v>#DIV/0!</v>
      </c>
      <c r="L951">
        <v>0</v>
      </c>
    </row>
    <row r="952" spans="1:12" customFormat="1" hidden="1" x14ac:dyDescent="0.3">
      <c r="A952" t="s">
        <v>12254</v>
      </c>
      <c r="B952" t="s">
        <v>12255</v>
      </c>
      <c r="C952" t="s">
        <v>3082</v>
      </c>
      <c r="E952">
        <v>0</v>
      </c>
      <c r="F952">
        <v>0</v>
      </c>
      <c r="G952" s="1" t="e">
        <f>(F952-H952)/ABS(H952)</f>
        <v>#DIV/0!</v>
      </c>
      <c r="H952">
        <v>0</v>
      </c>
      <c r="I952" s="1" t="e">
        <f>(H952-J952)/ABS(J952)</f>
        <v>#DIV/0!</v>
      </c>
      <c r="J952">
        <v>0</v>
      </c>
      <c r="K952" s="1" t="e">
        <f>(J952-L952)/ABS(L952)</f>
        <v>#DIV/0!</v>
      </c>
      <c r="L952">
        <v>0</v>
      </c>
    </row>
    <row r="953" spans="1:12" customFormat="1" hidden="1" x14ac:dyDescent="0.3">
      <c r="A953" t="s">
        <v>12256</v>
      </c>
      <c r="B953" t="s">
        <v>12257</v>
      </c>
      <c r="E953">
        <v>0</v>
      </c>
      <c r="F953">
        <v>0</v>
      </c>
      <c r="G953" s="1" t="e">
        <f>(F953-H953)/ABS(H953)</f>
        <v>#DIV/0!</v>
      </c>
      <c r="H953">
        <v>0</v>
      </c>
      <c r="I953" s="1" t="e">
        <f>(H953-J953)/ABS(J953)</f>
        <v>#DIV/0!</v>
      </c>
      <c r="J953">
        <v>0</v>
      </c>
      <c r="K953" s="1" t="e">
        <f>(J953-L953)/ABS(L953)</f>
        <v>#DIV/0!</v>
      </c>
      <c r="L953">
        <v>0</v>
      </c>
    </row>
    <row r="954" spans="1:12" customFormat="1" hidden="1" x14ac:dyDescent="0.3">
      <c r="A954" t="s">
        <v>12258</v>
      </c>
      <c r="B954" t="s">
        <v>12259</v>
      </c>
      <c r="C954" t="s">
        <v>380</v>
      </c>
      <c r="D954">
        <v>56.347219559999999</v>
      </c>
      <c r="E954">
        <v>0</v>
      </c>
      <c r="F954">
        <v>0</v>
      </c>
      <c r="G954" s="1" t="e">
        <f>(F954-H954)/ABS(H954)</f>
        <v>#DIV/0!</v>
      </c>
      <c r="H954">
        <v>0</v>
      </c>
      <c r="I954" s="1" t="e">
        <f>(H954-J954)/ABS(J954)</f>
        <v>#DIV/0!</v>
      </c>
      <c r="J954">
        <v>0</v>
      </c>
      <c r="K954" s="1" t="e">
        <f>(J954-L954)/ABS(L954)</f>
        <v>#DIV/0!</v>
      </c>
      <c r="L954">
        <v>0</v>
      </c>
    </row>
    <row r="955" spans="1:12" customFormat="1" hidden="1" x14ac:dyDescent="0.3">
      <c r="A955" t="s">
        <v>12260</v>
      </c>
      <c r="B955" t="s">
        <v>8066</v>
      </c>
      <c r="E955">
        <v>0</v>
      </c>
      <c r="F955">
        <v>0</v>
      </c>
      <c r="G955" s="1" t="e">
        <f>(F955-H955)/ABS(H955)</f>
        <v>#DIV/0!</v>
      </c>
      <c r="H955">
        <v>0</v>
      </c>
      <c r="I955" s="1" t="e">
        <f>(H955-J955)/ABS(J955)</f>
        <v>#DIV/0!</v>
      </c>
      <c r="J955">
        <v>0</v>
      </c>
      <c r="K955" s="1" t="e">
        <f>(J955-L955)/ABS(L955)</f>
        <v>#DIV/0!</v>
      </c>
      <c r="L955">
        <v>0</v>
      </c>
    </row>
    <row r="956" spans="1:12" customFormat="1" hidden="1" x14ac:dyDescent="0.3">
      <c r="A956" t="s">
        <v>12261</v>
      </c>
      <c r="B956" t="s">
        <v>8066</v>
      </c>
      <c r="E956">
        <v>0</v>
      </c>
      <c r="F956">
        <v>0</v>
      </c>
      <c r="G956" s="1" t="e">
        <f>(F956-H956)/ABS(H956)</f>
        <v>#DIV/0!</v>
      </c>
      <c r="H956">
        <v>0</v>
      </c>
      <c r="I956" s="1" t="e">
        <f>(H956-J956)/ABS(J956)</f>
        <v>#DIV/0!</v>
      </c>
      <c r="J956">
        <v>0</v>
      </c>
      <c r="K956" s="1" t="e">
        <f>(J956-L956)/ABS(L956)</f>
        <v>#DIV/0!</v>
      </c>
      <c r="L956">
        <v>0</v>
      </c>
    </row>
    <row r="957" spans="1:12" customFormat="1" hidden="1" x14ac:dyDescent="0.3">
      <c r="A957" t="s">
        <v>12262</v>
      </c>
      <c r="B957" t="s">
        <v>12263</v>
      </c>
      <c r="C957" t="s">
        <v>262</v>
      </c>
      <c r="E957">
        <v>0</v>
      </c>
      <c r="F957">
        <v>0</v>
      </c>
      <c r="G957" s="1" t="e">
        <f>(F957-H957)/ABS(H957)</f>
        <v>#DIV/0!</v>
      </c>
      <c r="H957">
        <v>0</v>
      </c>
      <c r="I957" s="1" t="e">
        <f>(H957-J957)/ABS(J957)</f>
        <v>#DIV/0!</v>
      </c>
      <c r="J957">
        <v>0</v>
      </c>
      <c r="K957" s="1" t="e">
        <f>(J957-L957)/ABS(L957)</f>
        <v>#DIV/0!</v>
      </c>
      <c r="L957">
        <v>0</v>
      </c>
    </row>
    <row r="958" spans="1:12" customFormat="1" hidden="1" x14ac:dyDescent="0.3">
      <c r="A958" t="s">
        <v>12264</v>
      </c>
      <c r="B958" t="s">
        <v>8551</v>
      </c>
      <c r="E958">
        <v>0</v>
      </c>
      <c r="F958">
        <v>0</v>
      </c>
      <c r="G958" s="1" t="e">
        <f>(F958-H958)/ABS(H958)</f>
        <v>#DIV/0!</v>
      </c>
      <c r="H958">
        <v>0</v>
      </c>
      <c r="I958" s="1" t="e">
        <f>(H958-J958)/ABS(J958)</f>
        <v>#DIV/0!</v>
      </c>
      <c r="J958">
        <v>0</v>
      </c>
      <c r="K958" s="1" t="e">
        <f>(J958-L958)/ABS(L958)</f>
        <v>#DIV/0!</v>
      </c>
      <c r="L958">
        <v>0</v>
      </c>
    </row>
    <row r="959" spans="1:12" customFormat="1" hidden="1" x14ac:dyDescent="0.3">
      <c r="A959" t="s">
        <v>12265</v>
      </c>
      <c r="B959" t="s">
        <v>8551</v>
      </c>
      <c r="E959">
        <v>0</v>
      </c>
      <c r="F959">
        <v>0</v>
      </c>
      <c r="G959" s="1" t="e">
        <f>(F959-H959)/ABS(H959)</f>
        <v>#DIV/0!</v>
      </c>
      <c r="H959">
        <v>0</v>
      </c>
      <c r="I959" s="1" t="e">
        <f>(H959-J959)/ABS(J959)</f>
        <v>#DIV/0!</v>
      </c>
      <c r="J959">
        <v>0</v>
      </c>
      <c r="K959" s="1" t="e">
        <f>(J959-L959)/ABS(L959)</f>
        <v>#DIV/0!</v>
      </c>
      <c r="L959">
        <v>0</v>
      </c>
    </row>
    <row r="960" spans="1:12" customFormat="1" hidden="1" x14ac:dyDescent="0.3">
      <c r="A960" t="s">
        <v>12266</v>
      </c>
      <c r="B960" t="s">
        <v>12267</v>
      </c>
      <c r="E960">
        <v>0</v>
      </c>
      <c r="F960">
        <v>0</v>
      </c>
      <c r="G960" s="1" t="e">
        <f>(F960-H960)/ABS(H960)</f>
        <v>#DIV/0!</v>
      </c>
      <c r="H960">
        <v>0</v>
      </c>
      <c r="I960" s="1" t="e">
        <f>(H960-J960)/ABS(J960)</f>
        <v>#DIV/0!</v>
      </c>
      <c r="J960">
        <v>0</v>
      </c>
      <c r="K960" s="1" t="e">
        <f>(J960-L960)/ABS(L960)</f>
        <v>#DIV/0!</v>
      </c>
      <c r="L960">
        <v>0</v>
      </c>
    </row>
    <row r="961" spans="1:12" customFormat="1" hidden="1" x14ac:dyDescent="0.3">
      <c r="A961" t="s">
        <v>12268</v>
      </c>
      <c r="B961" t="s">
        <v>12269</v>
      </c>
      <c r="C961" t="s">
        <v>3082</v>
      </c>
      <c r="E961">
        <v>0</v>
      </c>
      <c r="F961">
        <v>0</v>
      </c>
      <c r="G961" s="1" t="e">
        <f>(F961-H961)/ABS(H961)</f>
        <v>#DIV/0!</v>
      </c>
      <c r="H961">
        <v>0</v>
      </c>
      <c r="I961" s="1" t="e">
        <f>(H961-J961)/ABS(J961)</f>
        <v>#DIV/0!</v>
      </c>
      <c r="J961">
        <v>0</v>
      </c>
      <c r="K961" s="1" t="e">
        <f>(J961-L961)/ABS(L961)</f>
        <v>#DIV/0!</v>
      </c>
      <c r="L961">
        <v>0</v>
      </c>
    </row>
    <row r="962" spans="1:12" customFormat="1" hidden="1" x14ac:dyDescent="0.3">
      <c r="A962" t="s">
        <v>12270</v>
      </c>
      <c r="B962" t="s">
        <v>12271</v>
      </c>
      <c r="E962">
        <v>0</v>
      </c>
      <c r="F962">
        <v>0</v>
      </c>
      <c r="G962" s="1" t="e">
        <f>(F962-H962)/ABS(H962)</f>
        <v>#DIV/0!</v>
      </c>
      <c r="H962">
        <v>0</v>
      </c>
      <c r="I962" s="1" t="e">
        <f>(H962-J962)/ABS(J962)</f>
        <v>#DIV/0!</v>
      </c>
      <c r="J962">
        <v>0</v>
      </c>
      <c r="K962" s="1" t="e">
        <f>(J962-L962)/ABS(L962)</f>
        <v>#DIV/0!</v>
      </c>
      <c r="L962">
        <v>0</v>
      </c>
    </row>
    <row r="963" spans="1:12" customFormat="1" hidden="1" x14ac:dyDescent="0.3">
      <c r="A963" t="s">
        <v>12272</v>
      </c>
      <c r="B963" t="s">
        <v>12273</v>
      </c>
      <c r="E963">
        <v>0</v>
      </c>
      <c r="F963">
        <v>0</v>
      </c>
      <c r="G963" s="1" t="e">
        <f>(F963-H963)/ABS(H963)</f>
        <v>#DIV/0!</v>
      </c>
      <c r="H963">
        <v>0</v>
      </c>
      <c r="I963" s="1" t="e">
        <f>(H963-J963)/ABS(J963)</f>
        <v>#DIV/0!</v>
      </c>
      <c r="J963">
        <v>0</v>
      </c>
      <c r="K963" s="1" t="e">
        <f>(J963-L963)/ABS(L963)</f>
        <v>#DIV/0!</v>
      </c>
      <c r="L963">
        <v>0</v>
      </c>
    </row>
    <row r="964" spans="1:12" customFormat="1" hidden="1" x14ac:dyDescent="0.3">
      <c r="A964" t="s">
        <v>12274</v>
      </c>
      <c r="B964" t="s">
        <v>12275</v>
      </c>
      <c r="C964" t="s">
        <v>55</v>
      </c>
      <c r="D964">
        <v>-6.78000018</v>
      </c>
      <c r="E964">
        <v>0</v>
      </c>
      <c r="F964">
        <v>0</v>
      </c>
      <c r="G964" s="1" t="e">
        <f>(F964-H964)/ABS(H964)</f>
        <v>#DIV/0!</v>
      </c>
      <c r="H964">
        <v>0</v>
      </c>
      <c r="I964" s="1" t="e">
        <f>(H964-J964)/ABS(J964)</f>
        <v>#DIV/0!</v>
      </c>
      <c r="J964">
        <v>0</v>
      </c>
      <c r="K964" s="1" t="e">
        <f>(J964-L964)/ABS(L964)</f>
        <v>#DIV/0!</v>
      </c>
      <c r="L964">
        <v>0</v>
      </c>
    </row>
    <row r="965" spans="1:12" customFormat="1" hidden="1" x14ac:dyDescent="0.3">
      <c r="A965" t="s">
        <v>12276</v>
      </c>
      <c r="B965" t="s">
        <v>12277</v>
      </c>
      <c r="E965">
        <v>0</v>
      </c>
      <c r="F965">
        <v>0</v>
      </c>
      <c r="G965" s="1" t="e">
        <f>(F965-H965)/ABS(H965)</f>
        <v>#DIV/0!</v>
      </c>
      <c r="H965">
        <v>0</v>
      </c>
      <c r="I965" s="1" t="e">
        <f>(H965-J965)/ABS(J965)</f>
        <v>#DIV/0!</v>
      </c>
      <c r="J965">
        <v>0</v>
      </c>
      <c r="K965" s="1" t="e">
        <f>(J965-L965)/ABS(L965)</f>
        <v>#DIV/0!</v>
      </c>
      <c r="L965">
        <v>0</v>
      </c>
    </row>
    <row r="966" spans="1:12" customFormat="1" hidden="1" x14ac:dyDescent="0.3">
      <c r="A966" t="s">
        <v>12278</v>
      </c>
      <c r="B966" t="s">
        <v>12279</v>
      </c>
      <c r="E966">
        <v>0</v>
      </c>
      <c r="F966">
        <v>0</v>
      </c>
      <c r="G966" s="1" t="e">
        <f>(F966-H966)/ABS(H966)</f>
        <v>#DIV/0!</v>
      </c>
      <c r="H966">
        <v>0</v>
      </c>
      <c r="I966" s="1" t="e">
        <f>(H966-J966)/ABS(J966)</f>
        <v>#DIV/0!</v>
      </c>
      <c r="J966">
        <v>0</v>
      </c>
      <c r="K966" s="1" t="e">
        <f>(J966-L966)/ABS(L966)</f>
        <v>#DIV/0!</v>
      </c>
      <c r="L966">
        <v>0</v>
      </c>
    </row>
    <row r="967" spans="1:12" customFormat="1" hidden="1" x14ac:dyDescent="0.3">
      <c r="A967" t="s">
        <v>12280</v>
      </c>
      <c r="B967" t="s">
        <v>12281</v>
      </c>
      <c r="C967" t="s">
        <v>262</v>
      </c>
      <c r="E967">
        <v>0</v>
      </c>
      <c r="F967">
        <v>0</v>
      </c>
      <c r="G967" s="1" t="e">
        <f>(F967-H967)/ABS(H967)</f>
        <v>#DIV/0!</v>
      </c>
      <c r="H967">
        <v>0</v>
      </c>
      <c r="I967" s="1" t="e">
        <f>(H967-J967)/ABS(J967)</f>
        <v>#DIV/0!</v>
      </c>
      <c r="J967">
        <v>0</v>
      </c>
      <c r="K967" s="1" t="e">
        <f>(J967-L967)/ABS(L967)</f>
        <v>#DIV/0!</v>
      </c>
      <c r="L967">
        <v>0</v>
      </c>
    </row>
    <row r="968" spans="1:12" customFormat="1" hidden="1" x14ac:dyDescent="0.3">
      <c r="A968" t="s">
        <v>12282</v>
      </c>
      <c r="B968" t="s">
        <v>12283</v>
      </c>
      <c r="C968" t="s">
        <v>25</v>
      </c>
      <c r="D968">
        <v>35.25000043</v>
      </c>
      <c r="E968">
        <v>0</v>
      </c>
      <c r="F968">
        <v>0</v>
      </c>
      <c r="G968" s="1" t="e">
        <f>(F968-H968)/ABS(H968)</f>
        <v>#DIV/0!</v>
      </c>
      <c r="H968">
        <v>0</v>
      </c>
      <c r="I968" s="1" t="e">
        <f>(H968-J968)/ABS(J968)</f>
        <v>#DIV/0!</v>
      </c>
      <c r="J968">
        <v>0</v>
      </c>
      <c r="K968" s="1" t="e">
        <f>(J968-L968)/ABS(L968)</f>
        <v>#DIV/0!</v>
      </c>
      <c r="L968">
        <v>0</v>
      </c>
    </row>
    <row r="969" spans="1:12" customFormat="1" hidden="1" x14ac:dyDescent="0.3">
      <c r="A969" t="s">
        <v>12284</v>
      </c>
      <c r="B969" t="s">
        <v>12285</v>
      </c>
      <c r="C969" t="s">
        <v>2936</v>
      </c>
      <c r="E969">
        <v>0</v>
      </c>
      <c r="F969">
        <v>0</v>
      </c>
      <c r="G969" s="1" t="e">
        <f>(F969-H969)/ABS(H969)</f>
        <v>#DIV/0!</v>
      </c>
      <c r="H969">
        <v>0</v>
      </c>
      <c r="I969" s="1" t="e">
        <f>(H969-J969)/ABS(J969)</f>
        <v>#DIV/0!</v>
      </c>
      <c r="J969">
        <v>0</v>
      </c>
      <c r="K969" s="1" t="e">
        <f>(J969-L969)/ABS(L969)</f>
        <v>#DIV/0!</v>
      </c>
      <c r="L969">
        <v>0</v>
      </c>
    </row>
    <row r="970" spans="1:12" customFormat="1" hidden="1" x14ac:dyDescent="0.3">
      <c r="A970" t="s">
        <v>12286</v>
      </c>
      <c r="B970" t="s">
        <v>12287</v>
      </c>
      <c r="E970">
        <v>0</v>
      </c>
      <c r="F970">
        <v>0</v>
      </c>
      <c r="G970" s="1" t="e">
        <f>(F970-H970)/ABS(H970)</f>
        <v>#DIV/0!</v>
      </c>
      <c r="H970">
        <v>0</v>
      </c>
      <c r="I970" s="1" t="e">
        <f>(H970-J970)/ABS(J970)</f>
        <v>#DIV/0!</v>
      </c>
      <c r="J970">
        <v>0</v>
      </c>
      <c r="K970" s="1" t="e">
        <f>(J970-L970)/ABS(L970)</f>
        <v>#DIV/0!</v>
      </c>
      <c r="L970">
        <v>0</v>
      </c>
    </row>
    <row r="971" spans="1:12" customFormat="1" hidden="1" x14ac:dyDescent="0.3">
      <c r="A971" t="s">
        <v>12288</v>
      </c>
      <c r="B971" t="s">
        <v>12289</v>
      </c>
      <c r="E971">
        <v>0</v>
      </c>
      <c r="F971">
        <v>0</v>
      </c>
      <c r="G971" s="1" t="e">
        <f>(F971-H971)/ABS(H971)</f>
        <v>#DIV/0!</v>
      </c>
      <c r="H971">
        <v>0</v>
      </c>
      <c r="I971" s="1" t="e">
        <f>(H971-J971)/ABS(J971)</f>
        <v>#DIV/0!</v>
      </c>
      <c r="J971">
        <v>0</v>
      </c>
      <c r="K971" s="1" t="e">
        <f>(J971-L971)/ABS(L971)</f>
        <v>#DIV/0!</v>
      </c>
      <c r="L971">
        <v>0</v>
      </c>
    </row>
    <row r="972" spans="1:12" customFormat="1" hidden="1" x14ac:dyDescent="0.3">
      <c r="A972" t="s">
        <v>12290</v>
      </c>
      <c r="B972" t="s">
        <v>12291</v>
      </c>
      <c r="E972">
        <v>0</v>
      </c>
      <c r="F972">
        <v>0</v>
      </c>
      <c r="G972" s="1" t="e">
        <f>(F972-H972)/ABS(H972)</f>
        <v>#DIV/0!</v>
      </c>
      <c r="H972">
        <v>0</v>
      </c>
      <c r="I972" s="1" t="e">
        <f>(H972-J972)/ABS(J972)</f>
        <v>#DIV/0!</v>
      </c>
      <c r="J972">
        <v>0</v>
      </c>
      <c r="K972" s="1" t="e">
        <f>(J972-L972)/ABS(L972)</f>
        <v>#DIV/0!</v>
      </c>
      <c r="L972">
        <v>0</v>
      </c>
    </row>
    <row r="973" spans="1:12" customFormat="1" hidden="1" x14ac:dyDescent="0.3">
      <c r="A973" t="s">
        <v>12292</v>
      </c>
      <c r="B973" t="s">
        <v>12293</v>
      </c>
      <c r="E973">
        <v>0</v>
      </c>
      <c r="F973">
        <v>0</v>
      </c>
      <c r="G973" s="1" t="e">
        <f>(F973-H973)/ABS(H973)</f>
        <v>#DIV/0!</v>
      </c>
      <c r="H973">
        <v>0</v>
      </c>
      <c r="I973" s="1" t="e">
        <f>(H973-J973)/ABS(J973)</f>
        <v>#DIV/0!</v>
      </c>
      <c r="J973">
        <v>0</v>
      </c>
      <c r="K973" s="1" t="e">
        <f>(J973-L973)/ABS(L973)</f>
        <v>#DIV/0!</v>
      </c>
      <c r="L973">
        <v>0</v>
      </c>
    </row>
    <row r="974" spans="1:12" customFormat="1" hidden="1" x14ac:dyDescent="0.3">
      <c r="A974" t="s">
        <v>12294</v>
      </c>
      <c r="B974" t="s">
        <v>12295</v>
      </c>
      <c r="C974" t="s">
        <v>2936</v>
      </c>
      <c r="E974">
        <v>0</v>
      </c>
      <c r="F974">
        <v>0</v>
      </c>
      <c r="G974" s="1" t="e">
        <f>(F974-H974)/ABS(H974)</f>
        <v>#DIV/0!</v>
      </c>
      <c r="H974">
        <v>0</v>
      </c>
      <c r="I974" s="1" t="e">
        <f>(H974-J974)/ABS(J974)</f>
        <v>#DIV/0!</v>
      </c>
      <c r="J974">
        <v>0</v>
      </c>
      <c r="K974" s="1" t="e">
        <f>(J974-L974)/ABS(L974)</f>
        <v>#DIV/0!</v>
      </c>
      <c r="L974">
        <v>0</v>
      </c>
    </row>
    <row r="975" spans="1:12" customFormat="1" hidden="1" x14ac:dyDescent="0.3">
      <c r="A975" t="s">
        <v>12296</v>
      </c>
      <c r="B975" t="s">
        <v>12297</v>
      </c>
      <c r="C975" t="s">
        <v>262</v>
      </c>
      <c r="E975">
        <v>0</v>
      </c>
      <c r="F975">
        <v>0</v>
      </c>
      <c r="G975" s="1" t="e">
        <f>(F975-H975)/ABS(H975)</f>
        <v>#DIV/0!</v>
      </c>
      <c r="H975">
        <v>0</v>
      </c>
      <c r="I975" s="1" t="e">
        <f>(H975-J975)/ABS(J975)</f>
        <v>#DIV/0!</v>
      </c>
      <c r="J975">
        <v>0</v>
      </c>
      <c r="K975" s="1" t="e">
        <f>(J975-L975)/ABS(L975)</f>
        <v>#DIV/0!</v>
      </c>
      <c r="L975">
        <v>0</v>
      </c>
    </row>
    <row r="976" spans="1:12" customFormat="1" hidden="1" x14ac:dyDescent="0.3">
      <c r="A976" t="s">
        <v>12298</v>
      </c>
      <c r="B976" t="s">
        <v>12299</v>
      </c>
      <c r="C976" t="s">
        <v>55</v>
      </c>
      <c r="D976">
        <v>-9.5000000000000001E-2</v>
      </c>
      <c r="E976">
        <v>0</v>
      </c>
      <c r="F976">
        <v>0</v>
      </c>
      <c r="G976" s="1" t="e">
        <f>(F976-H976)/ABS(H976)</f>
        <v>#DIV/0!</v>
      </c>
      <c r="H976">
        <v>0</v>
      </c>
      <c r="I976" s="1" t="e">
        <f>(H976-J976)/ABS(J976)</f>
        <v>#DIV/0!</v>
      </c>
      <c r="J976">
        <v>0</v>
      </c>
      <c r="K976" s="1" t="e">
        <f>(J976-L976)/ABS(L976)</f>
        <v>#DIV/0!</v>
      </c>
      <c r="L976">
        <v>0</v>
      </c>
    </row>
    <row r="977" spans="1:12" customFormat="1" hidden="1" x14ac:dyDescent="0.3">
      <c r="A977" t="s">
        <v>12300</v>
      </c>
      <c r="B977" t="s">
        <v>12301</v>
      </c>
      <c r="E977">
        <v>0</v>
      </c>
      <c r="F977">
        <v>0</v>
      </c>
      <c r="G977" s="1" t="e">
        <f>(F977-H977)/ABS(H977)</f>
        <v>#DIV/0!</v>
      </c>
      <c r="H977">
        <v>0</v>
      </c>
      <c r="I977" s="1" t="e">
        <f>(H977-J977)/ABS(J977)</f>
        <v>#DIV/0!</v>
      </c>
      <c r="J977">
        <v>0</v>
      </c>
      <c r="K977" s="1" t="e">
        <f>(J977-L977)/ABS(L977)</f>
        <v>#DIV/0!</v>
      </c>
      <c r="L977">
        <v>0</v>
      </c>
    </row>
    <row r="978" spans="1:12" customFormat="1" hidden="1" x14ac:dyDescent="0.3">
      <c r="A978" t="s">
        <v>12302</v>
      </c>
      <c r="B978" t="s">
        <v>12303</v>
      </c>
      <c r="E978">
        <v>0</v>
      </c>
      <c r="F978">
        <v>0</v>
      </c>
      <c r="G978" s="1" t="e">
        <f>(F978-H978)/ABS(H978)</f>
        <v>#DIV/0!</v>
      </c>
      <c r="H978">
        <v>0</v>
      </c>
      <c r="I978" s="1" t="e">
        <f>(H978-J978)/ABS(J978)</f>
        <v>#DIV/0!</v>
      </c>
      <c r="J978">
        <v>0</v>
      </c>
      <c r="K978" s="1" t="e">
        <f>(J978-L978)/ABS(L978)</f>
        <v>#DIV/0!</v>
      </c>
      <c r="L978">
        <v>0</v>
      </c>
    </row>
    <row r="979" spans="1:12" customFormat="1" hidden="1" x14ac:dyDescent="0.3">
      <c r="A979" t="s">
        <v>12304</v>
      </c>
      <c r="B979" t="s">
        <v>12305</v>
      </c>
      <c r="E979">
        <v>0</v>
      </c>
      <c r="F979">
        <v>0</v>
      </c>
      <c r="G979" s="1" t="e">
        <f>(F979-H979)/ABS(H979)</f>
        <v>#DIV/0!</v>
      </c>
      <c r="H979">
        <v>0</v>
      </c>
      <c r="I979" s="1" t="e">
        <f>(H979-J979)/ABS(J979)</f>
        <v>#DIV/0!</v>
      </c>
      <c r="J979">
        <v>0</v>
      </c>
      <c r="K979" s="1" t="e">
        <f>(J979-L979)/ABS(L979)</f>
        <v>#DIV/0!</v>
      </c>
      <c r="L979">
        <v>0</v>
      </c>
    </row>
    <row r="980" spans="1:12" customFormat="1" hidden="1" x14ac:dyDescent="0.3">
      <c r="A980" t="s">
        <v>12306</v>
      </c>
      <c r="B980" t="s">
        <v>12307</v>
      </c>
      <c r="C980" t="s">
        <v>262</v>
      </c>
      <c r="E980">
        <v>0</v>
      </c>
      <c r="F980">
        <v>0</v>
      </c>
      <c r="G980" s="1" t="e">
        <f>(F980-H980)/ABS(H980)</f>
        <v>#DIV/0!</v>
      </c>
      <c r="H980">
        <v>0</v>
      </c>
      <c r="I980" s="1" t="e">
        <f>(H980-J980)/ABS(J980)</f>
        <v>#DIV/0!</v>
      </c>
      <c r="J980">
        <v>0</v>
      </c>
      <c r="K980" s="1" t="e">
        <f>(J980-L980)/ABS(L980)</f>
        <v>#DIV/0!</v>
      </c>
      <c r="L980">
        <v>0</v>
      </c>
    </row>
    <row r="981" spans="1:12" customFormat="1" hidden="1" x14ac:dyDescent="0.3">
      <c r="A981" t="s">
        <v>12308</v>
      </c>
      <c r="B981" t="s">
        <v>12309</v>
      </c>
      <c r="D981">
        <v>-3.0203029099999998</v>
      </c>
      <c r="E981">
        <v>0</v>
      </c>
      <c r="F981">
        <v>0</v>
      </c>
      <c r="G981" s="1" t="e">
        <f>(F981-H981)/ABS(H981)</f>
        <v>#DIV/0!</v>
      </c>
      <c r="H981">
        <v>0</v>
      </c>
      <c r="I981" s="1" t="e">
        <f>(H981-J981)/ABS(J981)</f>
        <v>#DIV/0!</v>
      </c>
      <c r="J981">
        <v>0</v>
      </c>
      <c r="K981" s="1" t="e">
        <f>(J981-L981)/ABS(L981)</f>
        <v>#DIV/0!</v>
      </c>
      <c r="L981">
        <v>0</v>
      </c>
    </row>
    <row r="982" spans="1:12" customFormat="1" hidden="1" x14ac:dyDescent="0.3">
      <c r="A982" t="s">
        <v>12310</v>
      </c>
      <c r="B982" t="s">
        <v>12311</v>
      </c>
      <c r="C982" t="s">
        <v>262</v>
      </c>
      <c r="E982">
        <v>0</v>
      </c>
      <c r="F982">
        <v>0</v>
      </c>
      <c r="G982" s="1" t="e">
        <f>(F982-H982)/ABS(H982)</f>
        <v>#DIV/0!</v>
      </c>
      <c r="H982">
        <v>0</v>
      </c>
      <c r="I982" s="1" t="e">
        <f>(H982-J982)/ABS(J982)</f>
        <v>#DIV/0!</v>
      </c>
      <c r="J982">
        <v>0</v>
      </c>
      <c r="K982" s="1" t="e">
        <f>(J982-L982)/ABS(L982)</f>
        <v>#DIV/0!</v>
      </c>
      <c r="L982">
        <v>0</v>
      </c>
    </row>
    <row r="983" spans="1:12" customFormat="1" hidden="1" x14ac:dyDescent="0.3">
      <c r="A983" t="s">
        <v>12312</v>
      </c>
      <c r="B983" t="s">
        <v>12313</v>
      </c>
      <c r="D983">
        <v>24.49999987</v>
      </c>
      <c r="E983">
        <v>0</v>
      </c>
      <c r="F983">
        <v>0</v>
      </c>
      <c r="G983" s="1" t="e">
        <f>(F983-H983)/ABS(H983)</f>
        <v>#DIV/0!</v>
      </c>
      <c r="H983">
        <v>0</v>
      </c>
      <c r="I983" s="1" t="e">
        <f>(H983-J983)/ABS(J983)</f>
        <v>#DIV/0!</v>
      </c>
      <c r="J983">
        <v>0</v>
      </c>
      <c r="K983" s="1" t="e">
        <f>(J983-L983)/ABS(L983)</f>
        <v>#DIV/0!</v>
      </c>
      <c r="L983">
        <v>0</v>
      </c>
    </row>
    <row r="984" spans="1:12" customFormat="1" hidden="1" x14ac:dyDescent="0.3">
      <c r="A984" t="s">
        <v>12314</v>
      </c>
      <c r="B984" t="s">
        <v>12315</v>
      </c>
      <c r="C984" t="s">
        <v>262</v>
      </c>
      <c r="E984">
        <v>0</v>
      </c>
      <c r="F984">
        <v>0</v>
      </c>
      <c r="G984" s="1" t="e">
        <f>(F984-H984)/ABS(H984)</f>
        <v>#DIV/0!</v>
      </c>
      <c r="H984">
        <v>0</v>
      </c>
      <c r="I984" s="1" t="e">
        <f>(H984-J984)/ABS(J984)</f>
        <v>#DIV/0!</v>
      </c>
      <c r="J984">
        <v>0</v>
      </c>
      <c r="K984" s="1" t="e">
        <f>(J984-L984)/ABS(L984)</f>
        <v>#DIV/0!</v>
      </c>
      <c r="L984">
        <v>0</v>
      </c>
    </row>
    <row r="985" spans="1:12" customFormat="1" hidden="1" x14ac:dyDescent="0.3">
      <c r="A985" t="s">
        <v>12316</v>
      </c>
      <c r="B985" t="s">
        <v>12317</v>
      </c>
      <c r="E985">
        <v>0</v>
      </c>
      <c r="F985">
        <v>0</v>
      </c>
      <c r="G985" s="1" t="e">
        <f>(F985-H985)/ABS(H985)</f>
        <v>#DIV/0!</v>
      </c>
      <c r="H985">
        <v>0</v>
      </c>
      <c r="I985" s="1" t="e">
        <f>(H985-J985)/ABS(J985)</f>
        <v>#DIV/0!</v>
      </c>
      <c r="J985">
        <v>0</v>
      </c>
      <c r="K985" s="1" t="e">
        <f>(J985-L985)/ABS(L985)</f>
        <v>#DIV/0!</v>
      </c>
      <c r="L985">
        <v>0</v>
      </c>
    </row>
    <row r="986" spans="1:12" customFormat="1" hidden="1" x14ac:dyDescent="0.3">
      <c r="A986" t="s">
        <v>12318</v>
      </c>
      <c r="B986" t="s">
        <v>12319</v>
      </c>
      <c r="E986">
        <v>0</v>
      </c>
      <c r="F986">
        <v>0</v>
      </c>
      <c r="G986" s="1" t="e">
        <f>(F986-H986)/ABS(H986)</f>
        <v>#DIV/0!</v>
      </c>
      <c r="H986">
        <v>0</v>
      </c>
      <c r="I986" s="1" t="e">
        <f>(H986-J986)/ABS(J986)</f>
        <v>#DIV/0!</v>
      </c>
      <c r="J986">
        <v>0</v>
      </c>
      <c r="K986" s="1" t="e">
        <f>(J986-L986)/ABS(L986)</f>
        <v>#DIV/0!</v>
      </c>
      <c r="L986">
        <v>0</v>
      </c>
    </row>
    <row r="987" spans="1:12" customFormat="1" hidden="1" x14ac:dyDescent="0.3">
      <c r="A987" t="s">
        <v>12320</v>
      </c>
      <c r="B987" t="s">
        <v>12321</v>
      </c>
      <c r="E987">
        <v>0</v>
      </c>
      <c r="F987">
        <v>0</v>
      </c>
      <c r="G987" s="1" t="e">
        <f>(F987-H987)/ABS(H987)</f>
        <v>#DIV/0!</v>
      </c>
      <c r="H987">
        <v>0</v>
      </c>
      <c r="I987" s="1" t="e">
        <f>(H987-J987)/ABS(J987)</f>
        <v>#DIV/0!</v>
      </c>
      <c r="J987">
        <v>0</v>
      </c>
      <c r="K987" s="1" t="e">
        <f>(J987-L987)/ABS(L987)</f>
        <v>#DIV/0!</v>
      </c>
      <c r="L987">
        <v>0</v>
      </c>
    </row>
    <row r="988" spans="1:12" customFormat="1" hidden="1" x14ac:dyDescent="0.3">
      <c r="A988" t="s">
        <v>12322</v>
      </c>
      <c r="B988" t="s">
        <v>12323</v>
      </c>
      <c r="C988" t="s">
        <v>262</v>
      </c>
      <c r="E988">
        <v>0</v>
      </c>
      <c r="F988">
        <v>0</v>
      </c>
      <c r="G988" s="1" t="e">
        <f>(F988-H988)/ABS(H988)</f>
        <v>#DIV/0!</v>
      </c>
      <c r="H988">
        <v>0</v>
      </c>
      <c r="I988" s="1" t="e">
        <f>(H988-J988)/ABS(J988)</f>
        <v>#DIV/0!</v>
      </c>
      <c r="J988">
        <v>0</v>
      </c>
      <c r="K988" s="1" t="e">
        <f>(J988-L988)/ABS(L988)</f>
        <v>#DIV/0!</v>
      </c>
      <c r="L988">
        <v>0</v>
      </c>
    </row>
    <row r="989" spans="1:12" customFormat="1" hidden="1" x14ac:dyDescent="0.3">
      <c r="A989" t="s">
        <v>12324</v>
      </c>
      <c r="B989" t="s">
        <v>12325</v>
      </c>
      <c r="C989" t="s">
        <v>3082</v>
      </c>
      <c r="E989">
        <v>0</v>
      </c>
      <c r="F989">
        <v>0</v>
      </c>
      <c r="G989" s="1" t="e">
        <f>(F989-H989)/ABS(H989)</f>
        <v>#DIV/0!</v>
      </c>
      <c r="H989">
        <v>0</v>
      </c>
      <c r="I989" s="1" t="e">
        <f>(H989-J989)/ABS(J989)</f>
        <v>#DIV/0!</v>
      </c>
      <c r="J989">
        <v>0</v>
      </c>
      <c r="K989" s="1" t="e">
        <f>(J989-L989)/ABS(L989)</f>
        <v>#DIV/0!</v>
      </c>
      <c r="L989">
        <v>0</v>
      </c>
    </row>
    <row r="990" spans="1:12" customFormat="1" hidden="1" x14ac:dyDescent="0.3">
      <c r="A990" t="s">
        <v>12326</v>
      </c>
      <c r="B990" t="s">
        <v>12327</v>
      </c>
      <c r="C990" t="s">
        <v>2936</v>
      </c>
      <c r="E990">
        <v>0</v>
      </c>
      <c r="F990">
        <v>0</v>
      </c>
      <c r="G990" s="1" t="e">
        <f>(F990-H990)/ABS(H990)</f>
        <v>#DIV/0!</v>
      </c>
      <c r="H990">
        <v>0</v>
      </c>
      <c r="I990" s="1" t="e">
        <f>(H990-J990)/ABS(J990)</f>
        <v>#DIV/0!</v>
      </c>
      <c r="J990">
        <v>0</v>
      </c>
      <c r="K990" s="1" t="e">
        <f>(J990-L990)/ABS(L990)</f>
        <v>#DIV/0!</v>
      </c>
      <c r="L990">
        <v>0</v>
      </c>
    </row>
    <row r="991" spans="1:12" customFormat="1" hidden="1" x14ac:dyDescent="0.3">
      <c r="A991" t="s">
        <v>12328</v>
      </c>
      <c r="B991" t="s">
        <v>12329</v>
      </c>
      <c r="E991">
        <v>0</v>
      </c>
      <c r="F991">
        <v>0</v>
      </c>
      <c r="G991" s="1" t="e">
        <f>(F991-H991)/ABS(H991)</f>
        <v>#DIV/0!</v>
      </c>
      <c r="H991">
        <v>0</v>
      </c>
      <c r="I991" s="1" t="e">
        <f>(H991-J991)/ABS(J991)</f>
        <v>#DIV/0!</v>
      </c>
      <c r="J991">
        <v>0</v>
      </c>
      <c r="K991" s="1" t="e">
        <f>(J991-L991)/ABS(L991)</f>
        <v>#DIV/0!</v>
      </c>
      <c r="L991">
        <v>0</v>
      </c>
    </row>
    <row r="992" spans="1:12" customFormat="1" hidden="1" x14ac:dyDescent="0.3">
      <c r="A992" t="s">
        <v>12330</v>
      </c>
      <c r="B992" t="s">
        <v>12331</v>
      </c>
      <c r="E992">
        <v>0</v>
      </c>
      <c r="F992">
        <v>0</v>
      </c>
      <c r="G992" s="1" t="e">
        <f>(F992-H992)/ABS(H992)</f>
        <v>#DIV/0!</v>
      </c>
      <c r="H992">
        <v>0</v>
      </c>
      <c r="I992" s="1" t="e">
        <f>(H992-J992)/ABS(J992)</f>
        <v>#DIV/0!</v>
      </c>
      <c r="J992">
        <v>0</v>
      </c>
      <c r="K992" s="1" t="e">
        <f>(J992-L992)/ABS(L992)</f>
        <v>#DIV/0!</v>
      </c>
      <c r="L992">
        <v>0</v>
      </c>
    </row>
    <row r="993" spans="1:12" customFormat="1" hidden="1" x14ac:dyDescent="0.3">
      <c r="A993" t="s">
        <v>12332</v>
      </c>
      <c r="B993" t="s">
        <v>12333</v>
      </c>
      <c r="D993">
        <v>-723.50002952</v>
      </c>
      <c r="E993">
        <v>0</v>
      </c>
      <c r="F993">
        <v>0</v>
      </c>
      <c r="G993" s="1" t="e">
        <f>(F993-H993)/ABS(H993)</f>
        <v>#DIV/0!</v>
      </c>
      <c r="H993">
        <v>0</v>
      </c>
      <c r="I993" s="1" t="e">
        <f>(H993-J993)/ABS(J993)</f>
        <v>#DIV/0!</v>
      </c>
      <c r="J993">
        <v>0</v>
      </c>
      <c r="K993" s="1" t="e">
        <f>(J993-L993)/ABS(L993)</f>
        <v>#DIV/0!</v>
      </c>
      <c r="L993">
        <v>0</v>
      </c>
    </row>
    <row r="994" spans="1:12" customFormat="1" hidden="1" x14ac:dyDescent="0.3">
      <c r="A994" t="s">
        <v>12334</v>
      </c>
      <c r="B994" t="s">
        <v>12335</v>
      </c>
      <c r="D994">
        <v>-5.7473053299999997</v>
      </c>
      <c r="E994">
        <v>0</v>
      </c>
      <c r="F994">
        <v>0</v>
      </c>
      <c r="G994" s="1" t="e">
        <f>(F994-H994)/ABS(H994)</f>
        <v>#DIV/0!</v>
      </c>
      <c r="H994">
        <v>0</v>
      </c>
      <c r="I994" s="1" t="e">
        <f>(H994-J994)/ABS(J994)</f>
        <v>#DIV/0!</v>
      </c>
      <c r="J994">
        <v>0</v>
      </c>
      <c r="K994" s="1" t="e">
        <f>(J994-L994)/ABS(L994)</f>
        <v>#DIV/0!</v>
      </c>
      <c r="L994">
        <v>0</v>
      </c>
    </row>
    <row r="995" spans="1:12" customFormat="1" hidden="1" x14ac:dyDescent="0.3">
      <c r="A995" t="s">
        <v>12336</v>
      </c>
      <c r="B995" t="s">
        <v>12337</v>
      </c>
      <c r="C995" t="s">
        <v>2936</v>
      </c>
      <c r="E995">
        <v>0</v>
      </c>
      <c r="F995">
        <v>0</v>
      </c>
      <c r="G995" s="1" t="e">
        <f>(F995-H995)/ABS(H995)</f>
        <v>#DIV/0!</v>
      </c>
      <c r="H995">
        <v>0</v>
      </c>
      <c r="I995" s="1" t="e">
        <f>(H995-J995)/ABS(J995)</f>
        <v>#DIV/0!</v>
      </c>
      <c r="J995">
        <v>0</v>
      </c>
      <c r="K995" s="1" t="e">
        <f>(J995-L995)/ABS(L995)</f>
        <v>#DIV/0!</v>
      </c>
      <c r="L995">
        <v>0</v>
      </c>
    </row>
    <row r="996" spans="1:12" customFormat="1" hidden="1" x14ac:dyDescent="0.3">
      <c r="A996" t="s">
        <v>12338</v>
      </c>
      <c r="B996" t="s">
        <v>12339</v>
      </c>
      <c r="C996" t="s">
        <v>262</v>
      </c>
      <c r="E996">
        <v>0</v>
      </c>
      <c r="F996">
        <v>0</v>
      </c>
      <c r="G996" s="1" t="e">
        <f>(F996-H996)/ABS(H996)</f>
        <v>#DIV/0!</v>
      </c>
      <c r="H996">
        <v>0</v>
      </c>
      <c r="I996" s="1" t="e">
        <f>(H996-J996)/ABS(J996)</f>
        <v>#DIV/0!</v>
      </c>
      <c r="J996">
        <v>0</v>
      </c>
      <c r="K996" s="1" t="e">
        <f>(J996-L996)/ABS(L996)</f>
        <v>#DIV/0!</v>
      </c>
      <c r="L996">
        <v>0</v>
      </c>
    </row>
    <row r="997" spans="1:12" customFormat="1" hidden="1" x14ac:dyDescent="0.3">
      <c r="A997" t="s">
        <v>12340</v>
      </c>
      <c r="B997" t="s">
        <v>12341</v>
      </c>
      <c r="E997">
        <v>0</v>
      </c>
      <c r="F997">
        <v>0</v>
      </c>
      <c r="G997" s="1" t="e">
        <f>(F997-H997)/ABS(H997)</f>
        <v>#DIV/0!</v>
      </c>
      <c r="H997">
        <v>0</v>
      </c>
      <c r="I997" s="1" t="e">
        <f>(H997-J997)/ABS(J997)</f>
        <v>#DIV/0!</v>
      </c>
      <c r="J997">
        <v>0</v>
      </c>
      <c r="K997" s="1" t="e">
        <f>(J997-L997)/ABS(L997)</f>
        <v>#DIV/0!</v>
      </c>
      <c r="L997">
        <v>0</v>
      </c>
    </row>
    <row r="998" spans="1:12" customFormat="1" hidden="1" x14ac:dyDescent="0.3">
      <c r="A998" t="s">
        <v>12342</v>
      </c>
      <c r="B998" t="s">
        <v>12343</v>
      </c>
      <c r="C998" t="s">
        <v>55</v>
      </c>
      <c r="D998">
        <v>35.462183809999999</v>
      </c>
      <c r="E998">
        <v>0</v>
      </c>
      <c r="F998">
        <v>0</v>
      </c>
      <c r="G998" s="1" t="e">
        <f>(F998-H998)/ABS(H998)</f>
        <v>#DIV/0!</v>
      </c>
      <c r="H998">
        <v>0</v>
      </c>
      <c r="I998" s="1" t="e">
        <f>(H998-J998)/ABS(J998)</f>
        <v>#DIV/0!</v>
      </c>
      <c r="J998">
        <v>0</v>
      </c>
      <c r="K998" s="1" t="e">
        <f>(J998-L998)/ABS(L998)</f>
        <v>#DIV/0!</v>
      </c>
      <c r="L998">
        <v>0</v>
      </c>
    </row>
    <row r="999" spans="1:12" customFormat="1" hidden="1" x14ac:dyDescent="0.3">
      <c r="A999" t="s">
        <v>12344</v>
      </c>
      <c r="B999" t="s">
        <v>12345</v>
      </c>
      <c r="C999" t="s">
        <v>262</v>
      </c>
      <c r="D999">
        <v>10.679775579999999</v>
      </c>
      <c r="E999">
        <v>0</v>
      </c>
      <c r="F999">
        <v>0</v>
      </c>
      <c r="G999" s="1" t="e">
        <f>(F999-H999)/ABS(H999)</f>
        <v>#DIV/0!</v>
      </c>
      <c r="H999">
        <v>0</v>
      </c>
      <c r="I999" s="1" t="e">
        <f>(H999-J999)/ABS(J999)</f>
        <v>#DIV/0!</v>
      </c>
      <c r="J999">
        <v>0</v>
      </c>
      <c r="K999" s="1" t="e">
        <f>(J999-L999)/ABS(L999)</f>
        <v>#DIV/0!</v>
      </c>
      <c r="L999">
        <v>0</v>
      </c>
    </row>
    <row r="1000" spans="1:12" customFormat="1" hidden="1" x14ac:dyDescent="0.3">
      <c r="A1000" t="s">
        <v>12346</v>
      </c>
      <c r="B1000" t="s">
        <v>12347</v>
      </c>
      <c r="C1000" t="s">
        <v>262</v>
      </c>
      <c r="D1000">
        <v>108.03125145999999</v>
      </c>
      <c r="E1000">
        <v>0</v>
      </c>
      <c r="F1000">
        <v>0</v>
      </c>
      <c r="G1000" s="1" t="e">
        <f>(F1000-H1000)/ABS(H1000)</f>
        <v>#DIV/0!</v>
      </c>
      <c r="H1000">
        <v>0</v>
      </c>
      <c r="I1000" s="1" t="e">
        <f>(H1000-J1000)/ABS(J1000)</f>
        <v>#DIV/0!</v>
      </c>
      <c r="J1000">
        <v>0</v>
      </c>
      <c r="K1000" s="1" t="e">
        <f>(J1000-L1000)/ABS(L1000)</f>
        <v>#DIV/0!</v>
      </c>
      <c r="L1000">
        <v>0</v>
      </c>
    </row>
    <row r="1001" spans="1:12" customFormat="1" hidden="1" x14ac:dyDescent="0.3">
      <c r="A1001" t="s">
        <v>12348</v>
      </c>
      <c r="B1001" t="s">
        <v>12349</v>
      </c>
      <c r="C1001" t="s">
        <v>2936</v>
      </c>
      <c r="E1001">
        <v>0</v>
      </c>
      <c r="F1001">
        <v>0</v>
      </c>
      <c r="G1001" s="1" t="e">
        <f>(F1001-H1001)/ABS(H1001)</f>
        <v>#DIV/0!</v>
      </c>
      <c r="H1001">
        <v>0</v>
      </c>
      <c r="I1001" s="1" t="e">
        <f>(H1001-J1001)/ABS(J1001)</f>
        <v>#DIV/0!</v>
      </c>
      <c r="J1001">
        <v>0</v>
      </c>
      <c r="K1001" s="1" t="e">
        <f>(J1001-L1001)/ABS(L1001)</f>
        <v>#DIV/0!</v>
      </c>
      <c r="L1001">
        <v>0</v>
      </c>
    </row>
    <row r="1002" spans="1:12" customFormat="1" hidden="1" x14ac:dyDescent="0.3">
      <c r="A1002" t="s">
        <v>12350</v>
      </c>
      <c r="B1002" t="s">
        <v>12351</v>
      </c>
      <c r="C1002" t="s">
        <v>262</v>
      </c>
      <c r="E1002">
        <v>0</v>
      </c>
      <c r="F1002">
        <v>0</v>
      </c>
      <c r="G1002" s="1" t="e">
        <f>(F1002-H1002)/ABS(H1002)</f>
        <v>#DIV/0!</v>
      </c>
      <c r="H1002">
        <v>0</v>
      </c>
      <c r="I1002" s="1" t="e">
        <f>(H1002-J1002)/ABS(J1002)</f>
        <v>#DIV/0!</v>
      </c>
      <c r="J1002">
        <v>0</v>
      </c>
      <c r="K1002" s="1" t="e">
        <f>(J1002-L1002)/ABS(L1002)</f>
        <v>#DIV/0!</v>
      </c>
      <c r="L1002">
        <v>0</v>
      </c>
    </row>
    <row r="1003" spans="1:12" customFormat="1" hidden="1" x14ac:dyDescent="0.3">
      <c r="A1003" t="s">
        <v>12352</v>
      </c>
      <c r="B1003" t="s">
        <v>12353</v>
      </c>
      <c r="E1003">
        <v>0</v>
      </c>
      <c r="F1003">
        <v>0</v>
      </c>
      <c r="G1003" s="1" t="e">
        <f>(F1003-H1003)/ABS(H1003)</f>
        <v>#DIV/0!</v>
      </c>
      <c r="H1003">
        <v>0</v>
      </c>
      <c r="I1003" s="1" t="e">
        <f>(H1003-J1003)/ABS(J1003)</f>
        <v>#DIV/0!</v>
      </c>
      <c r="J1003">
        <v>0</v>
      </c>
      <c r="K1003" s="1" t="e">
        <f>(J1003-L1003)/ABS(L1003)</f>
        <v>#DIV/0!</v>
      </c>
      <c r="L1003">
        <v>0</v>
      </c>
    </row>
    <row r="1004" spans="1:12" customFormat="1" hidden="1" x14ac:dyDescent="0.3">
      <c r="A1004" t="s">
        <v>12354</v>
      </c>
      <c r="B1004" t="s">
        <v>12355</v>
      </c>
      <c r="E1004">
        <v>0</v>
      </c>
      <c r="F1004">
        <v>0</v>
      </c>
      <c r="G1004" s="1" t="e">
        <f>(F1004-H1004)/ABS(H1004)</f>
        <v>#DIV/0!</v>
      </c>
      <c r="H1004">
        <v>0</v>
      </c>
      <c r="I1004" s="1" t="e">
        <f>(H1004-J1004)/ABS(J1004)</f>
        <v>#DIV/0!</v>
      </c>
      <c r="J1004">
        <v>0</v>
      </c>
      <c r="K1004" s="1" t="e">
        <f>(J1004-L1004)/ABS(L1004)</f>
        <v>#DIV/0!</v>
      </c>
      <c r="L1004">
        <v>0</v>
      </c>
    </row>
    <row r="1005" spans="1:12" customFormat="1" hidden="1" x14ac:dyDescent="0.3">
      <c r="A1005" t="s">
        <v>12360</v>
      </c>
      <c r="B1005" t="s">
        <v>12361</v>
      </c>
      <c r="C1005" t="s">
        <v>2936</v>
      </c>
      <c r="E1005">
        <v>0</v>
      </c>
      <c r="F1005">
        <v>0</v>
      </c>
      <c r="G1005" s="1" t="e">
        <f>(F1005-H1005)/ABS(H1005)</f>
        <v>#DIV/0!</v>
      </c>
      <c r="H1005">
        <v>0</v>
      </c>
      <c r="I1005" s="1" t="e">
        <f>(H1005-J1005)/ABS(J1005)</f>
        <v>#DIV/0!</v>
      </c>
      <c r="J1005">
        <v>0</v>
      </c>
      <c r="K1005" s="1" t="e">
        <f>(J1005-L1005)/ABS(L1005)</f>
        <v>#DIV/0!</v>
      </c>
      <c r="L1005">
        <v>0</v>
      </c>
    </row>
    <row r="1006" spans="1:12" customFormat="1" hidden="1" x14ac:dyDescent="0.3">
      <c r="A1006" t="s">
        <v>12362</v>
      </c>
      <c r="B1006" t="s">
        <v>12363</v>
      </c>
      <c r="C1006" t="s">
        <v>2936</v>
      </c>
      <c r="E1006">
        <v>0</v>
      </c>
      <c r="F1006">
        <v>0</v>
      </c>
      <c r="G1006" s="1" t="e">
        <f>(F1006-H1006)/ABS(H1006)</f>
        <v>#DIV/0!</v>
      </c>
      <c r="H1006">
        <v>0</v>
      </c>
      <c r="I1006" s="1" t="e">
        <f>(H1006-J1006)/ABS(J1006)</f>
        <v>#DIV/0!</v>
      </c>
      <c r="J1006">
        <v>0</v>
      </c>
      <c r="K1006" s="1" t="e">
        <f>(J1006-L1006)/ABS(L1006)</f>
        <v>#DIV/0!</v>
      </c>
      <c r="L1006">
        <v>0</v>
      </c>
    </row>
    <row r="1007" spans="1:12" customFormat="1" hidden="1" x14ac:dyDescent="0.3">
      <c r="A1007" t="s">
        <v>12364</v>
      </c>
      <c r="B1007" t="s">
        <v>12365</v>
      </c>
      <c r="E1007">
        <v>0</v>
      </c>
      <c r="F1007">
        <v>0</v>
      </c>
      <c r="G1007" s="1" t="e">
        <f>(F1007-H1007)/ABS(H1007)</f>
        <v>#DIV/0!</v>
      </c>
      <c r="H1007">
        <v>0</v>
      </c>
      <c r="I1007" s="1" t="e">
        <f>(H1007-J1007)/ABS(J1007)</f>
        <v>#DIV/0!</v>
      </c>
      <c r="J1007">
        <v>0</v>
      </c>
      <c r="K1007" s="1" t="e">
        <f>(J1007-L1007)/ABS(L1007)</f>
        <v>#DIV/0!</v>
      </c>
      <c r="L1007">
        <v>0</v>
      </c>
    </row>
    <row r="1008" spans="1:12" customFormat="1" hidden="1" x14ac:dyDescent="0.3">
      <c r="A1008" t="s">
        <v>12366</v>
      </c>
      <c r="B1008" t="s">
        <v>12367</v>
      </c>
      <c r="C1008" t="s">
        <v>262</v>
      </c>
      <c r="D1008">
        <v>-0.23962301999999999</v>
      </c>
      <c r="E1008">
        <v>0</v>
      </c>
      <c r="F1008">
        <v>0</v>
      </c>
      <c r="G1008" s="1" t="e">
        <f>(F1008-H1008)/ABS(H1008)</f>
        <v>#DIV/0!</v>
      </c>
      <c r="H1008">
        <v>0</v>
      </c>
      <c r="I1008" s="1" t="e">
        <f>(H1008-J1008)/ABS(J1008)</f>
        <v>#DIV/0!</v>
      </c>
      <c r="J1008">
        <v>0</v>
      </c>
      <c r="K1008" s="1" t="e">
        <f>(J1008-L1008)/ABS(L1008)</f>
        <v>#DIV/0!</v>
      </c>
      <c r="L1008">
        <v>0</v>
      </c>
    </row>
    <row r="1009" spans="1:12" customFormat="1" hidden="1" x14ac:dyDescent="0.3">
      <c r="A1009" t="s">
        <v>12368</v>
      </c>
      <c r="B1009" t="s">
        <v>12369</v>
      </c>
      <c r="E1009">
        <v>0</v>
      </c>
      <c r="F1009">
        <v>0</v>
      </c>
      <c r="G1009" s="1" t="e">
        <f>(F1009-H1009)/ABS(H1009)</f>
        <v>#DIV/0!</v>
      </c>
      <c r="H1009">
        <v>0</v>
      </c>
      <c r="I1009" s="1" t="e">
        <f>(H1009-J1009)/ABS(J1009)</f>
        <v>#DIV/0!</v>
      </c>
      <c r="J1009">
        <v>0</v>
      </c>
      <c r="K1009" s="1" t="e">
        <f>(J1009-L1009)/ABS(L1009)</f>
        <v>#DIV/0!</v>
      </c>
      <c r="L1009">
        <v>0</v>
      </c>
    </row>
    <row r="1010" spans="1:12" customFormat="1" hidden="1" x14ac:dyDescent="0.3">
      <c r="A1010" t="s">
        <v>12374</v>
      </c>
      <c r="B1010" t="s">
        <v>11058</v>
      </c>
      <c r="E1010">
        <v>0</v>
      </c>
      <c r="F1010">
        <v>0</v>
      </c>
      <c r="G1010" s="1" t="e">
        <f>(F1010-H1010)/ABS(H1010)</f>
        <v>#DIV/0!</v>
      </c>
      <c r="H1010">
        <v>0</v>
      </c>
      <c r="I1010" s="1" t="e">
        <f>(H1010-J1010)/ABS(J1010)</f>
        <v>#DIV/0!</v>
      </c>
      <c r="J1010">
        <v>0</v>
      </c>
      <c r="K1010" s="1" t="e">
        <f>(J1010-L1010)/ABS(L1010)</f>
        <v>#DIV/0!</v>
      </c>
      <c r="L1010">
        <v>0</v>
      </c>
    </row>
    <row r="1011" spans="1:12" customFormat="1" hidden="1" x14ac:dyDescent="0.3">
      <c r="A1011" t="s">
        <v>12377</v>
      </c>
      <c r="B1011" t="s">
        <v>12378</v>
      </c>
      <c r="E1011">
        <v>0</v>
      </c>
      <c r="F1011">
        <v>0</v>
      </c>
      <c r="G1011" s="1" t="e">
        <f>(F1011-H1011)/ABS(H1011)</f>
        <v>#DIV/0!</v>
      </c>
      <c r="H1011">
        <v>0</v>
      </c>
      <c r="I1011" s="1" t="e">
        <f>(H1011-J1011)/ABS(J1011)</f>
        <v>#DIV/0!</v>
      </c>
      <c r="J1011">
        <v>0</v>
      </c>
      <c r="K1011" s="1" t="e">
        <f>(J1011-L1011)/ABS(L1011)</f>
        <v>#DIV/0!</v>
      </c>
      <c r="L1011">
        <v>0</v>
      </c>
    </row>
    <row r="1012" spans="1:12" customFormat="1" hidden="1" x14ac:dyDescent="0.3">
      <c r="A1012" t="s">
        <v>12379</v>
      </c>
      <c r="B1012" t="s">
        <v>12380</v>
      </c>
      <c r="C1012" t="s">
        <v>2936</v>
      </c>
      <c r="E1012">
        <v>0</v>
      </c>
      <c r="F1012">
        <v>0</v>
      </c>
      <c r="G1012" s="1" t="e">
        <f>(F1012-H1012)/ABS(H1012)</f>
        <v>#DIV/0!</v>
      </c>
      <c r="H1012">
        <v>0</v>
      </c>
      <c r="I1012" s="1" t="e">
        <f>(H1012-J1012)/ABS(J1012)</f>
        <v>#DIV/0!</v>
      </c>
      <c r="J1012">
        <v>0</v>
      </c>
      <c r="K1012" s="1" t="e">
        <f>(J1012-L1012)/ABS(L1012)</f>
        <v>#DIV/0!</v>
      </c>
      <c r="L1012">
        <v>0</v>
      </c>
    </row>
    <row r="1013" spans="1:12" customFormat="1" hidden="1" x14ac:dyDescent="0.3">
      <c r="A1013" t="s">
        <v>12381</v>
      </c>
      <c r="B1013" t="s">
        <v>12382</v>
      </c>
      <c r="E1013">
        <v>0</v>
      </c>
      <c r="F1013">
        <v>0</v>
      </c>
      <c r="G1013" s="1" t="e">
        <f>(F1013-H1013)/ABS(H1013)</f>
        <v>#DIV/0!</v>
      </c>
      <c r="H1013">
        <v>0</v>
      </c>
      <c r="I1013" s="1" t="e">
        <f>(H1013-J1013)/ABS(J1013)</f>
        <v>#DIV/0!</v>
      </c>
      <c r="J1013">
        <v>0</v>
      </c>
      <c r="K1013" s="1" t="e">
        <f>(J1013-L1013)/ABS(L1013)</f>
        <v>#DIV/0!</v>
      </c>
      <c r="L1013">
        <v>0</v>
      </c>
    </row>
    <row r="1014" spans="1:12" customFormat="1" hidden="1" x14ac:dyDescent="0.3">
      <c r="A1014" t="s">
        <v>12383</v>
      </c>
      <c r="B1014" t="s">
        <v>12383</v>
      </c>
      <c r="E1014">
        <v>0</v>
      </c>
      <c r="F1014">
        <v>0</v>
      </c>
      <c r="G1014" s="1" t="e">
        <f>(F1014-H1014)/ABS(H1014)</f>
        <v>#DIV/0!</v>
      </c>
      <c r="H1014">
        <v>0</v>
      </c>
      <c r="I1014" s="1" t="e">
        <f>(H1014-J1014)/ABS(J1014)</f>
        <v>#DIV/0!</v>
      </c>
      <c r="J1014">
        <v>0</v>
      </c>
      <c r="K1014" s="1" t="e">
        <f>(J1014-L1014)/ABS(L1014)</f>
        <v>#DIV/0!</v>
      </c>
      <c r="L1014">
        <v>0</v>
      </c>
    </row>
    <row r="1015" spans="1:12" customFormat="1" hidden="1" x14ac:dyDescent="0.3">
      <c r="A1015" t="s">
        <v>12384</v>
      </c>
      <c r="B1015" t="s">
        <v>6207</v>
      </c>
      <c r="E1015">
        <v>0</v>
      </c>
      <c r="F1015">
        <v>0</v>
      </c>
      <c r="G1015" s="1" t="e">
        <f>(F1015-H1015)/ABS(H1015)</f>
        <v>#DIV/0!</v>
      </c>
      <c r="H1015">
        <v>0</v>
      </c>
      <c r="I1015" s="1" t="e">
        <f>(H1015-J1015)/ABS(J1015)</f>
        <v>#DIV/0!</v>
      </c>
      <c r="J1015">
        <v>0</v>
      </c>
      <c r="K1015" s="1" t="e">
        <f>(J1015-L1015)/ABS(L1015)</f>
        <v>#DIV/0!</v>
      </c>
      <c r="L1015">
        <v>0</v>
      </c>
    </row>
    <row r="1016" spans="1:12" customFormat="1" hidden="1" x14ac:dyDescent="0.3">
      <c r="A1016" t="s">
        <v>12385</v>
      </c>
      <c r="B1016" t="s">
        <v>12386</v>
      </c>
      <c r="C1016" t="s">
        <v>20</v>
      </c>
      <c r="D1016">
        <v>-63.157895529999998</v>
      </c>
      <c r="E1016">
        <v>0</v>
      </c>
      <c r="F1016">
        <v>0</v>
      </c>
      <c r="G1016" s="1" t="e">
        <f>(F1016-H1016)/ABS(H1016)</f>
        <v>#DIV/0!</v>
      </c>
      <c r="H1016">
        <v>0</v>
      </c>
      <c r="I1016" s="1" t="e">
        <f>(H1016-J1016)/ABS(J1016)</f>
        <v>#DIV/0!</v>
      </c>
      <c r="J1016">
        <v>0</v>
      </c>
      <c r="K1016" s="1" t="e">
        <f>(J1016-L1016)/ABS(L1016)</f>
        <v>#DIV/0!</v>
      </c>
      <c r="L1016">
        <v>0</v>
      </c>
    </row>
    <row r="1017" spans="1:12" customFormat="1" hidden="1" x14ac:dyDescent="0.3">
      <c r="A1017" t="s">
        <v>12387</v>
      </c>
      <c r="B1017" t="s">
        <v>12388</v>
      </c>
      <c r="C1017" t="s">
        <v>2936</v>
      </c>
      <c r="E1017">
        <v>0</v>
      </c>
      <c r="F1017">
        <v>0</v>
      </c>
      <c r="G1017" s="1" t="e">
        <f>(F1017-H1017)/ABS(H1017)</f>
        <v>#DIV/0!</v>
      </c>
      <c r="H1017">
        <v>0</v>
      </c>
      <c r="I1017" s="1" t="e">
        <f>(H1017-J1017)/ABS(J1017)</f>
        <v>#DIV/0!</v>
      </c>
      <c r="J1017">
        <v>0</v>
      </c>
      <c r="K1017" s="1" t="e">
        <f>(J1017-L1017)/ABS(L1017)</f>
        <v>#DIV/0!</v>
      </c>
      <c r="L1017">
        <v>0</v>
      </c>
    </row>
    <row r="1018" spans="1:12" customFormat="1" hidden="1" x14ac:dyDescent="0.3">
      <c r="A1018" t="s">
        <v>12389</v>
      </c>
      <c r="B1018" t="s">
        <v>12390</v>
      </c>
      <c r="E1018">
        <v>0</v>
      </c>
      <c r="F1018">
        <v>0</v>
      </c>
      <c r="G1018" s="1" t="e">
        <f>(F1018-H1018)/ABS(H1018)</f>
        <v>#DIV/0!</v>
      </c>
      <c r="H1018">
        <v>0</v>
      </c>
      <c r="I1018" s="1" t="e">
        <f>(H1018-J1018)/ABS(J1018)</f>
        <v>#DIV/0!</v>
      </c>
      <c r="J1018">
        <v>0</v>
      </c>
      <c r="K1018" s="1" t="e">
        <f>(J1018-L1018)/ABS(L1018)</f>
        <v>#DIV/0!</v>
      </c>
      <c r="L1018">
        <v>0</v>
      </c>
    </row>
    <row r="1019" spans="1:12" customFormat="1" hidden="1" x14ac:dyDescent="0.3">
      <c r="A1019" t="s">
        <v>12391</v>
      </c>
      <c r="B1019" t="s">
        <v>12392</v>
      </c>
      <c r="E1019">
        <v>0</v>
      </c>
      <c r="F1019">
        <v>0</v>
      </c>
      <c r="G1019" s="1" t="e">
        <f>(F1019-H1019)/ABS(H1019)</f>
        <v>#DIV/0!</v>
      </c>
      <c r="H1019">
        <v>0</v>
      </c>
      <c r="I1019" s="1" t="e">
        <f>(H1019-J1019)/ABS(J1019)</f>
        <v>#DIV/0!</v>
      </c>
      <c r="J1019">
        <v>0</v>
      </c>
      <c r="K1019" s="1" t="e">
        <f>(J1019-L1019)/ABS(L1019)</f>
        <v>#DIV/0!</v>
      </c>
      <c r="L1019">
        <v>0</v>
      </c>
    </row>
    <row r="1020" spans="1:12" customFormat="1" hidden="1" x14ac:dyDescent="0.3">
      <c r="A1020" t="s">
        <v>12393</v>
      </c>
      <c r="B1020" t="s">
        <v>12394</v>
      </c>
      <c r="C1020" t="s">
        <v>77</v>
      </c>
      <c r="D1020">
        <v>-6.3200761200000004</v>
      </c>
      <c r="E1020">
        <v>0</v>
      </c>
      <c r="F1020">
        <v>0</v>
      </c>
      <c r="G1020" s="1" t="e">
        <f>(F1020-H1020)/ABS(H1020)</f>
        <v>#DIV/0!</v>
      </c>
      <c r="H1020">
        <v>0</v>
      </c>
      <c r="I1020" s="1" t="e">
        <f>(H1020-J1020)/ABS(J1020)</f>
        <v>#DIV/0!</v>
      </c>
      <c r="J1020">
        <v>0</v>
      </c>
      <c r="K1020" s="1" t="e">
        <f>(J1020-L1020)/ABS(L1020)</f>
        <v>#DIV/0!</v>
      </c>
      <c r="L1020">
        <v>0</v>
      </c>
    </row>
    <row r="1021" spans="1:12" customFormat="1" hidden="1" x14ac:dyDescent="0.3">
      <c r="A1021" t="s">
        <v>12395</v>
      </c>
      <c r="B1021" t="s">
        <v>12396</v>
      </c>
      <c r="C1021" t="s">
        <v>262</v>
      </c>
      <c r="E1021">
        <v>0</v>
      </c>
      <c r="F1021">
        <v>0</v>
      </c>
      <c r="G1021" s="1" t="e">
        <f>(F1021-H1021)/ABS(H1021)</f>
        <v>#DIV/0!</v>
      </c>
      <c r="H1021">
        <v>0</v>
      </c>
      <c r="I1021" s="1" t="e">
        <f>(H1021-J1021)/ABS(J1021)</f>
        <v>#DIV/0!</v>
      </c>
      <c r="J1021">
        <v>0</v>
      </c>
      <c r="K1021" s="1" t="e">
        <f>(J1021-L1021)/ABS(L1021)</f>
        <v>#DIV/0!</v>
      </c>
      <c r="L1021">
        <v>0</v>
      </c>
    </row>
    <row r="1022" spans="1:12" customFormat="1" hidden="1" x14ac:dyDescent="0.3">
      <c r="A1022" t="s">
        <v>12397</v>
      </c>
      <c r="B1022" t="s">
        <v>12398</v>
      </c>
      <c r="E1022">
        <v>0</v>
      </c>
      <c r="F1022">
        <v>0</v>
      </c>
      <c r="G1022" s="1" t="e">
        <f>(F1022-H1022)/ABS(H1022)</f>
        <v>#DIV/0!</v>
      </c>
      <c r="H1022">
        <v>0</v>
      </c>
      <c r="I1022" s="1" t="e">
        <f>(H1022-J1022)/ABS(J1022)</f>
        <v>#DIV/0!</v>
      </c>
      <c r="J1022">
        <v>0</v>
      </c>
      <c r="K1022" s="1" t="e">
        <f>(J1022-L1022)/ABS(L1022)</f>
        <v>#DIV/0!</v>
      </c>
      <c r="L1022">
        <v>0</v>
      </c>
    </row>
    <row r="1023" spans="1:12" customFormat="1" hidden="1" x14ac:dyDescent="0.3">
      <c r="A1023" t="s">
        <v>12399</v>
      </c>
      <c r="B1023" t="s">
        <v>12400</v>
      </c>
      <c r="C1023" t="s">
        <v>262</v>
      </c>
      <c r="E1023">
        <v>0</v>
      </c>
      <c r="F1023">
        <v>0</v>
      </c>
      <c r="G1023" s="1" t="e">
        <f>(F1023-H1023)/ABS(H1023)</f>
        <v>#DIV/0!</v>
      </c>
      <c r="H1023">
        <v>0</v>
      </c>
      <c r="I1023" s="1" t="e">
        <f>(H1023-J1023)/ABS(J1023)</f>
        <v>#DIV/0!</v>
      </c>
      <c r="J1023">
        <v>0</v>
      </c>
      <c r="K1023" s="1" t="e">
        <f>(J1023-L1023)/ABS(L1023)</f>
        <v>#DIV/0!</v>
      </c>
      <c r="L1023">
        <v>0</v>
      </c>
    </row>
    <row r="1024" spans="1:12" customFormat="1" hidden="1" x14ac:dyDescent="0.3">
      <c r="A1024" t="s">
        <v>12401</v>
      </c>
      <c r="B1024" t="s">
        <v>12402</v>
      </c>
      <c r="E1024">
        <v>0</v>
      </c>
      <c r="F1024">
        <v>0</v>
      </c>
      <c r="G1024" s="1" t="e">
        <f>(F1024-H1024)/ABS(H1024)</f>
        <v>#DIV/0!</v>
      </c>
      <c r="H1024">
        <v>0</v>
      </c>
      <c r="I1024" s="1" t="e">
        <f>(H1024-J1024)/ABS(J1024)</f>
        <v>#DIV/0!</v>
      </c>
      <c r="J1024">
        <v>0</v>
      </c>
      <c r="K1024" s="1" t="e">
        <f>(J1024-L1024)/ABS(L1024)</f>
        <v>#DIV/0!</v>
      </c>
      <c r="L1024">
        <v>0</v>
      </c>
    </row>
    <row r="1025" spans="1:12" customFormat="1" hidden="1" x14ac:dyDescent="0.3">
      <c r="A1025" t="s">
        <v>12403</v>
      </c>
      <c r="B1025" t="s">
        <v>12404</v>
      </c>
      <c r="C1025" t="s">
        <v>262</v>
      </c>
      <c r="E1025">
        <v>0</v>
      </c>
      <c r="F1025">
        <v>0</v>
      </c>
      <c r="G1025" s="1" t="e">
        <f>(F1025-H1025)/ABS(H1025)</f>
        <v>#DIV/0!</v>
      </c>
      <c r="H1025">
        <v>0</v>
      </c>
      <c r="I1025" s="1" t="e">
        <f>(H1025-J1025)/ABS(J1025)</f>
        <v>#DIV/0!</v>
      </c>
      <c r="J1025">
        <v>0</v>
      </c>
      <c r="K1025" s="1" t="e">
        <f>(J1025-L1025)/ABS(L1025)</f>
        <v>#DIV/0!</v>
      </c>
      <c r="L1025">
        <v>0</v>
      </c>
    </row>
    <row r="1026" spans="1:12" customFormat="1" hidden="1" x14ac:dyDescent="0.3">
      <c r="A1026" t="s">
        <v>12405</v>
      </c>
      <c r="B1026" t="s">
        <v>7312</v>
      </c>
      <c r="C1026" t="s">
        <v>66</v>
      </c>
      <c r="E1026">
        <v>0</v>
      </c>
      <c r="F1026">
        <v>0</v>
      </c>
      <c r="G1026" s="1" t="e">
        <f>(F1026-H1026)/ABS(H1026)</f>
        <v>#DIV/0!</v>
      </c>
      <c r="H1026">
        <v>0</v>
      </c>
      <c r="I1026" s="1" t="e">
        <f>(H1026-J1026)/ABS(J1026)</f>
        <v>#DIV/0!</v>
      </c>
      <c r="J1026">
        <v>0</v>
      </c>
      <c r="K1026" s="1" t="e">
        <f>(J1026-L1026)/ABS(L1026)</f>
        <v>#DIV/0!</v>
      </c>
      <c r="L1026">
        <v>0</v>
      </c>
    </row>
    <row r="1027" spans="1:12" customFormat="1" hidden="1" x14ac:dyDescent="0.3">
      <c r="A1027" t="s">
        <v>12406</v>
      </c>
      <c r="B1027" t="s">
        <v>12407</v>
      </c>
      <c r="D1027">
        <v>-18.569035790000001</v>
      </c>
      <c r="E1027">
        <v>0</v>
      </c>
      <c r="F1027">
        <v>0</v>
      </c>
      <c r="G1027" s="1" t="e">
        <f>(F1027-H1027)/ABS(H1027)</f>
        <v>#DIV/0!</v>
      </c>
      <c r="H1027">
        <v>0</v>
      </c>
      <c r="I1027" s="1" t="e">
        <f>(H1027-J1027)/ABS(J1027)</f>
        <v>#DIV/0!</v>
      </c>
      <c r="J1027">
        <v>0</v>
      </c>
      <c r="K1027" s="1" t="e">
        <f>(J1027-L1027)/ABS(L1027)</f>
        <v>#DIV/0!</v>
      </c>
      <c r="L1027">
        <v>0</v>
      </c>
    </row>
    <row r="1028" spans="1:12" customFormat="1" hidden="1" x14ac:dyDescent="0.3">
      <c r="A1028" t="s">
        <v>12408</v>
      </c>
      <c r="B1028" t="s">
        <v>12409</v>
      </c>
      <c r="D1028">
        <v>109.99999563</v>
      </c>
      <c r="E1028">
        <v>0</v>
      </c>
      <c r="F1028">
        <v>0</v>
      </c>
      <c r="G1028" s="1" t="e">
        <f>(F1028-H1028)/ABS(H1028)</f>
        <v>#DIV/0!</v>
      </c>
      <c r="H1028">
        <v>0</v>
      </c>
      <c r="I1028" s="1" t="e">
        <f>(H1028-J1028)/ABS(J1028)</f>
        <v>#DIV/0!</v>
      </c>
      <c r="J1028">
        <v>0</v>
      </c>
      <c r="K1028" s="1" t="e">
        <f>(J1028-L1028)/ABS(L1028)</f>
        <v>#DIV/0!</v>
      </c>
      <c r="L1028">
        <v>0</v>
      </c>
    </row>
    <row r="1029" spans="1:12" customFormat="1" hidden="1" x14ac:dyDescent="0.3">
      <c r="A1029" t="s">
        <v>12410</v>
      </c>
      <c r="B1029" t="s">
        <v>7446</v>
      </c>
      <c r="E1029">
        <v>0</v>
      </c>
      <c r="F1029">
        <v>0</v>
      </c>
      <c r="G1029" s="1" t="e">
        <f>(F1029-H1029)/ABS(H1029)</f>
        <v>#DIV/0!</v>
      </c>
      <c r="H1029">
        <v>0</v>
      </c>
      <c r="I1029" s="1" t="e">
        <f>(H1029-J1029)/ABS(J1029)</f>
        <v>#DIV/0!</v>
      </c>
      <c r="J1029">
        <v>0</v>
      </c>
      <c r="K1029" s="1" t="e">
        <f>(J1029-L1029)/ABS(L1029)</f>
        <v>#DIV/0!</v>
      </c>
      <c r="L1029">
        <v>0</v>
      </c>
    </row>
    <row r="1030" spans="1:12" customFormat="1" hidden="1" x14ac:dyDescent="0.3">
      <c r="A1030" t="s">
        <v>12411</v>
      </c>
      <c r="B1030" t="s">
        <v>12412</v>
      </c>
      <c r="C1030" t="s">
        <v>262</v>
      </c>
      <c r="E1030">
        <v>0</v>
      </c>
      <c r="F1030">
        <v>0</v>
      </c>
      <c r="G1030" s="1" t="e">
        <f>(F1030-H1030)/ABS(H1030)</f>
        <v>#DIV/0!</v>
      </c>
      <c r="H1030">
        <v>0</v>
      </c>
      <c r="I1030" s="1" t="e">
        <f>(H1030-J1030)/ABS(J1030)</f>
        <v>#DIV/0!</v>
      </c>
      <c r="J1030">
        <v>0</v>
      </c>
      <c r="K1030" s="1" t="e">
        <f>(J1030-L1030)/ABS(L1030)</f>
        <v>#DIV/0!</v>
      </c>
      <c r="L1030">
        <v>0</v>
      </c>
    </row>
    <row r="1031" spans="1:12" customFormat="1" hidden="1" x14ac:dyDescent="0.3">
      <c r="A1031" t="s">
        <v>12413</v>
      </c>
      <c r="B1031" t="s">
        <v>12414</v>
      </c>
      <c r="C1031" t="s">
        <v>2936</v>
      </c>
      <c r="E1031">
        <v>0</v>
      </c>
      <c r="F1031">
        <v>0</v>
      </c>
      <c r="G1031" s="1" t="e">
        <f>(F1031-H1031)/ABS(H1031)</f>
        <v>#DIV/0!</v>
      </c>
      <c r="H1031">
        <v>0</v>
      </c>
      <c r="I1031" s="1" t="e">
        <f>(H1031-J1031)/ABS(J1031)</f>
        <v>#DIV/0!</v>
      </c>
      <c r="J1031">
        <v>0</v>
      </c>
      <c r="K1031" s="1" t="e">
        <f>(J1031-L1031)/ABS(L1031)</f>
        <v>#DIV/0!</v>
      </c>
      <c r="L1031">
        <v>0</v>
      </c>
    </row>
    <row r="1032" spans="1:12" customFormat="1" hidden="1" x14ac:dyDescent="0.3">
      <c r="A1032" t="s">
        <v>12415</v>
      </c>
      <c r="B1032" t="s">
        <v>12416</v>
      </c>
      <c r="E1032">
        <v>0</v>
      </c>
      <c r="F1032">
        <v>0</v>
      </c>
      <c r="G1032" s="1" t="e">
        <f>(F1032-H1032)/ABS(H1032)</f>
        <v>#DIV/0!</v>
      </c>
      <c r="H1032">
        <v>0</v>
      </c>
      <c r="I1032" s="1" t="e">
        <f>(H1032-J1032)/ABS(J1032)</f>
        <v>#DIV/0!</v>
      </c>
      <c r="J1032">
        <v>0</v>
      </c>
      <c r="K1032" s="1" t="e">
        <f>(J1032-L1032)/ABS(L1032)</f>
        <v>#DIV/0!</v>
      </c>
      <c r="L1032">
        <v>0</v>
      </c>
    </row>
    <row r="1033" spans="1:12" customFormat="1" hidden="1" x14ac:dyDescent="0.3">
      <c r="A1033" t="s">
        <v>12417</v>
      </c>
      <c r="B1033" t="s">
        <v>12418</v>
      </c>
      <c r="E1033">
        <v>0</v>
      </c>
      <c r="F1033">
        <v>0</v>
      </c>
      <c r="G1033" s="1" t="e">
        <f>(F1033-H1033)/ABS(H1033)</f>
        <v>#DIV/0!</v>
      </c>
      <c r="H1033">
        <v>0</v>
      </c>
      <c r="I1033" s="1" t="e">
        <f>(H1033-J1033)/ABS(J1033)</f>
        <v>#DIV/0!</v>
      </c>
      <c r="J1033">
        <v>0</v>
      </c>
      <c r="K1033" s="1" t="e">
        <f>(J1033-L1033)/ABS(L1033)</f>
        <v>#DIV/0!</v>
      </c>
      <c r="L1033">
        <v>0</v>
      </c>
    </row>
    <row r="1034" spans="1:12" customFormat="1" hidden="1" x14ac:dyDescent="0.3">
      <c r="A1034" t="s">
        <v>12419</v>
      </c>
      <c r="B1034" t="s">
        <v>12420</v>
      </c>
      <c r="E1034">
        <v>0</v>
      </c>
      <c r="F1034">
        <v>0</v>
      </c>
      <c r="G1034" s="1" t="e">
        <f>(F1034-H1034)/ABS(H1034)</f>
        <v>#DIV/0!</v>
      </c>
      <c r="H1034">
        <v>0</v>
      </c>
      <c r="I1034" s="1" t="e">
        <f>(H1034-J1034)/ABS(J1034)</f>
        <v>#DIV/0!</v>
      </c>
      <c r="J1034">
        <v>0</v>
      </c>
      <c r="K1034" s="1" t="e">
        <f>(J1034-L1034)/ABS(L1034)</f>
        <v>#DIV/0!</v>
      </c>
      <c r="L1034">
        <v>0</v>
      </c>
    </row>
    <row r="1035" spans="1:12" customFormat="1" hidden="1" x14ac:dyDescent="0.3">
      <c r="A1035" t="s">
        <v>12423</v>
      </c>
      <c r="B1035" t="s">
        <v>12424</v>
      </c>
      <c r="E1035">
        <v>0</v>
      </c>
      <c r="F1035">
        <v>0</v>
      </c>
      <c r="G1035" s="1" t="e">
        <f>(F1035-H1035)/ABS(H1035)</f>
        <v>#DIV/0!</v>
      </c>
      <c r="H1035">
        <v>0</v>
      </c>
      <c r="I1035" s="1" t="e">
        <f>(H1035-J1035)/ABS(J1035)</f>
        <v>#DIV/0!</v>
      </c>
      <c r="J1035">
        <v>0</v>
      </c>
      <c r="K1035" s="1" t="e">
        <f>(J1035-L1035)/ABS(L1035)</f>
        <v>#DIV/0!</v>
      </c>
      <c r="L1035">
        <v>0</v>
      </c>
    </row>
    <row r="1036" spans="1:12" customFormat="1" hidden="1" x14ac:dyDescent="0.3">
      <c r="A1036" t="s">
        <v>12425</v>
      </c>
      <c r="B1036" t="s">
        <v>12426</v>
      </c>
      <c r="C1036" t="s">
        <v>262</v>
      </c>
      <c r="E1036">
        <v>0</v>
      </c>
      <c r="F1036">
        <v>0</v>
      </c>
      <c r="G1036" s="1" t="e">
        <f>(F1036-H1036)/ABS(H1036)</f>
        <v>#DIV/0!</v>
      </c>
      <c r="H1036">
        <v>0</v>
      </c>
      <c r="I1036" s="1" t="e">
        <f>(H1036-J1036)/ABS(J1036)</f>
        <v>#DIV/0!</v>
      </c>
      <c r="J1036">
        <v>0</v>
      </c>
      <c r="K1036" s="1" t="e">
        <f>(J1036-L1036)/ABS(L1036)</f>
        <v>#DIV/0!</v>
      </c>
      <c r="L1036">
        <v>0</v>
      </c>
    </row>
    <row r="1037" spans="1:12" customFormat="1" hidden="1" x14ac:dyDescent="0.3">
      <c r="A1037" t="s">
        <v>12427</v>
      </c>
      <c r="B1037" t="s">
        <v>12428</v>
      </c>
      <c r="E1037">
        <v>0</v>
      </c>
      <c r="F1037">
        <v>0</v>
      </c>
      <c r="G1037" s="1" t="e">
        <f>(F1037-H1037)/ABS(H1037)</f>
        <v>#DIV/0!</v>
      </c>
      <c r="H1037">
        <v>0</v>
      </c>
      <c r="I1037" s="1" t="e">
        <f>(H1037-J1037)/ABS(J1037)</f>
        <v>#DIV/0!</v>
      </c>
      <c r="J1037">
        <v>0</v>
      </c>
      <c r="K1037" s="1" t="e">
        <f>(J1037-L1037)/ABS(L1037)</f>
        <v>#DIV/0!</v>
      </c>
      <c r="L1037">
        <v>0</v>
      </c>
    </row>
    <row r="1038" spans="1:12" customFormat="1" hidden="1" x14ac:dyDescent="0.3">
      <c r="A1038" t="s">
        <v>12429</v>
      </c>
      <c r="B1038" t="s">
        <v>12430</v>
      </c>
      <c r="E1038">
        <v>0</v>
      </c>
      <c r="F1038">
        <v>0</v>
      </c>
      <c r="G1038" s="1" t="e">
        <f>(F1038-H1038)/ABS(H1038)</f>
        <v>#DIV/0!</v>
      </c>
      <c r="H1038">
        <v>0</v>
      </c>
      <c r="I1038" s="1" t="e">
        <f>(H1038-J1038)/ABS(J1038)</f>
        <v>#DIV/0!</v>
      </c>
      <c r="J1038">
        <v>0</v>
      </c>
      <c r="K1038" s="1" t="e">
        <f>(J1038-L1038)/ABS(L1038)</f>
        <v>#DIV/0!</v>
      </c>
      <c r="L1038">
        <v>0</v>
      </c>
    </row>
    <row r="1039" spans="1:12" customFormat="1" hidden="1" x14ac:dyDescent="0.3">
      <c r="A1039" t="s">
        <v>12431</v>
      </c>
      <c r="B1039" t="s">
        <v>12432</v>
      </c>
      <c r="C1039" t="s">
        <v>262</v>
      </c>
      <c r="E1039">
        <v>0</v>
      </c>
      <c r="F1039">
        <v>0</v>
      </c>
      <c r="G1039" s="1" t="e">
        <f>(F1039-H1039)/ABS(H1039)</f>
        <v>#DIV/0!</v>
      </c>
      <c r="H1039">
        <v>0</v>
      </c>
      <c r="I1039" s="1" t="e">
        <f>(H1039-J1039)/ABS(J1039)</f>
        <v>#DIV/0!</v>
      </c>
      <c r="J1039">
        <v>0</v>
      </c>
      <c r="K1039" s="1" t="e">
        <f>(J1039-L1039)/ABS(L1039)</f>
        <v>#DIV/0!</v>
      </c>
      <c r="L1039">
        <v>0</v>
      </c>
    </row>
    <row r="1040" spans="1:12" customFormat="1" hidden="1" x14ac:dyDescent="0.3">
      <c r="A1040" t="s">
        <v>12433</v>
      </c>
      <c r="B1040" t="s">
        <v>12434</v>
      </c>
      <c r="C1040" t="s">
        <v>262</v>
      </c>
      <c r="E1040">
        <v>0</v>
      </c>
      <c r="F1040">
        <v>0</v>
      </c>
      <c r="G1040" s="1" t="e">
        <f>(F1040-H1040)/ABS(H1040)</f>
        <v>#DIV/0!</v>
      </c>
      <c r="H1040">
        <v>0</v>
      </c>
      <c r="I1040" s="1" t="e">
        <f>(H1040-J1040)/ABS(J1040)</f>
        <v>#DIV/0!</v>
      </c>
      <c r="J1040">
        <v>0</v>
      </c>
      <c r="K1040" s="1" t="e">
        <f>(J1040-L1040)/ABS(L1040)</f>
        <v>#DIV/0!</v>
      </c>
      <c r="L1040">
        <v>0</v>
      </c>
    </row>
    <row r="1041" spans="1:12" customFormat="1" hidden="1" x14ac:dyDescent="0.3">
      <c r="A1041" t="s">
        <v>12435</v>
      </c>
      <c r="B1041" t="s">
        <v>12436</v>
      </c>
      <c r="C1041" t="s">
        <v>262</v>
      </c>
      <c r="E1041">
        <v>0</v>
      </c>
      <c r="F1041">
        <v>0</v>
      </c>
      <c r="G1041" s="1" t="e">
        <f>(F1041-H1041)/ABS(H1041)</f>
        <v>#DIV/0!</v>
      </c>
      <c r="H1041">
        <v>0</v>
      </c>
      <c r="I1041" s="1" t="e">
        <f>(H1041-J1041)/ABS(J1041)</f>
        <v>#DIV/0!</v>
      </c>
      <c r="J1041">
        <v>0</v>
      </c>
      <c r="K1041" s="1" t="e">
        <f>(J1041-L1041)/ABS(L1041)</f>
        <v>#DIV/0!</v>
      </c>
      <c r="L1041">
        <v>0</v>
      </c>
    </row>
    <row r="1042" spans="1:12" customFormat="1" hidden="1" x14ac:dyDescent="0.3">
      <c r="A1042" t="s">
        <v>12437</v>
      </c>
      <c r="B1042" t="s">
        <v>12438</v>
      </c>
      <c r="E1042">
        <v>0</v>
      </c>
      <c r="F1042">
        <v>0</v>
      </c>
      <c r="G1042" s="1" t="e">
        <f>(F1042-H1042)/ABS(H1042)</f>
        <v>#DIV/0!</v>
      </c>
      <c r="H1042">
        <v>0</v>
      </c>
      <c r="I1042" s="1" t="e">
        <f>(H1042-J1042)/ABS(J1042)</f>
        <v>#DIV/0!</v>
      </c>
      <c r="J1042">
        <v>0</v>
      </c>
      <c r="K1042" s="1" t="e">
        <f>(J1042-L1042)/ABS(L1042)</f>
        <v>#DIV/0!</v>
      </c>
      <c r="L1042">
        <v>0</v>
      </c>
    </row>
    <row r="1043" spans="1:12" customFormat="1" hidden="1" x14ac:dyDescent="0.3">
      <c r="A1043" t="s">
        <v>12439</v>
      </c>
      <c r="B1043" t="s">
        <v>12440</v>
      </c>
      <c r="E1043">
        <v>0</v>
      </c>
      <c r="F1043">
        <v>0</v>
      </c>
      <c r="G1043" s="1" t="e">
        <f>(F1043-H1043)/ABS(H1043)</f>
        <v>#DIV/0!</v>
      </c>
      <c r="H1043">
        <v>0</v>
      </c>
      <c r="I1043" s="1" t="e">
        <f>(H1043-J1043)/ABS(J1043)</f>
        <v>#DIV/0!</v>
      </c>
      <c r="J1043">
        <v>0</v>
      </c>
      <c r="K1043" s="1" t="e">
        <f>(J1043-L1043)/ABS(L1043)</f>
        <v>#DIV/0!</v>
      </c>
      <c r="L1043">
        <v>0</v>
      </c>
    </row>
    <row r="1044" spans="1:12" customFormat="1" hidden="1" x14ac:dyDescent="0.3">
      <c r="A1044" t="s">
        <v>12441</v>
      </c>
      <c r="B1044" t="s">
        <v>12442</v>
      </c>
      <c r="E1044">
        <v>0</v>
      </c>
      <c r="F1044">
        <v>0</v>
      </c>
      <c r="G1044" s="1" t="e">
        <f>(F1044-H1044)/ABS(H1044)</f>
        <v>#DIV/0!</v>
      </c>
      <c r="H1044">
        <v>0</v>
      </c>
      <c r="I1044" s="1" t="e">
        <f>(H1044-J1044)/ABS(J1044)</f>
        <v>#DIV/0!</v>
      </c>
      <c r="J1044">
        <v>0</v>
      </c>
      <c r="K1044" s="1" t="e">
        <f>(J1044-L1044)/ABS(L1044)</f>
        <v>#DIV/0!</v>
      </c>
      <c r="L1044">
        <v>0</v>
      </c>
    </row>
    <row r="1045" spans="1:12" customFormat="1" hidden="1" x14ac:dyDescent="0.3">
      <c r="A1045" t="s">
        <v>12443</v>
      </c>
      <c r="B1045" t="s">
        <v>12444</v>
      </c>
      <c r="C1045" t="s">
        <v>3082</v>
      </c>
      <c r="E1045">
        <v>0</v>
      </c>
      <c r="F1045">
        <v>0</v>
      </c>
      <c r="G1045" s="1" t="e">
        <f>(F1045-H1045)/ABS(H1045)</f>
        <v>#DIV/0!</v>
      </c>
      <c r="H1045">
        <v>0</v>
      </c>
      <c r="I1045" s="1" t="e">
        <f>(H1045-J1045)/ABS(J1045)</f>
        <v>#DIV/0!</v>
      </c>
      <c r="J1045">
        <v>0</v>
      </c>
      <c r="K1045" s="1" t="e">
        <f>(J1045-L1045)/ABS(L1045)</f>
        <v>#DIV/0!</v>
      </c>
      <c r="L1045">
        <v>0</v>
      </c>
    </row>
    <row r="1046" spans="1:12" customFormat="1" hidden="1" x14ac:dyDescent="0.3">
      <c r="A1046" t="s">
        <v>12445</v>
      </c>
      <c r="B1046" t="s">
        <v>12446</v>
      </c>
      <c r="E1046">
        <v>0</v>
      </c>
      <c r="F1046">
        <v>0</v>
      </c>
      <c r="G1046" s="1" t="e">
        <f>(F1046-H1046)/ABS(H1046)</f>
        <v>#DIV/0!</v>
      </c>
      <c r="H1046">
        <v>0</v>
      </c>
      <c r="I1046" s="1" t="e">
        <f>(H1046-J1046)/ABS(J1046)</f>
        <v>#DIV/0!</v>
      </c>
      <c r="J1046">
        <v>0</v>
      </c>
      <c r="K1046" s="1" t="e">
        <f>(J1046-L1046)/ABS(L1046)</f>
        <v>#DIV/0!</v>
      </c>
      <c r="L1046">
        <v>0</v>
      </c>
    </row>
    <row r="1047" spans="1:12" customFormat="1" hidden="1" x14ac:dyDescent="0.3">
      <c r="A1047" t="s">
        <v>12447</v>
      </c>
      <c r="B1047" t="s">
        <v>12448</v>
      </c>
      <c r="E1047">
        <v>0</v>
      </c>
      <c r="F1047">
        <v>0</v>
      </c>
      <c r="G1047" s="1" t="e">
        <f>(F1047-H1047)/ABS(H1047)</f>
        <v>#DIV/0!</v>
      </c>
      <c r="H1047">
        <v>0</v>
      </c>
      <c r="I1047" s="1" t="e">
        <f>(H1047-J1047)/ABS(J1047)</f>
        <v>#DIV/0!</v>
      </c>
      <c r="J1047">
        <v>0</v>
      </c>
      <c r="K1047" s="1" t="e">
        <f>(J1047-L1047)/ABS(L1047)</f>
        <v>#DIV/0!</v>
      </c>
      <c r="L1047">
        <v>0</v>
      </c>
    </row>
    <row r="1048" spans="1:12" customFormat="1" hidden="1" x14ac:dyDescent="0.3">
      <c r="A1048" t="s">
        <v>12449</v>
      </c>
      <c r="B1048" t="s">
        <v>12450</v>
      </c>
      <c r="C1048" t="s">
        <v>262</v>
      </c>
      <c r="E1048">
        <v>0</v>
      </c>
      <c r="F1048">
        <v>0</v>
      </c>
      <c r="G1048" s="1" t="e">
        <f>(F1048-H1048)/ABS(H1048)</f>
        <v>#DIV/0!</v>
      </c>
      <c r="H1048">
        <v>0</v>
      </c>
      <c r="I1048" s="1" t="e">
        <f>(H1048-J1048)/ABS(J1048)</f>
        <v>#DIV/0!</v>
      </c>
      <c r="J1048">
        <v>0</v>
      </c>
      <c r="K1048" s="1" t="e">
        <f>(J1048-L1048)/ABS(L1048)</f>
        <v>#DIV/0!</v>
      </c>
      <c r="L1048">
        <v>0</v>
      </c>
    </row>
    <row r="1049" spans="1:12" customFormat="1" hidden="1" x14ac:dyDescent="0.3">
      <c r="A1049" t="s">
        <v>12451</v>
      </c>
      <c r="B1049" t="s">
        <v>12452</v>
      </c>
      <c r="E1049">
        <v>0</v>
      </c>
      <c r="F1049">
        <v>0</v>
      </c>
      <c r="G1049" s="1" t="e">
        <f>(F1049-H1049)/ABS(H1049)</f>
        <v>#DIV/0!</v>
      </c>
      <c r="H1049">
        <v>0</v>
      </c>
      <c r="I1049" s="1" t="e">
        <f>(H1049-J1049)/ABS(J1049)</f>
        <v>#DIV/0!</v>
      </c>
      <c r="J1049">
        <v>0</v>
      </c>
      <c r="K1049" s="1" t="e">
        <f>(J1049-L1049)/ABS(L1049)</f>
        <v>#DIV/0!</v>
      </c>
      <c r="L1049">
        <v>0</v>
      </c>
    </row>
    <row r="1050" spans="1:12" customFormat="1" hidden="1" x14ac:dyDescent="0.3">
      <c r="A1050" t="s">
        <v>12453</v>
      </c>
      <c r="B1050" t="s">
        <v>12454</v>
      </c>
      <c r="C1050" t="s">
        <v>262</v>
      </c>
      <c r="E1050">
        <v>0</v>
      </c>
      <c r="F1050">
        <v>0</v>
      </c>
      <c r="G1050" s="1" t="e">
        <f>(F1050-H1050)/ABS(H1050)</f>
        <v>#DIV/0!</v>
      </c>
      <c r="H1050">
        <v>0</v>
      </c>
      <c r="I1050" s="1" t="e">
        <f>(H1050-J1050)/ABS(J1050)</f>
        <v>#DIV/0!</v>
      </c>
      <c r="J1050">
        <v>0</v>
      </c>
      <c r="K1050" s="1" t="e">
        <f>(J1050-L1050)/ABS(L1050)</f>
        <v>#DIV/0!</v>
      </c>
      <c r="L1050">
        <v>0</v>
      </c>
    </row>
    <row r="1051" spans="1:12" customFormat="1" hidden="1" x14ac:dyDescent="0.3">
      <c r="A1051" t="s">
        <v>12455</v>
      </c>
      <c r="B1051" t="s">
        <v>12456</v>
      </c>
      <c r="C1051" t="s">
        <v>262</v>
      </c>
      <c r="E1051">
        <v>0</v>
      </c>
      <c r="F1051">
        <v>0</v>
      </c>
      <c r="G1051" s="1" t="e">
        <f>(F1051-H1051)/ABS(H1051)</f>
        <v>#DIV/0!</v>
      </c>
      <c r="H1051">
        <v>0</v>
      </c>
      <c r="I1051" s="1" t="e">
        <f>(H1051-J1051)/ABS(J1051)</f>
        <v>#DIV/0!</v>
      </c>
      <c r="J1051">
        <v>0</v>
      </c>
      <c r="K1051" s="1" t="e">
        <f>(J1051-L1051)/ABS(L1051)</f>
        <v>#DIV/0!</v>
      </c>
      <c r="L1051">
        <v>0</v>
      </c>
    </row>
    <row r="1052" spans="1:12" customFormat="1" hidden="1" x14ac:dyDescent="0.3">
      <c r="A1052" t="s">
        <v>12457</v>
      </c>
      <c r="B1052" t="s">
        <v>12458</v>
      </c>
      <c r="E1052">
        <v>0</v>
      </c>
      <c r="F1052">
        <v>0</v>
      </c>
      <c r="G1052" s="1" t="e">
        <f>(F1052-H1052)/ABS(H1052)</f>
        <v>#DIV/0!</v>
      </c>
      <c r="H1052">
        <v>0</v>
      </c>
      <c r="I1052" s="1" t="e">
        <f>(H1052-J1052)/ABS(J1052)</f>
        <v>#DIV/0!</v>
      </c>
      <c r="J1052">
        <v>0</v>
      </c>
      <c r="K1052" s="1" t="e">
        <f>(J1052-L1052)/ABS(L1052)</f>
        <v>#DIV/0!</v>
      </c>
      <c r="L1052">
        <v>0</v>
      </c>
    </row>
    <row r="1053" spans="1:12" customFormat="1" hidden="1" x14ac:dyDescent="0.3">
      <c r="A1053" t="s">
        <v>12459</v>
      </c>
      <c r="B1053" t="s">
        <v>12460</v>
      </c>
      <c r="E1053">
        <v>0</v>
      </c>
      <c r="F1053">
        <v>0</v>
      </c>
      <c r="G1053" s="1" t="e">
        <f>(F1053-H1053)/ABS(H1053)</f>
        <v>#DIV/0!</v>
      </c>
      <c r="H1053">
        <v>0</v>
      </c>
      <c r="I1053" s="1" t="e">
        <f>(H1053-J1053)/ABS(J1053)</f>
        <v>#DIV/0!</v>
      </c>
      <c r="J1053">
        <v>0</v>
      </c>
      <c r="K1053" s="1" t="e">
        <f>(J1053-L1053)/ABS(L1053)</f>
        <v>#DIV/0!</v>
      </c>
      <c r="L1053">
        <v>0</v>
      </c>
    </row>
    <row r="1054" spans="1:12" customFormat="1" hidden="1" x14ac:dyDescent="0.3">
      <c r="A1054" t="s">
        <v>12461</v>
      </c>
      <c r="B1054" t="s">
        <v>12462</v>
      </c>
      <c r="E1054">
        <v>0</v>
      </c>
      <c r="F1054">
        <v>0</v>
      </c>
      <c r="G1054" s="1" t="e">
        <f>(F1054-H1054)/ABS(H1054)</f>
        <v>#DIV/0!</v>
      </c>
      <c r="H1054">
        <v>0</v>
      </c>
      <c r="I1054" s="1" t="e">
        <f>(H1054-J1054)/ABS(J1054)</f>
        <v>#DIV/0!</v>
      </c>
      <c r="J1054">
        <v>0</v>
      </c>
      <c r="K1054" s="1" t="e">
        <f>(J1054-L1054)/ABS(L1054)</f>
        <v>#DIV/0!</v>
      </c>
      <c r="L1054">
        <v>0</v>
      </c>
    </row>
    <row r="1055" spans="1:12" customFormat="1" hidden="1" x14ac:dyDescent="0.3">
      <c r="A1055" t="s">
        <v>12463</v>
      </c>
      <c r="B1055" t="s">
        <v>12464</v>
      </c>
      <c r="E1055">
        <v>0</v>
      </c>
      <c r="F1055">
        <v>0</v>
      </c>
      <c r="G1055" s="1" t="e">
        <f>(F1055-H1055)/ABS(H1055)</f>
        <v>#DIV/0!</v>
      </c>
      <c r="H1055">
        <v>0</v>
      </c>
      <c r="I1055" s="1" t="e">
        <f>(H1055-J1055)/ABS(J1055)</f>
        <v>#DIV/0!</v>
      </c>
      <c r="J1055">
        <v>0</v>
      </c>
      <c r="K1055" s="1" t="e">
        <f>(J1055-L1055)/ABS(L1055)</f>
        <v>#DIV/0!</v>
      </c>
      <c r="L1055">
        <v>0</v>
      </c>
    </row>
    <row r="1056" spans="1:12" customFormat="1" hidden="1" x14ac:dyDescent="0.3">
      <c r="A1056" t="s">
        <v>12465</v>
      </c>
      <c r="B1056" t="s">
        <v>12466</v>
      </c>
      <c r="C1056" t="s">
        <v>262</v>
      </c>
      <c r="E1056">
        <v>0</v>
      </c>
      <c r="F1056">
        <v>0</v>
      </c>
      <c r="G1056" s="1" t="e">
        <f>(F1056-H1056)/ABS(H1056)</f>
        <v>#DIV/0!</v>
      </c>
      <c r="H1056">
        <v>0</v>
      </c>
      <c r="I1056" s="1" t="e">
        <f>(H1056-J1056)/ABS(J1056)</f>
        <v>#DIV/0!</v>
      </c>
      <c r="J1056">
        <v>0</v>
      </c>
      <c r="K1056" s="1" t="e">
        <f>(J1056-L1056)/ABS(L1056)</f>
        <v>#DIV/0!</v>
      </c>
      <c r="L1056">
        <v>0</v>
      </c>
    </row>
    <row r="1057" spans="1:12" customFormat="1" hidden="1" x14ac:dyDescent="0.3">
      <c r="A1057" t="s">
        <v>12467</v>
      </c>
      <c r="B1057" t="s">
        <v>12468</v>
      </c>
      <c r="E1057">
        <v>0</v>
      </c>
      <c r="F1057">
        <v>0</v>
      </c>
      <c r="G1057" s="1" t="e">
        <f>(F1057-H1057)/ABS(H1057)</f>
        <v>#DIV/0!</v>
      </c>
      <c r="H1057">
        <v>0</v>
      </c>
      <c r="I1057" s="1" t="e">
        <f>(H1057-J1057)/ABS(J1057)</f>
        <v>#DIV/0!</v>
      </c>
      <c r="J1057">
        <v>0</v>
      </c>
      <c r="K1057" s="1" t="e">
        <f>(J1057-L1057)/ABS(L1057)</f>
        <v>#DIV/0!</v>
      </c>
      <c r="L1057">
        <v>0</v>
      </c>
    </row>
    <row r="1058" spans="1:12" customFormat="1" hidden="1" x14ac:dyDescent="0.3">
      <c r="A1058" t="s">
        <v>12469</v>
      </c>
      <c r="B1058" t="s">
        <v>12470</v>
      </c>
      <c r="C1058" t="s">
        <v>2936</v>
      </c>
      <c r="D1058">
        <v>10.924999550000001</v>
      </c>
      <c r="E1058">
        <v>0</v>
      </c>
      <c r="F1058">
        <v>0</v>
      </c>
      <c r="G1058" s="1" t="e">
        <f>(F1058-H1058)/ABS(H1058)</f>
        <v>#DIV/0!</v>
      </c>
      <c r="H1058">
        <v>0</v>
      </c>
      <c r="I1058" s="1" t="e">
        <f>(H1058-J1058)/ABS(J1058)</f>
        <v>#DIV/0!</v>
      </c>
      <c r="J1058">
        <v>0</v>
      </c>
      <c r="K1058" s="1" t="e">
        <f>(J1058-L1058)/ABS(L1058)</f>
        <v>#DIV/0!</v>
      </c>
      <c r="L1058">
        <v>0</v>
      </c>
    </row>
    <row r="1059" spans="1:12" customFormat="1" hidden="1" x14ac:dyDescent="0.3">
      <c r="A1059" t="s">
        <v>12471</v>
      </c>
      <c r="B1059" t="s">
        <v>12472</v>
      </c>
      <c r="E1059">
        <v>0</v>
      </c>
      <c r="F1059">
        <v>0</v>
      </c>
      <c r="G1059" s="1" t="e">
        <f>(F1059-H1059)/ABS(H1059)</f>
        <v>#DIV/0!</v>
      </c>
      <c r="H1059">
        <v>0</v>
      </c>
      <c r="I1059" s="1" t="e">
        <f>(H1059-J1059)/ABS(J1059)</f>
        <v>#DIV/0!</v>
      </c>
      <c r="J1059">
        <v>0</v>
      </c>
      <c r="K1059" s="1" t="e">
        <f>(J1059-L1059)/ABS(L1059)</f>
        <v>#DIV/0!</v>
      </c>
      <c r="L1059">
        <v>0</v>
      </c>
    </row>
    <row r="1060" spans="1:12" customFormat="1" hidden="1" x14ac:dyDescent="0.3">
      <c r="A1060" t="s">
        <v>12473</v>
      </c>
      <c r="B1060" t="s">
        <v>12474</v>
      </c>
      <c r="E1060">
        <v>0</v>
      </c>
      <c r="F1060">
        <v>0</v>
      </c>
      <c r="G1060" s="1" t="e">
        <f>(F1060-H1060)/ABS(H1060)</f>
        <v>#DIV/0!</v>
      </c>
      <c r="H1060">
        <v>0</v>
      </c>
      <c r="I1060" s="1" t="e">
        <f>(H1060-J1060)/ABS(J1060)</f>
        <v>#DIV/0!</v>
      </c>
      <c r="J1060">
        <v>0</v>
      </c>
      <c r="K1060" s="1" t="e">
        <f>(J1060-L1060)/ABS(L1060)</f>
        <v>#DIV/0!</v>
      </c>
      <c r="L1060">
        <v>0</v>
      </c>
    </row>
    <row r="1061" spans="1:12" customFormat="1" hidden="1" x14ac:dyDescent="0.3">
      <c r="A1061" t="s">
        <v>12475</v>
      </c>
      <c r="B1061" t="s">
        <v>12476</v>
      </c>
      <c r="C1061" t="s">
        <v>262</v>
      </c>
      <c r="E1061">
        <v>0</v>
      </c>
      <c r="F1061">
        <v>0</v>
      </c>
      <c r="G1061" s="1" t="e">
        <f>(F1061-H1061)/ABS(H1061)</f>
        <v>#DIV/0!</v>
      </c>
      <c r="H1061">
        <v>0</v>
      </c>
      <c r="I1061" s="1" t="e">
        <f>(H1061-J1061)/ABS(J1061)</f>
        <v>#DIV/0!</v>
      </c>
      <c r="J1061">
        <v>0</v>
      </c>
      <c r="K1061" s="1" t="e">
        <f>(J1061-L1061)/ABS(L1061)</f>
        <v>#DIV/0!</v>
      </c>
      <c r="L1061">
        <v>0</v>
      </c>
    </row>
    <row r="1062" spans="1:12" customFormat="1" hidden="1" x14ac:dyDescent="0.3">
      <c r="A1062" t="s">
        <v>12477</v>
      </c>
      <c r="B1062" t="s">
        <v>12478</v>
      </c>
      <c r="E1062">
        <v>0</v>
      </c>
      <c r="F1062">
        <v>0</v>
      </c>
      <c r="G1062" s="1" t="e">
        <f>(F1062-H1062)/ABS(H1062)</f>
        <v>#DIV/0!</v>
      </c>
      <c r="H1062">
        <v>0</v>
      </c>
      <c r="I1062" s="1" t="e">
        <f>(H1062-J1062)/ABS(J1062)</f>
        <v>#DIV/0!</v>
      </c>
      <c r="J1062">
        <v>0</v>
      </c>
      <c r="K1062" s="1" t="e">
        <f>(J1062-L1062)/ABS(L1062)</f>
        <v>#DIV/0!</v>
      </c>
      <c r="L1062">
        <v>0</v>
      </c>
    </row>
    <row r="1063" spans="1:12" customFormat="1" hidden="1" x14ac:dyDescent="0.3">
      <c r="A1063" t="s">
        <v>12479</v>
      </c>
      <c r="B1063" t="s">
        <v>12480</v>
      </c>
      <c r="E1063">
        <v>0</v>
      </c>
      <c r="F1063">
        <v>0</v>
      </c>
      <c r="G1063" s="1" t="e">
        <f>(F1063-H1063)/ABS(H1063)</f>
        <v>#DIV/0!</v>
      </c>
      <c r="H1063">
        <v>0</v>
      </c>
      <c r="I1063" s="1" t="e">
        <f>(H1063-J1063)/ABS(J1063)</f>
        <v>#DIV/0!</v>
      </c>
      <c r="J1063">
        <v>0</v>
      </c>
      <c r="K1063" s="1" t="e">
        <f>(J1063-L1063)/ABS(L1063)</f>
        <v>#DIV/0!</v>
      </c>
      <c r="L1063">
        <v>0</v>
      </c>
    </row>
    <row r="1064" spans="1:12" customFormat="1" hidden="1" x14ac:dyDescent="0.3">
      <c r="A1064" t="s">
        <v>12481</v>
      </c>
      <c r="B1064" t="s">
        <v>12482</v>
      </c>
      <c r="E1064">
        <v>0</v>
      </c>
      <c r="F1064">
        <v>0</v>
      </c>
      <c r="G1064" s="1" t="e">
        <f>(F1064-H1064)/ABS(H1064)</f>
        <v>#DIV/0!</v>
      </c>
      <c r="H1064">
        <v>0</v>
      </c>
      <c r="I1064" s="1" t="e">
        <f>(H1064-J1064)/ABS(J1064)</f>
        <v>#DIV/0!</v>
      </c>
      <c r="J1064">
        <v>0</v>
      </c>
      <c r="K1064" s="1" t="e">
        <f>(J1064-L1064)/ABS(L1064)</f>
        <v>#DIV/0!</v>
      </c>
      <c r="L1064">
        <v>0</v>
      </c>
    </row>
    <row r="1065" spans="1:12" customFormat="1" hidden="1" x14ac:dyDescent="0.3">
      <c r="A1065" t="s">
        <v>12483</v>
      </c>
      <c r="B1065" t="s">
        <v>12484</v>
      </c>
      <c r="C1065" t="s">
        <v>262</v>
      </c>
      <c r="E1065">
        <v>0</v>
      </c>
      <c r="F1065">
        <v>0</v>
      </c>
      <c r="G1065" s="1" t="e">
        <f>(F1065-H1065)/ABS(H1065)</f>
        <v>#DIV/0!</v>
      </c>
      <c r="H1065">
        <v>0</v>
      </c>
      <c r="I1065" s="1" t="e">
        <f>(H1065-J1065)/ABS(J1065)</f>
        <v>#DIV/0!</v>
      </c>
      <c r="J1065">
        <v>0</v>
      </c>
      <c r="K1065" s="1" t="e">
        <f>(J1065-L1065)/ABS(L1065)</f>
        <v>#DIV/0!</v>
      </c>
      <c r="L1065">
        <v>0</v>
      </c>
    </row>
    <row r="1066" spans="1:12" customFormat="1" hidden="1" x14ac:dyDescent="0.3">
      <c r="A1066" t="s">
        <v>12485</v>
      </c>
      <c r="B1066" t="s">
        <v>12486</v>
      </c>
      <c r="E1066">
        <v>0</v>
      </c>
      <c r="F1066">
        <v>0</v>
      </c>
      <c r="G1066" s="1" t="e">
        <f>(F1066-H1066)/ABS(H1066)</f>
        <v>#DIV/0!</v>
      </c>
      <c r="H1066">
        <v>0</v>
      </c>
      <c r="I1066" s="1" t="e">
        <f>(H1066-J1066)/ABS(J1066)</f>
        <v>#DIV/0!</v>
      </c>
      <c r="J1066">
        <v>0</v>
      </c>
      <c r="K1066" s="1" t="e">
        <f>(J1066-L1066)/ABS(L1066)</f>
        <v>#DIV/0!</v>
      </c>
      <c r="L1066">
        <v>0</v>
      </c>
    </row>
    <row r="1067" spans="1:12" customFormat="1" hidden="1" x14ac:dyDescent="0.3">
      <c r="A1067" t="s">
        <v>12487</v>
      </c>
      <c r="B1067" t="s">
        <v>12488</v>
      </c>
      <c r="E1067">
        <v>0</v>
      </c>
      <c r="F1067">
        <v>0</v>
      </c>
      <c r="G1067" s="1" t="e">
        <f>(F1067-H1067)/ABS(H1067)</f>
        <v>#DIV/0!</v>
      </c>
      <c r="H1067">
        <v>0</v>
      </c>
      <c r="I1067" s="1" t="e">
        <f>(H1067-J1067)/ABS(J1067)</f>
        <v>#DIV/0!</v>
      </c>
      <c r="J1067">
        <v>0</v>
      </c>
      <c r="K1067" s="1" t="e">
        <f>(J1067-L1067)/ABS(L1067)</f>
        <v>#DIV/0!</v>
      </c>
      <c r="L1067">
        <v>0</v>
      </c>
    </row>
    <row r="1068" spans="1:12" customFormat="1" hidden="1" x14ac:dyDescent="0.3">
      <c r="A1068" t="s">
        <v>12489</v>
      </c>
      <c r="B1068" t="s">
        <v>12490</v>
      </c>
      <c r="C1068" t="s">
        <v>262</v>
      </c>
      <c r="E1068">
        <v>0</v>
      </c>
      <c r="F1068">
        <v>0</v>
      </c>
      <c r="G1068" s="1" t="e">
        <f>(F1068-H1068)/ABS(H1068)</f>
        <v>#DIV/0!</v>
      </c>
      <c r="H1068">
        <v>0</v>
      </c>
      <c r="I1068" s="1" t="e">
        <f>(H1068-J1068)/ABS(J1068)</f>
        <v>#DIV/0!</v>
      </c>
      <c r="J1068">
        <v>0</v>
      </c>
      <c r="K1068" s="1" t="e">
        <f>(J1068-L1068)/ABS(L1068)</f>
        <v>#DIV/0!</v>
      </c>
      <c r="L1068">
        <v>0</v>
      </c>
    </row>
    <row r="1069" spans="1:12" customFormat="1" hidden="1" x14ac:dyDescent="0.3">
      <c r="A1069" t="s">
        <v>12493</v>
      </c>
      <c r="B1069" t="s">
        <v>12494</v>
      </c>
      <c r="C1069" t="s">
        <v>262</v>
      </c>
      <c r="E1069">
        <v>0</v>
      </c>
      <c r="F1069">
        <v>0</v>
      </c>
      <c r="G1069" s="1" t="e">
        <f>(F1069-H1069)/ABS(H1069)</f>
        <v>#DIV/0!</v>
      </c>
      <c r="H1069">
        <v>0</v>
      </c>
      <c r="I1069" s="1" t="e">
        <f>(H1069-J1069)/ABS(J1069)</f>
        <v>#DIV/0!</v>
      </c>
      <c r="J1069">
        <v>0</v>
      </c>
      <c r="K1069" s="1" t="e">
        <f>(J1069-L1069)/ABS(L1069)</f>
        <v>#DIV/0!</v>
      </c>
      <c r="L1069">
        <v>0</v>
      </c>
    </row>
    <row r="1070" spans="1:12" customFormat="1" hidden="1" x14ac:dyDescent="0.3">
      <c r="A1070" t="s">
        <v>12495</v>
      </c>
      <c r="B1070" t="s">
        <v>12496</v>
      </c>
      <c r="E1070">
        <v>0</v>
      </c>
      <c r="F1070">
        <v>0</v>
      </c>
      <c r="G1070" s="1" t="e">
        <f>(F1070-H1070)/ABS(H1070)</f>
        <v>#DIV/0!</v>
      </c>
      <c r="H1070">
        <v>0</v>
      </c>
      <c r="I1070" s="1" t="e">
        <f>(H1070-J1070)/ABS(J1070)</f>
        <v>#DIV/0!</v>
      </c>
      <c r="J1070">
        <v>0</v>
      </c>
      <c r="K1070" s="1" t="e">
        <f>(J1070-L1070)/ABS(L1070)</f>
        <v>#DIV/0!</v>
      </c>
      <c r="L1070">
        <v>0</v>
      </c>
    </row>
    <row r="1071" spans="1:12" customFormat="1" hidden="1" x14ac:dyDescent="0.3">
      <c r="A1071" t="s">
        <v>12497</v>
      </c>
      <c r="B1071" t="s">
        <v>12498</v>
      </c>
      <c r="E1071">
        <v>0</v>
      </c>
      <c r="F1071">
        <v>0</v>
      </c>
      <c r="G1071" s="1" t="e">
        <f>(F1071-H1071)/ABS(H1071)</f>
        <v>#DIV/0!</v>
      </c>
      <c r="H1071">
        <v>0</v>
      </c>
      <c r="I1071" s="1" t="e">
        <f>(H1071-J1071)/ABS(J1071)</f>
        <v>#DIV/0!</v>
      </c>
      <c r="J1071">
        <v>0</v>
      </c>
      <c r="K1071" s="1" t="e">
        <f>(J1071-L1071)/ABS(L1071)</f>
        <v>#DIV/0!</v>
      </c>
      <c r="L1071">
        <v>0</v>
      </c>
    </row>
    <row r="1072" spans="1:12" customFormat="1" hidden="1" x14ac:dyDescent="0.3">
      <c r="A1072" t="s">
        <v>12499</v>
      </c>
      <c r="B1072" t="s">
        <v>12500</v>
      </c>
      <c r="C1072" t="s">
        <v>262</v>
      </c>
      <c r="E1072">
        <v>0</v>
      </c>
      <c r="F1072">
        <v>0</v>
      </c>
      <c r="G1072" s="1" t="e">
        <f>(F1072-H1072)/ABS(H1072)</f>
        <v>#DIV/0!</v>
      </c>
      <c r="H1072">
        <v>0</v>
      </c>
      <c r="I1072" s="1" t="e">
        <f>(H1072-J1072)/ABS(J1072)</f>
        <v>#DIV/0!</v>
      </c>
      <c r="J1072">
        <v>0</v>
      </c>
      <c r="K1072" s="1" t="e">
        <f>(J1072-L1072)/ABS(L1072)</f>
        <v>#DIV/0!</v>
      </c>
      <c r="L1072">
        <v>0</v>
      </c>
    </row>
    <row r="1073" spans="1:12" customFormat="1" hidden="1" x14ac:dyDescent="0.3">
      <c r="A1073" t="s">
        <v>12501</v>
      </c>
      <c r="B1073" t="s">
        <v>12502</v>
      </c>
      <c r="E1073">
        <v>0</v>
      </c>
      <c r="F1073">
        <v>0</v>
      </c>
      <c r="G1073" s="1" t="e">
        <f>(F1073-H1073)/ABS(H1073)</f>
        <v>#DIV/0!</v>
      </c>
      <c r="H1073">
        <v>0</v>
      </c>
      <c r="I1073" s="1" t="e">
        <f>(H1073-J1073)/ABS(J1073)</f>
        <v>#DIV/0!</v>
      </c>
      <c r="J1073">
        <v>0</v>
      </c>
      <c r="K1073" s="1" t="e">
        <f>(J1073-L1073)/ABS(L1073)</f>
        <v>#DIV/0!</v>
      </c>
      <c r="L1073">
        <v>0</v>
      </c>
    </row>
    <row r="1074" spans="1:12" customFormat="1" hidden="1" x14ac:dyDescent="0.3">
      <c r="A1074" t="s">
        <v>12503</v>
      </c>
      <c r="B1074" t="s">
        <v>12504</v>
      </c>
      <c r="C1074" t="s">
        <v>262</v>
      </c>
      <c r="E1074">
        <v>0</v>
      </c>
      <c r="F1074">
        <v>0</v>
      </c>
      <c r="G1074" s="1" t="e">
        <f>(F1074-H1074)/ABS(H1074)</f>
        <v>#DIV/0!</v>
      </c>
      <c r="H1074">
        <v>0</v>
      </c>
      <c r="I1074" s="1" t="e">
        <f>(H1074-J1074)/ABS(J1074)</f>
        <v>#DIV/0!</v>
      </c>
      <c r="J1074">
        <v>0</v>
      </c>
      <c r="K1074" s="1" t="e">
        <f>(J1074-L1074)/ABS(L1074)</f>
        <v>#DIV/0!</v>
      </c>
      <c r="L1074">
        <v>0</v>
      </c>
    </row>
    <row r="1075" spans="1:12" customFormat="1" hidden="1" x14ac:dyDescent="0.3">
      <c r="A1075" t="s">
        <v>12505</v>
      </c>
      <c r="B1075" t="s">
        <v>12506</v>
      </c>
      <c r="E1075">
        <v>0</v>
      </c>
      <c r="F1075">
        <v>0</v>
      </c>
      <c r="G1075" s="1" t="e">
        <f>(F1075-H1075)/ABS(H1075)</f>
        <v>#DIV/0!</v>
      </c>
      <c r="H1075">
        <v>0</v>
      </c>
      <c r="I1075" s="1" t="e">
        <f>(H1075-J1075)/ABS(J1075)</f>
        <v>#DIV/0!</v>
      </c>
      <c r="J1075">
        <v>0</v>
      </c>
      <c r="K1075" s="1" t="e">
        <f>(J1075-L1075)/ABS(L1075)</f>
        <v>#DIV/0!</v>
      </c>
      <c r="L1075">
        <v>0</v>
      </c>
    </row>
    <row r="1076" spans="1:12" customFormat="1" hidden="1" x14ac:dyDescent="0.3">
      <c r="A1076" t="s">
        <v>12507</v>
      </c>
      <c r="B1076" t="s">
        <v>12508</v>
      </c>
      <c r="E1076">
        <v>0</v>
      </c>
      <c r="F1076">
        <v>0</v>
      </c>
      <c r="G1076" s="1" t="e">
        <f>(F1076-H1076)/ABS(H1076)</f>
        <v>#DIV/0!</v>
      </c>
      <c r="H1076">
        <v>0</v>
      </c>
      <c r="I1076" s="1" t="e">
        <f>(H1076-J1076)/ABS(J1076)</f>
        <v>#DIV/0!</v>
      </c>
      <c r="J1076">
        <v>0</v>
      </c>
      <c r="K1076" s="1" t="e">
        <f>(J1076-L1076)/ABS(L1076)</f>
        <v>#DIV/0!</v>
      </c>
      <c r="L1076">
        <v>0</v>
      </c>
    </row>
    <row r="1077" spans="1:12" customFormat="1" hidden="1" x14ac:dyDescent="0.3">
      <c r="A1077" t="s">
        <v>12509</v>
      </c>
      <c r="B1077" t="s">
        <v>12510</v>
      </c>
      <c r="E1077">
        <v>0</v>
      </c>
      <c r="F1077">
        <v>0</v>
      </c>
      <c r="G1077" s="1" t="e">
        <f>(F1077-H1077)/ABS(H1077)</f>
        <v>#DIV/0!</v>
      </c>
      <c r="H1077">
        <v>0</v>
      </c>
      <c r="I1077" s="1" t="e">
        <f>(H1077-J1077)/ABS(J1077)</f>
        <v>#DIV/0!</v>
      </c>
      <c r="J1077">
        <v>0</v>
      </c>
      <c r="K1077" s="1" t="e">
        <f>(J1077-L1077)/ABS(L1077)</f>
        <v>#DIV/0!</v>
      </c>
      <c r="L1077">
        <v>0</v>
      </c>
    </row>
    <row r="1078" spans="1:12" customFormat="1" hidden="1" x14ac:dyDescent="0.3">
      <c r="A1078" t="s">
        <v>12511</v>
      </c>
      <c r="B1078" t="s">
        <v>12512</v>
      </c>
      <c r="C1078" t="s">
        <v>262</v>
      </c>
      <c r="E1078">
        <v>0</v>
      </c>
      <c r="F1078">
        <v>0</v>
      </c>
      <c r="G1078" s="1" t="e">
        <f>(F1078-H1078)/ABS(H1078)</f>
        <v>#DIV/0!</v>
      </c>
      <c r="H1078">
        <v>0</v>
      </c>
      <c r="I1078" s="1" t="e">
        <f>(H1078-J1078)/ABS(J1078)</f>
        <v>#DIV/0!</v>
      </c>
      <c r="J1078">
        <v>0</v>
      </c>
      <c r="K1078" s="1" t="e">
        <f>(J1078-L1078)/ABS(L1078)</f>
        <v>#DIV/0!</v>
      </c>
      <c r="L1078">
        <v>0</v>
      </c>
    </row>
    <row r="1079" spans="1:12" customFormat="1" hidden="1" x14ac:dyDescent="0.3">
      <c r="A1079" t="s">
        <v>12513</v>
      </c>
      <c r="B1079" t="s">
        <v>12514</v>
      </c>
      <c r="E1079">
        <v>0</v>
      </c>
      <c r="F1079">
        <v>0</v>
      </c>
      <c r="G1079" s="1" t="e">
        <f>(F1079-H1079)/ABS(H1079)</f>
        <v>#DIV/0!</v>
      </c>
      <c r="H1079">
        <v>0</v>
      </c>
      <c r="I1079" s="1" t="e">
        <f>(H1079-J1079)/ABS(J1079)</f>
        <v>#DIV/0!</v>
      </c>
      <c r="J1079">
        <v>0</v>
      </c>
      <c r="K1079" s="1" t="e">
        <f>(J1079-L1079)/ABS(L1079)</f>
        <v>#DIV/0!</v>
      </c>
      <c r="L1079">
        <v>0</v>
      </c>
    </row>
    <row r="1080" spans="1:12" customFormat="1" hidden="1" x14ac:dyDescent="0.3">
      <c r="A1080" t="s">
        <v>12515</v>
      </c>
      <c r="B1080" t="s">
        <v>12516</v>
      </c>
      <c r="E1080">
        <v>0</v>
      </c>
      <c r="F1080">
        <v>0</v>
      </c>
      <c r="G1080" s="1" t="e">
        <f>(F1080-H1080)/ABS(H1080)</f>
        <v>#DIV/0!</v>
      </c>
      <c r="H1080">
        <v>0</v>
      </c>
      <c r="I1080" s="1" t="e">
        <f>(H1080-J1080)/ABS(J1080)</f>
        <v>#DIV/0!</v>
      </c>
      <c r="J1080">
        <v>0</v>
      </c>
      <c r="K1080" s="1" t="e">
        <f>(J1080-L1080)/ABS(L1080)</f>
        <v>#DIV/0!</v>
      </c>
      <c r="L1080">
        <v>0</v>
      </c>
    </row>
    <row r="1081" spans="1:12" customFormat="1" hidden="1" x14ac:dyDescent="0.3">
      <c r="A1081" t="s">
        <v>12517</v>
      </c>
      <c r="B1081" t="s">
        <v>12518</v>
      </c>
      <c r="E1081">
        <v>0</v>
      </c>
      <c r="F1081">
        <v>0</v>
      </c>
      <c r="G1081" s="1" t="e">
        <f>(F1081-H1081)/ABS(H1081)</f>
        <v>#DIV/0!</v>
      </c>
      <c r="H1081">
        <v>0</v>
      </c>
      <c r="I1081" s="1" t="e">
        <f>(H1081-J1081)/ABS(J1081)</f>
        <v>#DIV/0!</v>
      </c>
      <c r="J1081">
        <v>0</v>
      </c>
      <c r="K1081" s="1" t="e">
        <f>(J1081-L1081)/ABS(L1081)</f>
        <v>#DIV/0!</v>
      </c>
      <c r="L1081">
        <v>0</v>
      </c>
    </row>
    <row r="1082" spans="1:12" customFormat="1" hidden="1" x14ac:dyDescent="0.3">
      <c r="A1082" t="s">
        <v>12519</v>
      </c>
      <c r="B1082" t="s">
        <v>12520</v>
      </c>
      <c r="C1082" t="s">
        <v>2936</v>
      </c>
      <c r="E1082">
        <v>0</v>
      </c>
      <c r="F1082">
        <v>0</v>
      </c>
      <c r="G1082" s="1" t="e">
        <f>(F1082-H1082)/ABS(H1082)</f>
        <v>#DIV/0!</v>
      </c>
      <c r="H1082">
        <v>0</v>
      </c>
      <c r="I1082" s="1" t="e">
        <f>(H1082-J1082)/ABS(J1082)</f>
        <v>#DIV/0!</v>
      </c>
      <c r="J1082">
        <v>0</v>
      </c>
      <c r="K1082" s="1" t="e">
        <f>(J1082-L1082)/ABS(L1082)</f>
        <v>#DIV/0!</v>
      </c>
      <c r="L1082">
        <v>0</v>
      </c>
    </row>
    <row r="1083" spans="1:12" customFormat="1" hidden="1" x14ac:dyDescent="0.3">
      <c r="A1083" t="s">
        <v>12521</v>
      </c>
      <c r="B1083" t="s">
        <v>12522</v>
      </c>
      <c r="E1083">
        <v>0</v>
      </c>
      <c r="F1083">
        <v>0</v>
      </c>
      <c r="G1083" s="1" t="e">
        <f>(F1083-H1083)/ABS(H1083)</f>
        <v>#DIV/0!</v>
      </c>
      <c r="H1083">
        <v>0</v>
      </c>
      <c r="I1083" s="1" t="e">
        <f>(H1083-J1083)/ABS(J1083)</f>
        <v>#DIV/0!</v>
      </c>
      <c r="J1083">
        <v>0</v>
      </c>
      <c r="K1083" s="1" t="e">
        <f>(J1083-L1083)/ABS(L1083)</f>
        <v>#DIV/0!</v>
      </c>
      <c r="L1083">
        <v>0</v>
      </c>
    </row>
    <row r="1084" spans="1:12" customFormat="1" hidden="1" x14ac:dyDescent="0.3">
      <c r="A1084" t="s">
        <v>12523</v>
      </c>
      <c r="B1084" t="s">
        <v>12524</v>
      </c>
      <c r="C1084" t="s">
        <v>2936</v>
      </c>
      <c r="E1084">
        <v>0</v>
      </c>
      <c r="F1084">
        <v>0</v>
      </c>
      <c r="G1084" s="1" t="e">
        <f>(F1084-H1084)/ABS(H1084)</f>
        <v>#DIV/0!</v>
      </c>
      <c r="H1084">
        <v>0</v>
      </c>
      <c r="I1084" s="1" t="e">
        <f>(H1084-J1084)/ABS(J1084)</f>
        <v>#DIV/0!</v>
      </c>
      <c r="J1084">
        <v>0</v>
      </c>
      <c r="K1084" s="1" t="e">
        <f>(J1084-L1084)/ABS(L1084)</f>
        <v>#DIV/0!</v>
      </c>
      <c r="L1084">
        <v>0</v>
      </c>
    </row>
    <row r="1085" spans="1:12" customFormat="1" hidden="1" x14ac:dyDescent="0.3">
      <c r="A1085" t="s">
        <v>12525</v>
      </c>
      <c r="B1085" t="s">
        <v>12526</v>
      </c>
      <c r="E1085">
        <v>0</v>
      </c>
      <c r="F1085">
        <v>0</v>
      </c>
      <c r="G1085" s="1" t="e">
        <f>(F1085-H1085)/ABS(H1085)</f>
        <v>#DIV/0!</v>
      </c>
      <c r="H1085">
        <v>0</v>
      </c>
      <c r="I1085" s="1" t="e">
        <f>(H1085-J1085)/ABS(J1085)</f>
        <v>#DIV/0!</v>
      </c>
      <c r="J1085">
        <v>0</v>
      </c>
      <c r="K1085" s="1" t="e">
        <f>(J1085-L1085)/ABS(L1085)</f>
        <v>#DIV/0!</v>
      </c>
      <c r="L1085">
        <v>0</v>
      </c>
    </row>
    <row r="1086" spans="1:12" customFormat="1" hidden="1" x14ac:dyDescent="0.3">
      <c r="A1086" t="s">
        <v>12527</v>
      </c>
      <c r="B1086" t="s">
        <v>9682</v>
      </c>
      <c r="E1086">
        <v>0</v>
      </c>
      <c r="F1086">
        <v>0</v>
      </c>
      <c r="G1086" s="1" t="e">
        <f>(F1086-H1086)/ABS(H1086)</f>
        <v>#DIV/0!</v>
      </c>
      <c r="H1086">
        <v>0</v>
      </c>
      <c r="I1086" s="1" t="e">
        <f>(H1086-J1086)/ABS(J1086)</f>
        <v>#DIV/0!</v>
      </c>
      <c r="J1086">
        <v>0</v>
      </c>
      <c r="K1086" s="1" t="e">
        <f>(J1086-L1086)/ABS(L1086)</f>
        <v>#DIV/0!</v>
      </c>
      <c r="L1086">
        <v>0</v>
      </c>
    </row>
    <row r="1087" spans="1:12" customFormat="1" hidden="1" x14ac:dyDescent="0.3">
      <c r="A1087" t="s">
        <v>12528</v>
      </c>
      <c r="B1087" t="s">
        <v>12529</v>
      </c>
      <c r="E1087">
        <v>0</v>
      </c>
      <c r="F1087">
        <v>0</v>
      </c>
      <c r="G1087" s="1" t="e">
        <f>(F1087-H1087)/ABS(H1087)</f>
        <v>#DIV/0!</v>
      </c>
      <c r="H1087">
        <v>0</v>
      </c>
      <c r="I1087" s="1" t="e">
        <f>(H1087-J1087)/ABS(J1087)</f>
        <v>#DIV/0!</v>
      </c>
      <c r="J1087">
        <v>0</v>
      </c>
      <c r="K1087" s="1" t="e">
        <f>(J1087-L1087)/ABS(L1087)</f>
        <v>#DIV/0!</v>
      </c>
      <c r="L1087">
        <v>0</v>
      </c>
    </row>
    <row r="1088" spans="1:12" customFormat="1" hidden="1" x14ac:dyDescent="0.3">
      <c r="A1088" t="s">
        <v>12530</v>
      </c>
      <c r="B1088" t="s">
        <v>12531</v>
      </c>
      <c r="C1088" t="s">
        <v>262</v>
      </c>
      <c r="E1088">
        <v>0</v>
      </c>
      <c r="F1088">
        <v>0</v>
      </c>
      <c r="G1088" s="1" t="e">
        <f>(F1088-H1088)/ABS(H1088)</f>
        <v>#DIV/0!</v>
      </c>
      <c r="H1088">
        <v>0</v>
      </c>
      <c r="I1088" s="1" t="e">
        <f>(H1088-J1088)/ABS(J1088)</f>
        <v>#DIV/0!</v>
      </c>
      <c r="J1088">
        <v>0</v>
      </c>
      <c r="K1088" s="1" t="e">
        <f>(J1088-L1088)/ABS(L1088)</f>
        <v>#DIV/0!</v>
      </c>
      <c r="L1088">
        <v>0</v>
      </c>
    </row>
    <row r="1089" spans="1:12" customFormat="1" hidden="1" x14ac:dyDescent="0.3">
      <c r="A1089" t="s">
        <v>12532</v>
      </c>
      <c r="B1089" t="s">
        <v>12533</v>
      </c>
      <c r="E1089">
        <v>0</v>
      </c>
      <c r="F1089">
        <v>0</v>
      </c>
      <c r="G1089" s="1" t="e">
        <f>(F1089-H1089)/ABS(H1089)</f>
        <v>#DIV/0!</v>
      </c>
      <c r="H1089">
        <v>0</v>
      </c>
      <c r="I1089" s="1" t="e">
        <f>(H1089-J1089)/ABS(J1089)</f>
        <v>#DIV/0!</v>
      </c>
      <c r="J1089">
        <v>0</v>
      </c>
      <c r="K1089" s="1" t="e">
        <f>(J1089-L1089)/ABS(L1089)</f>
        <v>#DIV/0!</v>
      </c>
      <c r="L1089">
        <v>0</v>
      </c>
    </row>
    <row r="1090" spans="1:12" customFormat="1" hidden="1" x14ac:dyDescent="0.3">
      <c r="A1090" t="s">
        <v>12534</v>
      </c>
      <c r="B1090" t="s">
        <v>12535</v>
      </c>
      <c r="E1090">
        <v>0</v>
      </c>
      <c r="F1090">
        <v>0</v>
      </c>
      <c r="G1090" s="1" t="e">
        <f>(F1090-H1090)/ABS(H1090)</f>
        <v>#DIV/0!</v>
      </c>
      <c r="H1090">
        <v>0</v>
      </c>
      <c r="I1090" s="1" t="e">
        <f>(H1090-J1090)/ABS(J1090)</f>
        <v>#DIV/0!</v>
      </c>
      <c r="J1090">
        <v>0</v>
      </c>
      <c r="K1090" s="1" t="e">
        <f>(J1090-L1090)/ABS(L1090)</f>
        <v>#DIV/0!</v>
      </c>
      <c r="L1090">
        <v>0</v>
      </c>
    </row>
    <row r="1091" spans="1:12" customFormat="1" hidden="1" x14ac:dyDescent="0.3">
      <c r="A1091" t="s">
        <v>12536</v>
      </c>
      <c r="B1091" t="s">
        <v>12537</v>
      </c>
      <c r="C1091" t="s">
        <v>262</v>
      </c>
      <c r="E1091">
        <v>0</v>
      </c>
      <c r="F1091">
        <v>0</v>
      </c>
      <c r="G1091" s="1" t="e">
        <f>(F1091-H1091)/ABS(H1091)</f>
        <v>#DIV/0!</v>
      </c>
      <c r="H1091">
        <v>0</v>
      </c>
      <c r="I1091" s="1" t="e">
        <f>(H1091-J1091)/ABS(J1091)</f>
        <v>#DIV/0!</v>
      </c>
      <c r="J1091">
        <v>0</v>
      </c>
      <c r="K1091" s="1" t="e">
        <f>(J1091-L1091)/ABS(L1091)</f>
        <v>#DIV/0!</v>
      </c>
      <c r="L1091">
        <v>0</v>
      </c>
    </row>
    <row r="1092" spans="1:12" customFormat="1" hidden="1" x14ac:dyDescent="0.3">
      <c r="A1092" t="s">
        <v>12538</v>
      </c>
      <c r="B1092" t="s">
        <v>12539</v>
      </c>
      <c r="C1092" t="s">
        <v>262</v>
      </c>
      <c r="E1092">
        <v>0</v>
      </c>
      <c r="F1092">
        <v>0</v>
      </c>
      <c r="G1092" s="1" t="e">
        <f>(F1092-H1092)/ABS(H1092)</f>
        <v>#DIV/0!</v>
      </c>
      <c r="H1092">
        <v>0</v>
      </c>
      <c r="I1092" s="1" t="e">
        <f>(H1092-J1092)/ABS(J1092)</f>
        <v>#DIV/0!</v>
      </c>
      <c r="J1092">
        <v>0</v>
      </c>
      <c r="K1092" s="1" t="e">
        <f>(J1092-L1092)/ABS(L1092)</f>
        <v>#DIV/0!</v>
      </c>
      <c r="L1092">
        <v>0</v>
      </c>
    </row>
    <row r="1093" spans="1:12" customFormat="1" hidden="1" x14ac:dyDescent="0.3">
      <c r="A1093" t="s">
        <v>12540</v>
      </c>
      <c r="B1093" t="s">
        <v>12541</v>
      </c>
      <c r="E1093">
        <v>0</v>
      </c>
      <c r="F1093">
        <v>0</v>
      </c>
      <c r="G1093" s="1" t="e">
        <f>(F1093-H1093)/ABS(H1093)</f>
        <v>#DIV/0!</v>
      </c>
      <c r="H1093">
        <v>0</v>
      </c>
      <c r="I1093" s="1" t="e">
        <f>(H1093-J1093)/ABS(J1093)</f>
        <v>#DIV/0!</v>
      </c>
      <c r="J1093">
        <v>0</v>
      </c>
      <c r="K1093" s="1" t="e">
        <f>(J1093-L1093)/ABS(L1093)</f>
        <v>#DIV/0!</v>
      </c>
      <c r="L1093">
        <v>0</v>
      </c>
    </row>
    <row r="1094" spans="1:12" customFormat="1" hidden="1" x14ac:dyDescent="0.3">
      <c r="A1094" t="s">
        <v>12542</v>
      </c>
      <c r="B1094" t="s">
        <v>12543</v>
      </c>
      <c r="C1094" t="s">
        <v>262</v>
      </c>
      <c r="D1094">
        <v>33.383333149999999</v>
      </c>
      <c r="E1094">
        <v>0</v>
      </c>
      <c r="F1094">
        <v>0</v>
      </c>
      <c r="G1094" s="1" t="e">
        <f>(F1094-H1094)/ABS(H1094)</f>
        <v>#DIV/0!</v>
      </c>
      <c r="H1094">
        <v>0</v>
      </c>
      <c r="I1094" s="1" t="e">
        <f>(H1094-J1094)/ABS(J1094)</f>
        <v>#DIV/0!</v>
      </c>
      <c r="J1094">
        <v>0</v>
      </c>
      <c r="K1094" s="1" t="e">
        <f>(J1094-L1094)/ABS(L1094)</f>
        <v>#DIV/0!</v>
      </c>
      <c r="L1094">
        <v>0</v>
      </c>
    </row>
    <row r="1095" spans="1:12" customFormat="1" hidden="1" x14ac:dyDescent="0.3">
      <c r="A1095" t="s">
        <v>12544</v>
      </c>
      <c r="B1095" t="s">
        <v>12545</v>
      </c>
      <c r="E1095">
        <v>0</v>
      </c>
      <c r="F1095">
        <v>0</v>
      </c>
      <c r="G1095" s="1" t="e">
        <f>(F1095-H1095)/ABS(H1095)</f>
        <v>#DIV/0!</v>
      </c>
      <c r="H1095">
        <v>0</v>
      </c>
      <c r="I1095" s="1" t="e">
        <f>(H1095-J1095)/ABS(J1095)</f>
        <v>#DIV/0!</v>
      </c>
      <c r="J1095">
        <v>0</v>
      </c>
      <c r="K1095" s="1" t="e">
        <f>(J1095-L1095)/ABS(L1095)</f>
        <v>#DIV/0!</v>
      </c>
      <c r="L1095">
        <v>0</v>
      </c>
    </row>
    <row r="1096" spans="1:12" customFormat="1" hidden="1" x14ac:dyDescent="0.3">
      <c r="A1096" t="s">
        <v>12546</v>
      </c>
      <c r="B1096" t="s">
        <v>12547</v>
      </c>
      <c r="E1096">
        <v>0</v>
      </c>
      <c r="F1096">
        <v>0</v>
      </c>
      <c r="G1096" s="1" t="e">
        <f>(F1096-H1096)/ABS(H1096)</f>
        <v>#DIV/0!</v>
      </c>
      <c r="H1096">
        <v>0</v>
      </c>
      <c r="I1096" s="1" t="e">
        <f>(H1096-J1096)/ABS(J1096)</f>
        <v>#DIV/0!</v>
      </c>
      <c r="J1096">
        <v>0</v>
      </c>
      <c r="K1096" s="1" t="e">
        <f>(J1096-L1096)/ABS(L1096)</f>
        <v>#DIV/0!</v>
      </c>
      <c r="L1096">
        <v>0</v>
      </c>
    </row>
    <row r="1097" spans="1:12" customFormat="1" hidden="1" x14ac:dyDescent="0.3">
      <c r="A1097" t="s">
        <v>12548</v>
      </c>
      <c r="B1097" t="s">
        <v>12549</v>
      </c>
      <c r="E1097">
        <v>0</v>
      </c>
      <c r="F1097">
        <v>0</v>
      </c>
      <c r="G1097" s="1" t="e">
        <f>(F1097-H1097)/ABS(H1097)</f>
        <v>#DIV/0!</v>
      </c>
      <c r="H1097">
        <v>0</v>
      </c>
      <c r="I1097" s="1" t="e">
        <f>(H1097-J1097)/ABS(J1097)</f>
        <v>#DIV/0!</v>
      </c>
      <c r="J1097">
        <v>0</v>
      </c>
      <c r="K1097" s="1" t="e">
        <f>(J1097-L1097)/ABS(L1097)</f>
        <v>#DIV/0!</v>
      </c>
      <c r="L1097">
        <v>0</v>
      </c>
    </row>
    <row r="1098" spans="1:12" customFormat="1" hidden="1" x14ac:dyDescent="0.3">
      <c r="A1098" t="s">
        <v>12550</v>
      </c>
      <c r="B1098" t="s">
        <v>12551</v>
      </c>
      <c r="C1098" t="s">
        <v>262</v>
      </c>
      <c r="E1098">
        <v>0</v>
      </c>
      <c r="F1098">
        <v>0</v>
      </c>
      <c r="G1098" s="1" t="e">
        <f>(F1098-H1098)/ABS(H1098)</f>
        <v>#DIV/0!</v>
      </c>
      <c r="H1098">
        <v>0</v>
      </c>
      <c r="I1098" s="1" t="e">
        <f>(H1098-J1098)/ABS(J1098)</f>
        <v>#DIV/0!</v>
      </c>
      <c r="J1098">
        <v>0</v>
      </c>
      <c r="K1098" s="1" t="e">
        <f>(J1098-L1098)/ABS(L1098)</f>
        <v>#DIV/0!</v>
      </c>
      <c r="L1098">
        <v>0</v>
      </c>
    </row>
    <row r="1099" spans="1:12" customFormat="1" hidden="1" x14ac:dyDescent="0.3">
      <c r="A1099" t="s">
        <v>12552</v>
      </c>
      <c r="B1099" t="s">
        <v>12553</v>
      </c>
      <c r="C1099" t="s">
        <v>262</v>
      </c>
      <c r="E1099">
        <v>0</v>
      </c>
      <c r="F1099">
        <v>0</v>
      </c>
      <c r="G1099" s="1" t="e">
        <f>(F1099-H1099)/ABS(H1099)</f>
        <v>#DIV/0!</v>
      </c>
      <c r="H1099">
        <v>0</v>
      </c>
      <c r="I1099" s="1" t="e">
        <f>(H1099-J1099)/ABS(J1099)</f>
        <v>#DIV/0!</v>
      </c>
      <c r="J1099">
        <v>0</v>
      </c>
      <c r="K1099" s="1" t="e">
        <f>(J1099-L1099)/ABS(L1099)</f>
        <v>#DIV/0!</v>
      </c>
      <c r="L1099">
        <v>0</v>
      </c>
    </row>
    <row r="1100" spans="1:12" customFormat="1" hidden="1" x14ac:dyDescent="0.3">
      <c r="A1100" t="s">
        <v>12554</v>
      </c>
      <c r="B1100" t="s">
        <v>12555</v>
      </c>
      <c r="C1100" t="s">
        <v>262</v>
      </c>
      <c r="E1100">
        <v>0</v>
      </c>
      <c r="F1100">
        <v>0</v>
      </c>
      <c r="G1100" s="1" t="e">
        <f>(F1100-H1100)/ABS(H1100)</f>
        <v>#DIV/0!</v>
      </c>
      <c r="H1100">
        <v>0</v>
      </c>
      <c r="I1100" s="1" t="e">
        <f>(H1100-J1100)/ABS(J1100)</f>
        <v>#DIV/0!</v>
      </c>
      <c r="J1100">
        <v>0</v>
      </c>
      <c r="K1100" s="1" t="e">
        <f>(J1100-L1100)/ABS(L1100)</f>
        <v>#DIV/0!</v>
      </c>
      <c r="L1100">
        <v>0</v>
      </c>
    </row>
    <row r="1101" spans="1:12" customFormat="1" hidden="1" x14ac:dyDescent="0.3">
      <c r="A1101" t="s">
        <v>12556</v>
      </c>
      <c r="B1101" t="s">
        <v>12557</v>
      </c>
      <c r="E1101">
        <v>0</v>
      </c>
      <c r="F1101">
        <v>0</v>
      </c>
      <c r="G1101" s="1" t="e">
        <f>(F1101-H1101)/ABS(H1101)</f>
        <v>#DIV/0!</v>
      </c>
      <c r="H1101">
        <v>0</v>
      </c>
      <c r="I1101" s="1" t="e">
        <f>(H1101-J1101)/ABS(J1101)</f>
        <v>#DIV/0!</v>
      </c>
      <c r="J1101">
        <v>0</v>
      </c>
      <c r="K1101" s="1" t="e">
        <f>(J1101-L1101)/ABS(L1101)</f>
        <v>#DIV/0!</v>
      </c>
      <c r="L1101">
        <v>0</v>
      </c>
    </row>
    <row r="1102" spans="1:12" customFormat="1" hidden="1" x14ac:dyDescent="0.3">
      <c r="A1102" t="s">
        <v>12558</v>
      </c>
      <c r="B1102" t="s">
        <v>12559</v>
      </c>
      <c r="C1102" t="s">
        <v>2936</v>
      </c>
      <c r="E1102">
        <v>0</v>
      </c>
      <c r="F1102">
        <v>0</v>
      </c>
      <c r="G1102" s="1" t="e">
        <f>(F1102-H1102)/ABS(H1102)</f>
        <v>#DIV/0!</v>
      </c>
      <c r="H1102">
        <v>0</v>
      </c>
      <c r="I1102" s="1" t="e">
        <f>(H1102-J1102)/ABS(J1102)</f>
        <v>#DIV/0!</v>
      </c>
      <c r="J1102">
        <v>0</v>
      </c>
      <c r="K1102" s="1" t="e">
        <f>(J1102-L1102)/ABS(L1102)</f>
        <v>#DIV/0!</v>
      </c>
      <c r="L1102">
        <v>0</v>
      </c>
    </row>
    <row r="1103" spans="1:12" customFormat="1" hidden="1" x14ac:dyDescent="0.3">
      <c r="A1103" t="s">
        <v>12560</v>
      </c>
      <c r="B1103" t="s">
        <v>12561</v>
      </c>
      <c r="C1103" t="s">
        <v>262</v>
      </c>
      <c r="E1103">
        <v>0</v>
      </c>
      <c r="F1103">
        <v>0</v>
      </c>
      <c r="G1103" s="1" t="e">
        <f>(F1103-H1103)/ABS(H1103)</f>
        <v>#DIV/0!</v>
      </c>
      <c r="H1103">
        <v>0</v>
      </c>
      <c r="I1103" s="1" t="e">
        <f>(H1103-J1103)/ABS(J1103)</f>
        <v>#DIV/0!</v>
      </c>
      <c r="J1103">
        <v>0</v>
      </c>
      <c r="K1103" s="1" t="e">
        <f>(J1103-L1103)/ABS(L1103)</f>
        <v>#DIV/0!</v>
      </c>
      <c r="L1103">
        <v>0</v>
      </c>
    </row>
    <row r="1104" spans="1:12" customFormat="1" hidden="1" x14ac:dyDescent="0.3">
      <c r="A1104" t="s">
        <v>12562</v>
      </c>
      <c r="B1104" t="s">
        <v>12563</v>
      </c>
      <c r="E1104">
        <v>0</v>
      </c>
      <c r="F1104">
        <v>0</v>
      </c>
      <c r="G1104" s="1" t="e">
        <f>(F1104-H1104)/ABS(H1104)</f>
        <v>#DIV/0!</v>
      </c>
      <c r="H1104">
        <v>0</v>
      </c>
      <c r="I1104" s="1" t="e">
        <f>(H1104-J1104)/ABS(J1104)</f>
        <v>#DIV/0!</v>
      </c>
      <c r="J1104">
        <v>0</v>
      </c>
      <c r="K1104" s="1" t="e">
        <f>(J1104-L1104)/ABS(L1104)</f>
        <v>#DIV/0!</v>
      </c>
      <c r="L1104">
        <v>0</v>
      </c>
    </row>
    <row r="1105" spans="1:12" customFormat="1" hidden="1" x14ac:dyDescent="0.3">
      <c r="A1105" t="s">
        <v>12564</v>
      </c>
      <c r="B1105" t="s">
        <v>12565</v>
      </c>
      <c r="E1105">
        <v>0</v>
      </c>
      <c r="F1105">
        <v>0</v>
      </c>
      <c r="G1105" s="1" t="e">
        <f>(F1105-H1105)/ABS(H1105)</f>
        <v>#DIV/0!</v>
      </c>
      <c r="H1105">
        <v>0</v>
      </c>
      <c r="I1105" s="1" t="e">
        <f>(H1105-J1105)/ABS(J1105)</f>
        <v>#DIV/0!</v>
      </c>
      <c r="J1105">
        <v>0</v>
      </c>
      <c r="K1105" s="1" t="e">
        <f>(J1105-L1105)/ABS(L1105)</f>
        <v>#DIV/0!</v>
      </c>
      <c r="L1105">
        <v>0</v>
      </c>
    </row>
    <row r="1106" spans="1:12" customFormat="1" hidden="1" x14ac:dyDescent="0.3">
      <c r="A1106" t="s">
        <v>12566</v>
      </c>
      <c r="B1106" t="s">
        <v>12567</v>
      </c>
      <c r="C1106" t="s">
        <v>262</v>
      </c>
      <c r="E1106">
        <v>0</v>
      </c>
      <c r="F1106">
        <v>0</v>
      </c>
      <c r="G1106" s="1" t="e">
        <f>(F1106-H1106)/ABS(H1106)</f>
        <v>#DIV/0!</v>
      </c>
      <c r="H1106">
        <v>0</v>
      </c>
      <c r="I1106" s="1" t="e">
        <f>(H1106-J1106)/ABS(J1106)</f>
        <v>#DIV/0!</v>
      </c>
      <c r="J1106">
        <v>0</v>
      </c>
      <c r="K1106" s="1" t="e">
        <f>(J1106-L1106)/ABS(L1106)</f>
        <v>#DIV/0!</v>
      </c>
      <c r="L1106">
        <v>0</v>
      </c>
    </row>
    <row r="1107" spans="1:12" customFormat="1" hidden="1" x14ac:dyDescent="0.3">
      <c r="A1107" t="s">
        <v>12568</v>
      </c>
      <c r="B1107" t="s">
        <v>12569</v>
      </c>
      <c r="C1107" t="s">
        <v>262</v>
      </c>
      <c r="E1107">
        <v>0</v>
      </c>
      <c r="F1107">
        <v>0</v>
      </c>
      <c r="G1107" s="1" t="e">
        <f>(F1107-H1107)/ABS(H1107)</f>
        <v>#DIV/0!</v>
      </c>
      <c r="H1107">
        <v>0</v>
      </c>
      <c r="I1107" s="1" t="e">
        <f>(H1107-J1107)/ABS(J1107)</f>
        <v>#DIV/0!</v>
      </c>
      <c r="J1107">
        <v>0</v>
      </c>
      <c r="K1107" s="1" t="e">
        <f>(J1107-L1107)/ABS(L1107)</f>
        <v>#DIV/0!</v>
      </c>
      <c r="L1107">
        <v>0</v>
      </c>
    </row>
    <row r="1108" spans="1:12" customFormat="1" hidden="1" x14ac:dyDescent="0.3">
      <c r="A1108" t="s">
        <v>12570</v>
      </c>
      <c r="B1108" t="s">
        <v>12571</v>
      </c>
      <c r="E1108">
        <v>0</v>
      </c>
      <c r="F1108">
        <v>0</v>
      </c>
      <c r="G1108" s="1" t="e">
        <f>(F1108-H1108)/ABS(H1108)</f>
        <v>#DIV/0!</v>
      </c>
      <c r="H1108">
        <v>0</v>
      </c>
      <c r="I1108" s="1" t="e">
        <f>(H1108-J1108)/ABS(J1108)</f>
        <v>#DIV/0!</v>
      </c>
      <c r="J1108">
        <v>0</v>
      </c>
      <c r="K1108" s="1" t="e">
        <f>(J1108-L1108)/ABS(L1108)</f>
        <v>#DIV/0!</v>
      </c>
      <c r="L1108">
        <v>0</v>
      </c>
    </row>
    <row r="1109" spans="1:12" customFormat="1" hidden="1" x14ac:dyDescent="0.3">
      <c r="A1109" t="s">
        <v>12572</v>
      </c>
      <c r="B1109" t="s">
        <v>12573</v>
      </c>
      <c r="C1109" t="s">
        <v>2936</v>
      </c>
      <c r="E1109">
        <v>0</v>
      </c>
      <c r="F1109">
        <v>0</v>
      </c>
      <c r="G1109" s="1" t="e">
        <f>(F1109-H1109)/ABS(H1109)</f>
        <v>#DIV/0!</v>
      </c>
      <c r="H1109">
        <v>0</v>
      </c>
      <c r="I1109" s="1" t="e">
        <f>(H1109-J1109)/ABS(J1109)</f>
        <v>#DIV/0!</v>
      </c>
      <c r="J1109">
        <v>0</v>
      </c>
      <c r="K1109" s="1" t="e">
        <f>(J1109-L1109)/ABS(L1109)</f>
        <v>#DIV/0!</v>
      </c>
      <c r="L1109">
        <v>0</v>
      </c>
    </row>
    <row r="1110" spans="1:12" customFormat="1" hidden="1" x14ac:dyDescent="0.3">
      <c r="A1110" t="s">
        <v>12574</v>
      </c>
      <c r="B1110" t="s">
        <v>12575</v>
      </c>
      <c r="E1110">
        <v>0</v>
      </c>
      <c r="F1110">
        <v>0</v>
      </c>
      <c r="G1110" s="1" t="e">
        <f>(F1110-H1110)/ABS(H1110)</f>
        <v>#DIV/0!</v>
      </c>
      <c r="H1110">
        <v>0</v>
      </c>
      <c r="I1110" s="1" t="e">
        <f>(H1110-J1110)/ABS(J1110)</f>
        <v>#DIV/0!</v>
      </c>
      <c r="J1110">
        <v>0</v>
      </c>
      <c r="K1110" s="1" t="e">
        <f>(J1110-L1110)/ABS(L1110)</f>
        <v>#DIV/0!</v>
      </c>
      <c r="L1110">
        <v>0</v>
      </c>
    </row>
    <row r="1111" spans="1:12" customFormat="1" hidden="1" x14ac:dyDescent="0.3">
      <c r="A1111" t="s">
        <v>12576</v>
      </c>
      <c r="B1111" t="s">
        <v>12577</v>
      </c>
      <c r="E1111">
        <v>0</v>
      </c>
      <c r="F1111">
        <v>0</v>
      </c>
      <c r="G1111" s="1" t="e">
        <f>(F1111-H1111)/ABS(H1111)</f>
        <v>#DIV/0!</v>
      </c>
      <c r="H1111">
        <v>0</v>
      </c>
      <c r="I1111" s="1" t="e">
        <f>(H1111-J1111)/ABS(J1111)</f>
        <v>#DIV/0!</v>
      </c>
      <c r="J1111">
        <v>0</v>
      </c>
      <c r="K1111" s="1" t="e">
        <f>(J1111-L1111)/ABS(L1111)</f>
        <v>#DIV/0!</v>
      </c>
      <c r="L1111">
        <v>0</v>
      </c>
    </row>
    <row r="1112" spans="1:12" customFormat="1" hidden="1" x14ac:dyDescent="0.3">
      <c r="A1112" t="s">
        <v>12578</v>
      </c>
      <c r="B1112" t="s">
        <v>12579</v>
      </c>
      <c r="E1112">
        <v>0</v>
      </c>
      <c r="F1112">
        <v>0</v>
      </c>
      <c r="G1112" s="1" t="e">
        <f>(F1112-H1112)/ABS(H1112)</f>
        <v>#DIV/0!</v>
      </c>
      <c r="H1112">
        <v>0</v>
      </c>
      <c r="I1112" s="1" t="e">
        <f>(H1112-J1112)/ABS(J1112)</f>
        <v>#DIV/0!</v>
      </c>
      <c r="J1112">
        <v>0</v>
      </c>
      <c r="K1112" s="1" t="e">
        <f>(J1112-L1112)/ABS(L1112)</f>
        <v>#DIV/0!</v>
      </c>
      <c r="L1112">
        <v>0</v>
      </c>
    </row>
    <row r="1113" spans="1:12" customFormat="1" hidden="1" x14ac:dyDescent="0.3">
      <c r="A1113" t="s">
        <v>12580</v>
      </c>
      <c r="B1113" t="s">
        <v>12581</v>
      </c>
      <c r="D1113">
        <v>11.970394689999999</v>
      </c>
      <c r="E1113">
        <v>0</v>
      </c>
      <c r="F1113">
        <v>0</v>
      </c>
      <c r="G1113" s="1" t="e">
        <f>(F1113-H1113)/ABS(H1113)</f>
        <v>#DIV/0!</v>
      </c>
      <c r="H1113">
        <v>0</v>
      </c>
      <c r="I1113" s="1" t="e">
        <f>(H1113-J1113)/ABS(J1113)</f>
        <v>#DIV/0!</v>
      </c>
      <c r="J1113">
        <v>0</v>
      </c>
      <c r="K1113" s="1" t="e">
        <f>(J1113-L1113)/ABS(L1113)</f>
        <v>#DIV/0!</v>
      </c>
      <c r="L1113">
        <v>0</v>
      </c>
    </row>
    <row r="1114" spans="1:12" customFormat="1" hidden="1" x14ac:dyDescent="0.3">
      <c r="A1114" t="s">
        <v>12582</v>
      </c>
      <c r="B1114" t="s">
        <v>12583</v>
      </c>
      <c r="E1114">
        <v>0</v>
      </c>
      <c r="F1114">
        <v>0</v>
      </c>
      <c r="G1114" s="1" t="e">
        <f>(F1114-H1114)/ABS(H1114)</f>
        <v>#DIV/0!</v>
      </c>
      <c r="H1114">
        <v>0</v>
      </c>
      <c r="I1114" s="1" t="e">
        <f>(H1114-J1114)/ABS(J1114)</f>
        <v>#DIV/0!</v>
      </c>
      <c r="J1114">
        <v>0</v>
      </c>
      <c r="K1114" s="1" t="e">
        <f>(J1114-L1114)/ABS(L1114)</f>
        <v>#DIV/0!</v>
      </c>
      <c r="L1114">
        <v>0</v>
      </c>
    </row>
    <row r="1115" spans="1:12" customFormat="1" hidden="1" x14ac:dyDescent="0.3">
      <c r="A1115" t="s">
        <v>12584</v>
      </c>
      <c r="B1115" t="s">
        <v>12585</v>
      </c>
      <c r="E1115">
        <v>0</v>
      </c>
      <c r="F1115">
        <v>0</v>
      </c>
      <c r="G1115" s="1" t="e">
        <f>(F1115-H1115)/ABS(H1115)</f>
        <v>#DIV/0!</v>
      </c>
      <c r="H1115">
        <v>0</v>
      </c>
      <c r="I1115" s="1" t="e">
        <f>(H1115-J1115)/ABS(J1115)</f>
        <v>#DIV/0!</v>
      </c>
      <c r="J1115">
        <v>0</v>
      </c>
      <c r="K1115" s="1" t="e">
        <f>(J1115-L1115)/ABS(L1115)</f>
        <v>#DIV/0!</v>
      </c>
      <c r="L1115">
        <v>0</v>
      </c>
    </row>
    <row r="1116" spans="1:12" customFormat="1" hidden="1" x14ac:dyDescent="0.3">
      <c r="A1116" t="s">
        <v>12586</v>
      </c>
      <c r="B1116" t="s">
        <v>12587</v>
      </c>
      <c r="E1116">
        <v>0</v>
      </c>
      <c r="F1116">
        <v>0</v>
      </c>
      <c r="G1116" s="1" t="e">
        <f>(F1116-H1116)/ABS(H1116)</f>
        <v>#DIV/0!</v>
      </c>
      <c r="H1116">
        <v>0</v>
      </c>
      <c r="I1116" s="1" t="e">
        <f>(H1116-J1116)/ABS(J1116)</f>
        <v>#DIV/0!</v>
      </c>
      <c r="J1116">
        <v>0</v>
      </c>
      <c r="K1116" s="1" t="e">
        <f>(J1116-L1116)/ABS(L1116)</f>
        <v>#DIV/0!</v>
      </c>
      <c r="L1116">
        <v>0</v>
      </c>
    </row>
    <row r="1117" spans="1:12" customFormat="1" hidden="1" x14ac:dyDescent="0.3">
      <c r="A1117" t="s">
        <v>12588</v>
      </c>
      <c r="B1117" t="s">
        <v>12589</v>
      </c>
      <c r="C1117" t="s">
        <v>2936</v>
      </c>
      <c r="E1117">
        <v>0</v>
      </c>
      <c r="F1117">
        <v>0</v>
      </c>
      <c r="G1117" s="1" t="e">
        <f>(F1117-H1117)/ABS(H1117)</f>
        <v>#DIV/0!</v>
      </c>
      <c r="H1117">
        <v>0</v>
      </c>
      <c r="I1117" s="1" t="e">
        <f>(H1117-J1117)/ABS(J1117)</f>
        <v>#DIV/0!</v>
      </c>
      <c r="J1117">
        <v>0</v>
      </c>
      <c r="K1117" s="1" t="e">
        <f>(J1117-L1117)/ABS(L1117)</f>
        <v>#DIV/0!</v>
      </c>
      <c r="L1117">
        <v>0</v>
      </c>
    </row>
    <row r="1118" spans="1:12" customFormat="1" hidden="1" x14ac:dyDescent="0.3">
      <c r="A1118" t="s">
        <v>12590</v>
      </c>
      <c r="B1118" t="s">
        <v>12591</v>
      </c>
      <c r="E1118">
        <v>0</v>
      </c>
      <c r="F1118">
        <v>0</v>
      </c>
      <c r="G1118" s="1" t="e">
        <f>(F1118-H1118)/ABS(H1118)</f>
        <v>#DIV/0!</v>
      </c>
      <c r="H1118">
        <v>0</v>
      </c>
      <c r="I1118" s="1" t="e">
        <f>(H1118-J1118)/ABS(J1118)</f>
        <v>#DIV/0!</v>
      </c>
      <c r="J1118">
        <v>0</v>
      </c>
      <c r="K1118" s="1" t="e">
        <f>(J1118-L1118)/ABS(L1118)</f>
        <v>#DIV/0!</v>
      </c>
      <c r="L1118">
        <v>0</v>
      </c>
    </row>
    <row r="1119" spans="1:12" customFormat="1" hidden="1" x14ac:dyDescent="0.3">
      <c r="A1119" t="s">
        <v>12592</v>
      </c>
      <c r="B1119" t="s">
        <v>12593</v>
      </c>
      <c r="E1119">
        <v>0</v>
      </c>
      <c r="F1119">
        <v>0</v>
      </c>
      <c r="G1119" s="1" t="e">
        <f>(F1119-H1119)/ABS(H1119)</f>
        <v>#DIV/0!</v>
      </c>
      <c r="H1119">
        <v>0</v>
      </c>
      <c r="I1119" s="1" t="e">
        <f>(H1119-J1119)/ABS(J1119)</f>
        <v>#DIV/0!</v>
      </c>
      <c r="J1119">
        <v>0</v>
      </c>
      <c r="K1119" s="1" t="e">
        <f>(J1119-L1119)/ABS(L1119)</f>
        <v>#DIV/0!</v>
      </c>
      <c r="L1119">
        <v>0</v>
      </c>
    </row>
    <row r="1120" spans="1:12" customFormat="1" hidden="1" x14ac:dyDescent="0.3">
      <c r="A1120" t="s">
        <v>12594</v>
      </c>
      <c r="B1120" t="s">
        <v>12595</v>
      </c>
      <c r="E1120">
        <v>0</v>
      </c>
      <c r="F1120">
        <v>0</v>
      </c>
      <c r="G1120" s="1" t="e">
        <f>(F1120-H1120)/ABS(H1120)</f>
        <v>#DIV/0!</v>
      </c>
      <c r="H1120">
        <v>0</v>
      </c>
      <c r="I1120" s="1" t="e">
        <f>(H1120-J1120)/ABS(J1120)</f>
        <v>#DIV/0!</v>
      </c>
      <c r="J1120">
        <v>0</v>
      </c>
      <c r="K1120" s="1" t="e">
        <f>(J1120-L1120)/ABS(L1120)</f>
        <v>#DIV/0!</v>
      </c>
      <c r="L1120">
        <v>0</v>
      </c>
    </row>
    <row r="1121" spans="1:12" customFormat="1" hidden="1" x14ac:dyDescent="0.3">
      <c r="A1121" t="s">
        <v>12596</v>
      </c>
      <c r="B1121" t="s">
        <v>12597</v>
      </c>
      <c r="C1121" t="s">
        <v>262</v>
      </c>
      <c r="E1121">
        <v>0</v>
      </c>
      <c r="F1121">
        <v>0</v>
      </c>
      <c r="G1121" s="1" t="e">
        <f>(F1121-H1121)/ABS(H1121)</f>
        <v>#DIV/0!</v>
      </c>
      <c r="H1121">
        <v>0</v>
      </c>
      <c r="I1121" s="1" t="e">
        <f>(H1121-J1121)/ABS(J1121)</f>
        <v>#DIV/0!</v>
      </c>
      <c r="J1121">
        <v>0</v>
      </c>
      <c r="K1121" s="1" t="e">
        <f>(J1121-L1121)/ABS(L1121)</f>
        <v>#DIV/0!</v>
      </c>
      <c r="L1121">
        <v>0</v>
      </c>
    </row>
    <row r="1122" spans="1:12" customFormat="1" hidden="1" x14ac:dyDescent="0.3">
      <c r="A1122" t="s">
        <v>12598</v>
      </c>
      <c r="B1122" t="s">
        <v>12599</v>
      </c>
      <c r="E1122">
        <v>0</v>
      </c>
      <c r="F1122">
        <v>0</v>
      </c>
      <c r="G1122" s="1" t="e">
        <f>(F1122-H1122)/ABS(H1122)</f>
        <v>#DIV/0!</v>
      </c>
      <c r="H1122">
        <v>0</v>
      </c>
      <c r="I1122" s="1" t="e">
        <f>(H1122-J1122)/ABS(J1122)</f>
        <v>#DIV/0!</v>
      </c>
      <c r="J1122">
        <v>0</v>
      </c>
      <c r="K1122" s="1" t="e">
        <f>(J1122-L1122)/ABS(L1122)</f>
        <v>#DIV/0!</v>
      </c>
      <c r="L1122">
        <v>0</v>
      </c>
    </row>
    <row r="1123" spans="1:12" customFormat="1" hidden="1" x14ac:dyDescent="0.3">
      <c r="A1123" t="s">
        <v>12600</v>
      </c>
      <c r="B1123" t="s">
        <v>12601</v>
      </c>
      <c r="C1123" t="s">
        <v>262</v>
      </c>
      <c r="E1123">
        <v>0</v>
      </c>
      <c r="F1123">
        <v>0</v>
      </c>
      <c r="G1123" s="1" t="e">
        <f>(F1123-H1123)/ABS(H1123)</f>
        <v>#DIV/0!</v>
      </c>
      <c r="H1123">
        <v>0</v>
      </c>
      <c r="I1123" s="1" t="e">
        <f>(H1123-J1123)/ABS(J1123)</f>
        <v>#DIV/0!</v>
      </c>
      <c r="J1123">
        <v>0</v>
      </c>
      <c r="K1123" s="1" t="e">
        <f>(J1123-L1123)/ABS(L1123)</f>
        <v>#DIV/0!</v>
      </c>
      <c r="L1123">
        <v>0</v>
      </c>
    </row>
    <row r="1124" spans="1:12" customFormat="1" hidden="1" x14ac:dyDescent="0.3">
      <c r="A1124" t="s">
        <v>12602</v>
      </c>
      <c r="B1124" t="s">
        <v>12603</v>
      </c>
      <c r="C1124" t="s">
        <v>262</v>
      </c>
      <c r="E1124">
        <v>0</v>
      </c>
      <c r="F1124">
        <v>0</v>
      </c>
      <c r="G1124" s="1" t="e">
        <f>(F1124-H1124)/ABS(H1124)</f>
        <v>#DIV/0!</v>
      </c>
      <c r="H1124">
        <v>0</v>
      </c>
      <c r="I1124" s="1" t="e">
        <f>(H1124-J1124)/ABS(J1124)</f>
        <v>#DIV/0!</v>
      </c>
      <c r="J1124">
        <v>0</v>
      </c>
      <c r="K1124" s="1" t="e">
        <f>(J1124-L1124)/ABS(L1124)</f>
        <v>#DIV/0!</v>
      </c>
      <c r="L1124">
        <v>0</v>
      </c>
    </row>
    <row r="1125" spans="1:12" customFormat="1" hidden="1" x14ac:dyDescent="0.3">
      <c r="A1125" t="s">
        <v>12604</v>
      </c>
      <c r="B1125" t="s">
        <v>10560</v>
      </c>
      <c r="E1125">
        <v>0</v>
      </c>
      <c r="F1125">
        <v>0</v>
      </c>
      <c r="G1125" s="1" t="e">
        <f>(F1125-H1125)/ABS(H1125)</f>
        <v>#DIV/0!</v>
      </c>
      <c r="H1125">
        <v>0</v>
      </c>
      <c r="I1125" s="1" t="e">
        <f>(H1125-J1125)/ABS(J1125)</f>
        <v>#DIV/0!</v>
      </c>
      <c r="J1125">
        <v>0</v>
      </c>
      <c r="K1125" s="1" t="e">
        <f>(J1125-L1125)/ABS(L1125)</f>
        <v>#DIV/0!</v>
      </c>
      <c r="L1125">
        <v>0</v>
      </c>
    </row>
    <row r="1126" spans="1:12" customFormat="1" hidden="1" x14ac:dyDescent="0.3">
      <c r="A1126" t="s">
        <v>12605</v>
      </c>
      <c r="B1126" t="s">
        <v>12606</v>
      </c>
      <c r="C1126" t="s">
        <v>262</v>
      </c>
      <c r="E1126">
        <v>0</v>
      </c>
      <c r="F1126">
        <v>0</v>
      </c>
      <c r="G1126" s="1" t="e">
        <f>(F1126-H1126)/ABS(H1126)</f>
        <v>#DIV/0!</v>
      </c>
      <c r="H1126">
        <v>0</v>
      </c>
      <c r="I1126" s="1" t="e">
        <f>(H1126-J1126)/ABS(J1126)</f>
        <v>#DIV/0!</v>
      </c>
      <c r="J1126">
        <v>0</v>
      </c>
      <c r="K1126" s="1" t="e">
        <f>(J1126-L1126)/ABS(L1126)</f>
        <v>#DIV/0!</v>
      </c>
      <c r="L1126">
        <v>0</v>
      </c>
    </row>
    <row r="1127" spans="1:12" customFormat="1" hidden="1" x14ac:dyDescent="0.3">
      <c r="A1127" t="s">
        <v>12607</v>
      </c>
      <c r="B1127" t="s">
        <v>12608</v>
      </c>
      <c r="C1127" t="s">
        <v>262</v>
      </c>
      <c r="E1127">
        <v>0</v>
      </c>
      <c r="F1127">
        <v>0</v>
      </c>
      <c r="G1127" s="1" t="e">
        <f>(F1127-H1127)/ABS(H1127)</f>
        <v>#DIV/0!</v>
      </c>
      <c r="H1127">
        <v>0</v>
      </c>
      <c r="I1127" s="1" t="e">
        <f>(H1127-J1127)/ABS(J1127)</f>
        <v>#DIV/0!</v>
      </c>
      <c r="J1127">
        <v>0</v>
      </c>
      <c r="K1127" s="1" t="e">
        <f>(J1127-L1127)/ABS(L1127)</f>
        <v>#DIV/0!</v>
      </c>
      <c r="L1127">
        <v>0</v>
      </c>
    </row>
    <row r="1128" spans="1:12" customFormat="1" hidden="1" x14ac:dyDescent="0.3">
      <c r="A1128" t="s">
        <v>12609</v>
      </c>
      <c r="B1128" t="s">
        <v>12610</v>
      </c>
      <c r="C1128" t="s">
        <v>137</v>
      </c>
      <c r="D1128">
        <v>-12.959183230000001</v>
      </c>
      <c r="E1128">
        <v>0</v>
      </c>
      <c r="F1128">
        <v>0</v>
      </c>
      <c r="G1128" s="1" t="e">
        <f>(F1128-H1128)/ABS(H1128)</f>
        <v>#DIV/0!</v>
      </c>
      <c r="H1128">
        <v>0</v>
      </c>
      <c r="I1128" s="1" t="e">
        <f>(H1128-J1128)/ABS(J1128)</f>
        <v>#DIV/0!</v>
      </c>
      <c r="J1128">
        <v>0</v>
      </c>
      <c r="K1128" s="1" t="e">
        <f>(J1128-L1128)/ABS(L1128)</f>
        <v>#DIV/0!</v>
      </c>
      <c r="L1128">
        <v>0</v>
      </c>
    </row>
    <row r="1129" spans="1:12" customFormat="1" hidden="1" x14ac:dyDescent="0.3">
      <c r="A1129" t="s">
        <v>12611</v>
      </c>
      <c r="B1129" t="s">
        <v>12612</v>
      </c>
      <c r="C1129" t="s">
        <v>262</v>
      </c>
      <c r="E1129">
        <v>0</v>
      </c>
      <c r="F1129">
        <v>0</v>
      </c>
      <c r="G1129" s="1" t="e">
        <f>(F1129-H1129)/ABS(H1129)</f>
        <v>#DIV/0!</v>
      </c>
      <c r="H1129">
        <v>0</v>
      </c>
      <c r="I1129" s="1" t="e">
        <f>(H1129-J1129)/ABS(J1129)</f>
        <v>#DIV/0!</v>
      </c>
      <c r="J1129">
        <v>0</v>
      </c>
      <c r="K1129" s="1" t="e">
        <f>(J1129-L1129)/ABS(L1129)</f>
        <v>#DIV/0!</v>
      </c>
      <c r="L1129">
        <v>0</v>
      </c>
    </row>
    <row r="1130" spans="1:12" customFormat="1" hidden="1" x14ac:dyDescent="0.3">
      <c r="A1130" t="s">
        <v>12613</v>
      </c>
      <c r="B1130" t="s">
        <v>12614</v>
      </c>
      <c r="E1130">
        <v>0</v>
      </c>
      <c r="F1130">
        <v>0</v>
      </c>
      <c r="G1130" s="1" t="e">
        <f>(F1130-H1130)/ABS(H1130)</f>
        <v>#DIV/0!</v>
      </c>
      <c r="H1130">
        <v>0</v>
      </c>
      <c r="I1130" s="1" t="e">
        <f>(H1130-J1130)/ABS(J1130)</f>
        <v>#DIV/0!</v>
      </c>
      <c r="J1130">
        <v>0</v>
      </c>
      <c r="K1130" s="1" t="e">
        <f>(J1130-L1130)/ABS(L1130)</f>
        <v>#DIV/0!</v>
      </c>
      <c r="L1130">
        <v>0</v>
      </c>
    </row>
    <row r="1131" spans="1:12" customFormat="1" hidden="1" x14ac:dyDescent="0.3">
      <c r="A1131" t="s">
        <v>12615</v>
      </c>
      <c r="B1131" t="s">
        <v>12616</v>
      </c>
      <c r="E1131">
        <v>0</v>
      </c>
      <c r="F1131">
        <v>0</v>
      </c>
      <c r="G1131" s="1" t="e">
        <f>(F1131-H1131)/ABS(H1131)</f>
        <v>#DIV/0!</v>
      </c>
      <c r="H1131">
        <v>0</v>
      </c>
      <c r="I1131" s="1" t="e">
        <f>(H1131-J1131)/ABS(J1131)</f>
        <v>#DIV/0!</v>
      </c>
      <c r="J1131">
        <v>0</v>
      </c>
      <c r="K1131" s="1" t="e">
        <f>(J1131-L1131)/ABS(L1131)</f>
        <v>#DIV/0!</v>
      </c>
      <c r="L1131">
        <v>0</v>
      </c>
    </row>
    <row r="1132" spans="1:12" customFormat="1" hidden="1" x14ac:dyDescent="0.3">
      <c r="A1132" t="s">
        <v>12617</v>
      </c>
      <c r="B1132" t="s">
        <v>12618</v>
      </c>
      <c r="E1132">
        <v>0</v>
      </c>
      <c r="F1132">
        <v>0</v>
      </c>
      <c r="G1132" s="1" t="e">
        <f>(F1132-H1132)/ABS(H1132)</f>
        <v>#DIV/0!</v>
      </c>
      <c r="H1132">
        <v>0</v>
      </c>
      <c r="I1132" s="1" t="e">
        <f>(H1132-J1132)/ABS(J1132)</f>
        <v>#DIV/0!</v>
      </c>
      <c r="J1132">
        <v>0</v>
      </c>
      <c r="K1132" s="1" t="e">
        <f>(J1132-L1132)/ABS(L1132)</f>
        <v>#DIV/0!</v>
      </c>
      <c r="L1132">
        <v>0</v>
      </c>
    </row>
    <row r="1133" spans="1:12" customFormat="1" hidden="1" x14ac:dyDescent="0.3">
      <c r="A1133" t="s">
        <v>12619</v>
      </c>
      <c r="B1133" t="s">
        <v>12620</v>
      </c>
      <c r="E1133">
        <v>0</v>
      </c>
      <c r="F1133">
        <v>0</v>
      </c>
      <c r="G1133" s="1" t="e">
        <f>(F1133-H1133)/ABS(H1133)</f>
        <v>#DIV/0!</v>
      </c>
      <c r="H1133">
        <v>0</v>
      </c>
      <c r="I1133" s="1" t="e">
        <f>(H1133-J1133)/ABS(J1133)</f>
        <v>#DIV/0!</v>
      </c>
      <c r="J1133">
        <v>0</v>
      </c>
      <c r="K1133" s="1" t="e">
        <f>(J1133-L1133)/ABS(L1133)</f>
        <v>#DIV/0!</v>
      </c>
      <c r="L1133">
        <v>0</v>
      </c>
    </row>
    <row r="1134" spans="1:12" customFormat="1" hidden="1" x14ac:dyDescent="0.3">
      <c r="A1134" t="s">
        <v>12621</v>
      </c>
      <c r="B1134" t="s">
        <v>12622</v>
      </c>
      <c r="C1134" t="s">
        <v>262</v>
      </c>
      <c r="E1134">
        <v>0</v>
      </c>
      <c r="F1134">
        <v>0</v>
      </c>
      <c r="G1134" s="1" t="e">
        <f>(F1134-H1134)/ABS(H1134)</f>
        <v>#DIV/0!</v>
      </c>
      <c r="H1134">
        <v>0</v>
      </c>
      <c r="I1134" s="1" t="e">
        <f>(H1134-J1134)/ABS(J1134)</f>
        <v>#DIV/0!</v>
      </c>
      <c r="J1134">
        <v>0</v>
      </c>
      <c r="K1134" s="1" t="e">
        <f>(J1134-L1134)/ABS(L1134)</f>
        <v>#DIV/0!</v>
      </c>
      <c r="L1134">
        <v>0</v>
      </c>
    </row>
    <row r="1135" spans="1:12" customFormat="1" hidden="1" x14ac:dyDescent="0.3">
      <c r="A1135" t="s">
        <v>12623</v>
      </c>
      <c r="B1135" t="s">
        <v>12624</v>
      </c>
      <c r="C1135" t="s">
        <v>262</v>
      </c>
      <c r="E1135">
        <v>0</v>
      </c>
      <c r="F1135">
        <v>0</v>
      </c>
      <c r="G1135" s="1" t="e">
        <f>(F1135-H1135)/ABS(H1135)</f>
        <v>#DIV/0!</v>
      </c>
      <c r="H1135">
        <v>0</v>
      </c>
      <c r="I1135" s="1" t="e">
        <f>(H1135-J1135)/ABS(J1135)</f>
        <v>#DIV/0!</v>
      </c>
      <c r="J1135">
        <v>0</v>
      </c>
      <c r="K1135" s="1" t="e">
        <f>(J1135-L1135)/ABS(L1135)</f>
        <v>#DIV/0!</v>
      </c>
      <c r="L1135">
        <v>0</v>
      </c>
    </row>
    <row r="1136" spans="1:12" customFormat="1" hidden="1" x14ac:dyDescent="0.3">
      <c r="A1136" t="s">
        <v>12625</v>
      </c>
      <c r="B1136" t="s">
        <v>12626</v>
      </c>
      <c r="C1136" t="s">
        <v>262</v>
      </c>
      <c r="E1136">
        <v>0</v>
      </c>
      <c r="F1136">
        <v>0</v>
      </c>
      <c r="G1136" s="1" t="e">
        <f>(F1136-H1136)/ABS(H1136)</f>
        <v>#DIV/0!</v>
      </c>
      <c r="H1136">
        <v>0</v>
      </c>
      <c r="I1136" s="1" t="e">
        <f>(H1136-J1136)/ABS(J1136)</f>
        <v>#DIV/0!</v>
      </c>
      <c r="J1136">
        <v>0</v>
      </c>
      <c r="K1136" s="1" t="e">
        <f>(J1136-L1136)/ABS(L1136)</f>
        <v>#DIV/0!</v>
      </c>
      <c r="L1136">
        <v>0</v>
      </c>
    </row>
    <row r="1137" spans="1:12" customFormat="1" hidden="1" x14ac:dyDescent="0.3">
      <c r="A1137" t="s">
        <v>12627</v>
      </c>
      <c r="B1137" t="s">
        <v>12628</v>
      </c>
      <c r="E1137">
        <v>0</v>
      </c>
      <c r="F1137">
        <v>0</v>
      </c>
      <c r="G1137" s="1" t="e">
        <f>(F1137-H1137)/ABS(H1137)</f>
        <v>#DIV/0!</v>
      </c>
      <c r="H1137">
        <v>0</v>
      </c>
      <c r="I1137" s="1" t="e">
        <f>(H1137-J1137)/ABS(J1137)</f>
        <v>#DIV/0!</v>
      </c>
      <c r="J1137">
        <v>0</v>
      </c>
      <c r="K1137" s="1" t="e">
        <f>(J1137-L1137)/ABS(L1137)</f>
        <v>#DIV/0!</v>
      </c>
      <c r="L1137">
        <v>0</v>
      </c>
    </row>
    <row r="1138" spans="1:12" customFormat="1" hidden="1" x14ac:dyDescent="0.3">
      <c r="A1138" t="s">
        <v>12629</v>
      </c>
      <c r="B1138" t="s">
        <v>12630</v>
      </c>
      <c r="C1138" t="s">
        <v>262</v>
      </c>
      <c r="E1138">
        <v>0</v>
      </c>
      <c r="F1138">
        <v>0</v>
      </c>
      <c r="G1138" s="1" t="e">
        <f>(F1138-H1138)/ABS(H1138)</f>
        <v>#DIV/0!</v>
      </c>
      <c r="H1138">
        <v>0</v>
      </c>
      <c r="I1138" s="1" t="e">
        <f>(H1138-J1138)/ABS(J1138)</f>
        <v>#DIV/0!</v>
      </c>
      <c r="J1138">
        <v>0</v>
      </c>
      <c r="K1138" s="1" t="e">
        <f>(J1138-L1138)/ABS(L1138)</f>
        <v>#DIV/0!</v>
      </c>
      <c r="L1138">
        <v>0</v>
      </c>
    </row>
    <row r="1139" spans="1:12" customFormat="1" hidden="1" x14ac:dyDescent="0.3">
      <c r="A1139" t="s">
        <v>12631</v>
      </c>
      <c r="B1139" t="s">
        <v>12632</v>
      </c>
      <c r="C1139" t="s">
        <v>262</v>
      </c>
      <c r="E1139">
        <v>0</v>
      </c>
      <c r="F1139">
        <v>0</v>
      </c>
      <c r="G1139" s="1" t="e">
        <f>(F1139-H1139)/ABS(H1139)</f>
        <v>#DIV/0!</v>
      </c>
      <c r="H1139">
        <v>0</v>
      </c>
      <c r="I1139" s="1" t="e">
        <f>(H1139-J1139)/ABS(J1139)</f>
        <v>#DIV/0!</v>
      </c>
      <c r="J1139">
        <v>0</v>
      </c>
      <c r="K1139" s="1" t="e">
        <f>(J1139-L1139)/ABS(L1139)</f>
        <v>#DIV/0!</v>
      </c>
      <c r="L1139">
        <v>0</v>
      </c>
    </row>
    <row r="1140" spans="1:12" customFormat="1" hidden="1" x14ac:dyDescent="0.3">
      <c r="A1140" t="s">
        <v>12633</v>
      </c>
      <c r="B1140" t="s">
        <v>12634</v>
      </c>
      <c r="C1140" t="s">
        <v>262</v>
      </c>
      <c r="E1140">
        <v>0</v>
      </c>
      <c r="F1140">
        <v>0</v>
      </c>
      <c r="G1140" s="1" t="e">
        <f>(F1140-H1140)/ABS(H1140)</f>
        <v>#DIV/0!</v>
      </c>
      <c r="H1140">
        <v>0</v>
      </c>
      <c r="I1140" s="1" t="e">
        <f>(H1140-J1140)/ABS(J1140)</f>
        <v>#DIV/0!</v>
      </c>
      <c r="J1140">
        <v>0</v>
      </c>
      <c r="K1140" s="1" t="e">
        <f>(J1140-L1140)/ABS(L1140)</f>
        <v>#DIV/0!</v>
      </c>
      <c r="L1140">
        <v>0</v>
      </c>
    </row>
    <row r="1141" spans="1:12" customFormat="1" hidden="1" x14ac:dyDescent="0.3">
      <c r="A1141" t="s">
        <v>12635</v>
      </c>
      <c r="B1141" t="s">
        <v>9666</v>
      </c>
      <c r="E1141">
        <v>0</v>
      </c>
      <c r="F1141">
        <v>0</v>
      </c>
      <c r="G1141" s="1" t="e">
        <f>(F1141-H1141)/ABS(H1141)</f>
        <v>#DIV/0!</v>
      </c>
      <c r="H1141">
        <v>0</v>
      </c>
      <c r="I1141" s="1" t="e">
        <f>(H1141-J1141)/ABS(J1141)</f>
        <v>#DIV/0!</v>
      </c>
      <c r="J1141">
        <v>0</v>
      </c>
      <c r="K1141" s="1" t="e">
        <f>(J1141-L1141)/ABS(L1141)</f>
        <v>#DIV/0!</v>
      </c>
      <c r="L1141">
        <v>0</v>
      </c>
    </row>
    <row r="1142" spans="1:12" customFormat="1" hidden="1" x14ac:dyDescent="0.3">
      <c r="A1142" t="s">
        <v>12636</v>
      </c>
      <c r="B1142" t="s">
        <v>9666</v>
      </c>
      <c r="E1142">
        <v>0</v>
      </c>
      <c r="F1142">
        <v>0</v>
      </c>
      <c r="G1142" s="1" t="e">
        <f>(F1142-H1142)/ABS(H1142)</f>
        <v>#DIV/0!</v>
      </c>
      <c r="H1142">
        <v>0</v>
      </c>
      <c r="I1142" s="1" t="e">
        <f>(H1142-J1142)/ABS(J1142)</f>
        <v>#DIV/0!</v>
      </c>
      <c r="J1142">
        <v>0</v>
      </c>
      <c r="K1142" s="1" t="e">
        <f>(J1142-L1142)/ABS(L1142)</f>
        <v>#DIV/0!</v>
      </c>
      <c r="L1142">
        <v>0</v>
      </c>
    </row>
    <row r="1143" spans="1:12" customFormat="1" hidden="1" x14ac:dyDescent="0.3">
      <c r="A1143" t="s">
        <v>12637</v>
      </c>
      <c r="B1143" t="s">
        <v>12638</v>
      </c>
      <c r="C1143" t="s">
        <v>262</v>
      </c>
      <c r="E1143">
        <v>0</v>
      </c>
      <c r="F1143">
        <v>0</v>
      </c>
      <c r="G1143" s="1" t="e">
        <f>(F1143-H1143)/ABS(H1143)</f>
        <v>#DIV/0!</v>
      </c>
      <c r="H1143">
        <v>0</v>
      </c>
      <c r="I1143" s="1" t="e">
        <f>(H1143-J1143)/ABS(J1143)</f>
        <v>#DIV/0!</v>
      </c>
      <c r="J1143">
        <v>0</v>
      </c>
      <c r="K1143" s="1" t="e">
        <f>(J1143-L1143)/ABS(L1143)</f>
        <v>#DIV/0!</v>
      </c>
      <c r="L1143">
        <v>0</v>
      </c>
    </row>
    <row r="1144" spans="1:12" customFormat="1" hidden="1" x14ac:dyDescent="0.3">
      <c r="A1144" t="s">
        <v>12639</v>
      </c>
      <c r="B1144" t="s">
        <v>12640</v>
      </c>
      <c r="C1144" t="s">
        <v>2936</v>
      </c>
      <c r="E1144">
        <v>0</v>
      </c>
      <c r="F1144">
        <v>0</v>
      </c>
      <c r="G1144" s="1" t="e">
        <f>(F1144-H1144)/ABS(H1144)</f>
        <v>#DIV/0!</v>
      </c>
      <c r="H1144">
        <v>0</v>
      </c>
      <c r="I1144" s="1" t="e">
        <f>(H1144-J1144)/ABS(J1144)</f>
        <v>#DIV/0!</v>
      </c>
      <c r="J1144">
        <v>0</v>
      </c>
      <c r="K1144" s="1" t="e">
        <f>(J1144-L1144)/ABS(L1144)</f>
        <v>#DIV/0!</v>
      </c>
      <c r="L1144">
        <v>0</v>
      </c>
    </row>
    <row r="1145" spans="1:12" customFormat="1" hidden="1" x14ac:dyDescent="0.3">
      <c r="A1145" t="s">
        <v>12641</v>
      </c>
      <c r="B1145" t="s">
        <v>12642</v>
      </c>
      <c r="D1145">
        <v>21.242937220000002</v>
      </c>
      <c r="E1145">
        <v>0</v>
      </c>
      <c r="F1145">
        <v>0</v>
      </c>
      <c r="G1145" s="1" t="e">
        <f>(F1145-H1145)/ABS(H1145)</f>
        <v>#DIV/0!</v>
      </c>
      <c r="H1145">
        <v>0</v>
      </c>
      <c r="I1145" s="1" t="e">
        <f>(H1145-J1145)/ABS(J1145)</f>
        <v>#DIV/0!</v>
      </c>
      <c r="J1145">
        <v>0</v>
      </c>
      <c r="K1145" s="1" t="e">
        <f>(J1145-L1145)/ABS(L1145)</f>
        <v>#DIV/0!</v>
      </c>
      <c r="L1145">
        <v>0</v>
      </c>
    </row>
    <row r="1146" spans="1:12" customFormat="1" hidden="1" x14ac:dyDescent="0.3">
      <c r="A1146" t="s">
        <v>12643</v>
      </c>
      <c r="B1146" t="s">
        <v>12644</v>
      </c>
      <c r="C1146" t="s">
        <v>85</v>
      </c>
      <c r="D1146">
        <v>-0.64951460999999999</v>
      </c>
      <c r="E1146">
        <v>0</v>
      </c>
      <c r="F1146">
        <v>0</v>
      </c>
      <c r="G1146" s="1" t="e">
        <f>(F1146-H1146)/ABS(H1146)</f>
        <v>#DIV/0!</v>
      </c>
      <c r="H1146">
        <v>0</v>
      </c>
      <c r="I1146" s="1" t="e">
        <f>(H1146-J1146)/ABS(J1146)</f>
        <v>#DIV/0!</v>
      </c>
      <c r="J1146">
        <v>0</v>
      </c>
      <c r="K1146" s="1" t="e">
        <f>(J1146-L1146)/ABS(L1146)</f>
        <v>#DIV/0!</v>
      </c>
      <c r="L1146">
        <v>0</v>
      </c>
    </row>
    <row r="1147" spans="1:12" customFormat="1" hidden="1" x14ac:dyDescent="0.3">
      <c r="A1147" t="s">
        <v>12645</v>
      </c>
      <c r="B1147" t="s">
        <v>12646</v>
      </c>
      <c r="E1147">
        <v>0</v>
      </c>
      <c r="F1147">
        <v>0</v>
      </c>
      <c r="G1147" s="1" t="e">
        <f>(F1147-H1147)/ABS(H1147)</f>
        <v>#DIV/0!</v>
      </c>
      <c r="H1147">
        <v>0</v>
      </c>
      <c r="I1147" s="1" t="e">
        <f>(H1147-J1147)/ABS(J1147)</f>
        <v>#DIV/0!</v>
      </c>
      <c r="J1147">
        <v>0</v>
      </c>
      <c r="K1147" s="1" t="e">
        <f>(J1147-L1147)/ABS(L1147)</f>
        <v>#DIV/0!</v>
      </c>
      <c r="L1147">
        <v>0</v>
      </c>
    </row>
    <row r="1148" spans="1:12" customFormat="1" hidden="1" x14ac:dyDescent="0.3">
      <c r="A1148" t="s">
        <v>12647</v>
      </c>
      <c r="B1148" t="s">
        <v>12648</v>
      </c>
      <c r="E1148">
        <v>0</v>
      </c>
      <c r="F1148">
        <v>0</v>
      </c>
      <c r="G1148" s="1" t="e">
        <f>(F1148-H1148)/ABS(H1148)</f>
        <v>#DIV/0!</v>
      </c>
      <c r="H1148">
        <v>0</v>
      </c>
      <c r="I1148" s="1" t="e">
        <f>(H1148-J1148)/ABS(J1148)</f>
        <v>#DIV/0!</v>
      </c>
      <c r="J1148">
        <v>0</v>
      </c>
      <c r="K1148" s="1" t="e">
        <f>(J1148-L1148)/ABS(L1148)</f>
        <v>#DIV/0!</v>
      </c>
      <c r="L1148">
        <v>0</v>
      </c>
    </row>
    <row r="1149" spans="1:12" customFormat="1" hidden="1" x14ac:dyDescent="0.3">
      <c r="A1149" t="s">
        <v>12649</v>
      </c>
      <c r="B1149" t="s">
        <v>12650</v>
      </c>
      <c r="D1149">
        <v>15.497435169999999</v>
      </c>
      <c r="E1149">
        <v>0</v>
      </c>
      <c r="F1149">
        <v>0</v>
      </c>
      <c r="G1149" s="1" t="e">
        <f>(F1149-H1149)/ABS(H1149)</f>
        <v>#DIV/0!</v>
      </c>
      <c r="H1149">
        <v>0</v>
      </c>
      <c r="I1149" s="1" t="e">
        <f>(H1149-J1149)/ABS(J1149)</f>
        <v>#DIV/0!</v>
      </c>
      <c r="J1149">
        <v>0</v>
      </c>
      <c r="K1149" s="1" t="e">
        <f>(J1149-L1149)/ABS(L1149)</f>
        <v>#DIV/0!</v>
      </c>
      <c r="L1149">
        <v>0</v>
      </c>
    </row>
    <row r="1150" spans="1:12" customFormat="1" hidden="1" x14ac:dyDescent="0.3">
      <c r="A1150" t="s">
        <v>12651</v>
      </c>
      <c r="B1150" t="s">
        <v>10867</v>
      </c>
      <c r="E1150">
        <v>0</v>
      </c>
      <c r="F1150">
        <v>0</v>
      </c>
      <c r="G1150" s="1" t="e">
        <f>(F1150-H1150)/ABS(H1150)</f>
        <v>#DIV/0!</v>
      </c>
      <c r="H1150">
        <v>0</v>
      </c>
      <c r="I1150" s="1" t="e">
        <f>(H1150-J1150)/ABS(J1150)</f>
        <v>#DIV/0!</v>
      </c>
      <c r="J1150">
        <v>0</v>
      </c>
      <c r="K1150" s="1" t="e">
        <f>(J1150-L1150)/ABS(L1150)</f>
        <v>#DIV/0!</v>
      </c>
      <c r="L1150">
        <v>0</v>
      </c>
    </row>
    <row r="1151" spans="1:12" customFormat="1" hidden="1" x14ac:dyDescent="0.3">
      <c r="A1151" t="s">
        <v>12652</v>
      </c>
      <c r="B1151" t="s">
        <v>12653</v>
      </c>
      <c r="E1151">
        <v>0</v>
      </c>
      <c r="F1151">
        <v>0</v>
      </c>
      <c r="G1151" s="1" t="e">
        <f>(F1151-H1151)/ABS(H1151)</f>
        <v>#DIV/0!</v>
      </c>
      <c r="H1151">
        <v>0</v>
      </c>
      <c r="I1151" s="1" t="e">
        <f>(H1151-J1151)/ABS(J1151)</f>
        <v>#DIV/0!</v>
      </c>
      <c r="J1151">
        <v>0</v>
      </c>
      <c r="K1151" s="1" t="e">
        <f>(J1151-L1151)/ABS(L1151)</f>
        <v>#DIV/0!</v>
      </c>
      <c r="L1151">
        <v>0</v>
      </c>
    </row>
    <row r="1152" spans="1:12" customFormat="1" hidden="1" x14ac:dyDescent="0.3">
      <c r="A1152" t="s">
        <v>12654</v>
      </c>
      <c r="B1152" t="s">
        <v>12655</v>
      </c>
      <c r="C1152" t="s">
        <v>262</v>
      </c>
      <c r="E1152">
        <v>0</v>
      </c>
      <c r="F1152">
        <v>0</v>
      </c>
      <c r="G1152" s="1" t="e">
        <f>(F1152-H1152)/ABS(H1152)</f>
        <v>#DIV/0!</v>
      </c>
      <c r="H1152">
        <v>0</v>
      </c>
      <c r="I1152" s="1" t="e">
        <f>(H1152-J1152)/ABS(J1152)</f>
        <v>#DIV/0!</v>
      </c>
      <c r="J1152">
        <v>0</v>
      </c>
      <c r="K1152" s="1" t="e">
        <f>(J1152-L1152)/ABS(L1152)</f>
        <v>#DIV/0!</v>
      </c>
      <c r="L1152">
        <v>0</v>
      </c>
    </row>
    <row r="1153" spans="1:12" customFormat="1" hidden="1" x14ac:dyDescent="0.3">
      <c r="A1153" t="s">
        <v>12656</v>
      </c>
      <c r="B1153" t="s">
        <v>12657</v>
      </c>
      <c r="E1153">
        <v>0</v>
      </c>
      <c r="F1153">
        <v>0</v>
      </c>
      <c r="G1153" s="1" t="e">
        <f>(F1153-H1153)/ABS(H1153)</f>
        <v>#DIV/0!</v>
      </c>
      <c r="H1153">
        <v>0</v>
      </c>
      <c r="I1153" s="1" t="e">
        <f>(H1153-J1153)/ABS(J1153)</f>
        <v>#DIV/0!</v>
      </c>
      <c r="J1153">
        <v>0</v>
      </c>
      <c r="K1153" s="1" t="e">
        <f>(J1153-L1153)/ABS(L1153)</f>
        <v>#DIV/0!</v>
      </c>
      <c r="L1153">
        <v>0</v>
      </c>
    </row>
    <row r="1154" spans="1:12" customFormat="1" hidden="1" x14ac:dyDescent="0.3">
      <c r="A1154" t="s">
        <v>12658</v>
      </c>
      <c r="B1154" t="s">
        <v>12659</v>
      </c>
      <c r="E1154">
        <v>0</v>
      </c>
      <c r="F1154">
        <v>0</v>
      </c>
      <c r="G1154" s="1" t="e">
        <f>(F1154-H1154)/ABS(H1154)</f>
        <v>#DIV/0!</v>
      </c>
      <c r="H1154">
        <v>0</v>
      </c>
      <c r="I1154" s="1" t="e">
        <f>(H1154-J1154)/ABS(J1154)</f>
        <v>#DIV/0!</v>
      </c>
      <c r="J1154">
        <v>0</v>
      </c>
      <c r="K1154" s="1" t="e">
        <f>(J1154-L1154)/ABS(L1154)</f>
        <v>#DIV/0!</v>
      </c>
      <c r="L1154">
        <v>0</v>
      </c>
    </row>
    <row r="1155" spans="1:12" customFormat="1" hidden="1" x14ac:dyDescent="0.3">
      <c r="A1155" t="s">
        <v>12660</v>
      </c>
      <c r="B1155" t="s">
        <v>12661</v>
      </c>
      <c r="C1155" t="s">
        <v>262</v>
      </c>
      <c r="E1155">
        <v>0</v>
      </c>
      <c r="F1155">
        <v>0</v>
      </c>
      <c r="G1155" s="1" t="e">
        <f>(F1155-H1155)/ABS(H1155)</f>
        <v>#DIV/0!</v>
      </c>
      <c r="H1155">
        <v>0</v>
      </c>
      <c r="I1155" s="1" t="e">
        <f>(H1155-J1155)/ABS(J1155)</f>
        <v>#DIV/0!</v>
      </c>
      <c r="J1155">
        <v>0</v>
      </c>
      <c r="K1155" s="1" t="e">
        <f>(J1155-L1155)/ABS(L1155)</f>
        <v>#DIV/0!</v>
      </c>
      <c r="L1155">
        <v>0</v>
      </c>
    </row>
    <row r="1156" spans="1:12" customFormat="1" hidden="1" x14ac:dyDescent="0.3">
      <c r="A1156" t="s">
        <v>12662</v>
      </c>
      <c r="B1156" t="s">
        <v>12663</v>
      </c>
      <c r="C1156" t="s">
        <v>262</v>
      </c>
      <c r="E1156">
        <v>0</v>
      </c>
      <c r="F1156">
        <v>0</v>
      </c>
      <c r="G1156" s="1" t="e">
        <f>(F1156-H1156)/ABS(H1156)</f>
        <v>#DIV/0!</v>
      </c>
      <c r="H1156">
        <v>0</v>
      </c>
      <c r="I1156" s="1" t="e">
        <f>(H1156-J1156)/ABS(J1156)</f>
        <v>#DIV/0!</v>
      </c>
      <c r="J1156">
        <v>0</v>
      </c>
      <c r="K1156" s="1" t="e">
        <f>(J1156-L1156)/ABS(L1156)</f>
        <v>#DIV/0!</v>
      </c>
      <c r="L1156">
        <v>0</v>
      </c>
    </row>
    <row r="1157" spans="1:12" customFormat="1" hidden="1" x14ac:dyDescent="0.3">
      <c r="A1157" t="s">
        <v>12664</v>
      </c>
      <c r="B1157" t="s">
        <v>12665</v>
      </c>
      <c r="C1157" t="s">
        <v>41</v>
      </c>
      <c r="D1157">
        <v>-17.49999974</v>
      </c>
      <c r="E1157">
        <v>0</v>
      </c>
      <c r="F1157">
        <v>0</v>
      </c>
      <c r="G1157" s="1" t="e">
        <f>(F1157-H1157)/ABS(H1157)</f>
        <v>#DIV/0!</v>
      </c>
      <c r="H1157">
        <v>0</v>
      </c>
      <c r="I1157" s="1" t="e">
        <f>(H1157-J1157)/ABS(J1157)</f>
        <v>#DIV/0!</v>
      </c>
      <c r="J1157">
        <v>0</v>
      </c>
      <c r="K1157" s="1" t="e">
        <f>(J1157-L1157)/ABS(L1157)</f>
        <v>#DIV/0!</v>
      </c>
      <c r="L1157">
        <v>0</v>
      </c>
    </row>
    <row r="1158" spans="1:12" customFormat="1" hidden="1" x14ac:dyDescent="0.3">
      <c r="A1158" t="s">
        <v>12666</v>
      </c>
      <c r="B1158" t="s">
        <v>12667</v>
      </c>
      <c r="E1158">
        <v>0</v>
      </c>
      <c r="F1158">
        <v>0</v>
      </c>
      <c r="G1158" s="1" t="e">
        <f>(F1158-H1158)/ABS(H1158)</f>
        <v>#DIV/0!</v>
      </c>
      <c r="H1158">
        <v>0</v>
      </c>
      <c r="I1158" s="1" t="e">
        <f>(H1158-J1158)/ABS(J1158)</f>
        <v>#DIV/0!</v>
      </c>
      <c r="J1158">
        <v>0</v>
      </c>
      <c r="K1158" s="1" t="e">
        <f>(J1158-L1158)/ABS(L1158)</f>
        <v>#DIV/0!</v>
      </c>
      <c r="L1158">
        <v>0</v>
      </c>
    </row>
    <row r="1159" spans="1:12" customFormat="1" hidden="1" x14ac:dyDescent="0.3">
      <c r="A1159" t="s">
        <v>12668</v>
      </c>
      <c r="B1159" t="s">
        <v>12669</v>
      </c>
      <c r="C1159" t="s">
        <v>262</v>
      </c>
      <c r="E1159">
        <v>0</v>
      </c>
      <c r="F1159">
        <v>0</v>
      </c>
      <c r="G1159" s="1" t="e">
        <f>(F1159-H1159)/ABS(H1159)</f>
        <v>#DIV/0!</v>
      </c>
      <c r="H1159">
        <v>0</v>
      </c>
      <c r="I1159" s="1" t="e">
        <f>(H1159-J1159)/ABS(J1159)</f>
        <v>#DIV/0!</v>
      </c>
      <c r="J1159">
        <v>0</v>
      </c>
      <c r="K1159" s="1" t="e">
        <f>(J1159-L1159)/ABS(L1159)</f>
        <v>#DIV/0!</v>
      </c>
      <c r="L1159">
        <v>0</v>
      </c>
    </row>
    <row r="1160" spans="1:12" customFormat="1" hidden="1" x14ac:dyDescent="0.3">
      <c r="A1160" t="s">
        <v>12670</v>
      </c>
      <c r="B1160" t="s">
        <v>6696</v>
      </c>
      <c r="E1160">
        <v>0</v>
      </c>
      <c r="F1160">
        <v>0</v>
      </c>
      <c r="G1160" s="1" t="e">
        <f>(F1160-H1160)/ABS(H1160)</f>
        <v>#DIV/0!</v>
      </c>
      <c r="H1160">
        <v>0</v>
      </c>
      <c r="I1160" s="1" t="e">
        <f>(H1160-J1160)/ABS(J1160)</f>
        <v>#DIV/0!</v>
      </c>
      <c r="J1160">
        <v>0</v>
      </c>
      <c r="K1160" s="1" t="e">
        <f>(J1160-L1160)/ABS(L1160)</f>
        <v>#DIV/0!</v>
      </c>
      <c r="L1160">
        <v>0</v>
      </c>
    </row>
    <row r="1161" spans="1:12" customFormat="1" hidden="1" x14ac:dyDescent="0.3">
      <c r="A1161" t="s">
        <v>12671</v>
      </c>
      <c r="B1161" t="s">
        <v>12672</v>
      </c>
      <c r="D1161">
        <v>87.062503849999999</v>
      </c>
      <c r="E1161">
        <v>0</v>
      </c>
      <c r="F1161">
        <v>0</v>
      </c>
      <c r="G1161" s="1" t="e">
        <f>(F1161-H1161)/ABS(H1161)</f>
        <v>#DIV/0!</v>
      </c>
      <c r="H1161">
        <v>0</v>
      </c>
      <c r="I1161" s="1" t="e">
        <f>(H1161-J1161)/ABS(J1161)</f>
        <v>#DIV/0!</v>
      </c>
      <c r="J1161">
        <v>0</v>
      </c>
      <c r="K1161" s="1" t="e">
        <f>(J1161-L1161)/ABS(L1161)</f>
        <v>#DIV/0!</v>
      </c>
      <c r="L1161">
        <v>0</v>
      </c>
    </row>
    <row r="1162" spans="1:12" customFormat="1" hidden="1" x14ac:dyDescent="0.3">
      <c r="A1162" t="s">
        <v>12673</v>
      </c>
      <c r="B1162" t="s">
        <v>12674</v>
      </c>
      <c r="C1162" t="s">
        <v>262</v>
      </c>
      <c r="E1162">
        <v>0</v>
      </c>
      <c r="F1162">
        <v>0</v>
      </c>
      <c r="G1162" s="1" t="e">
        <f>(F1162-H1162)/ABS(H1162)</f>
        <v>#DIV/0!</v>
      </c>
      <c r="H1162">
        <v>0</v>
      </c>
      <c r="I1162" s="1" t="e">
        <f>(H1162-J1162)/ABS(J1162)</f>
        <v>#DIV/0!</v>
      </c>
      <c r="J1162">
        <v>0</v>
      </c>
      <c r="K1162" s="1" t="e">
        <f>(J1162-L1162)/ABS(L1162)</f>
        <v>#DIV/0!</v>
      </c>
      <c r="L1162">
        <v>0</v>
      </c>
    </row>
    <row r="1163" spans="1:12" customFormat="1" hidden="1" x14ac:dyDescent="0.3">
      <c r="A1163" t="s">
        <v>12675</v>
      </c>
      <c r="B1163" t="s">
        <v>12676</v>
      </c>
      <c r="C1163" t="s">
        <v>262</v>
      </c>
      <c r="E1163">
        <v>0</v>
      </c>
      <c r="F1163">
        <v>0</v>
      </c>
      <c r="G1163" s="1" t="e">
        <f>(F1163-H1163)/ABS(H1163)</f>
        <v>#DIV/0!</v>
      </c>
      <c r="H1163">
        <v>0</v>
      </c>
      <c r="I1163" s="1" t="e">
        <f>(H1163-J1163)/ABS(J1163)</f>
        <v>#DIV/0!</v>
      </c>
      <c r="J1163">
        <v>0</v>
      </c>
      <c r="K1163" s="1" t="e">
        <f>(J1163-L1163)/ABS(L1163)</f>
        <v>#DIV/0!</v>
      </c>
      <c r="L1163">
        <v>0</v>
      </c>
    </row>
    <row r="1164" spans="1:12" customFormat="1" hidden="1" x14ac:dyDescent="0.3">
      <c r="A1164" t="s">
        <v>12677</v>
      </c>
      <c r="B1164" t="s">
        <v>12678</v>
      </c>
      <c r="E1164">
        <v>0</v>
      </c>
      <c r="F1164">
        <v>0</v>
      </c>
      <c r="G1164" s="1" t="e">
        <f>(F1164-H1164)/ABS(H1164)</f>
        <v>#DIV/0!</v>
      </c>
      <c r="H1164">
        <v>0</v>
      </c>
      <c r="I1164" s="1" t="e">
        <f>(H1164-J1164)/ABS(J1164)</f>
        <v>#DIV/0!</v>
      </c>
      <c r="J1164">
        <v>0</v>
      </c>
      <c r="K1164" s="1" t="e">
        <f>(J1164-L1164)/ABS(L1164)</f>
        <v>#DIV/0!</v>
      </c>
      <c r="L1164">
        <v>0</v>
      </c>
    </row>
    <row r="1165" spans="1:12" customFormat="1" hidden="1" x14ac:dyDescent="0.3">
      <c r="A1165" t="s">
        <v>12679</v>
      </c>
      <c r="B1165" t="s">
        <v>12680</v>
      </c>
      <c r="C1165" t="s">
        <v>262</v>
      </c>
      <c r="E1165">
        <v>0</v>
      </c>
      <c r="F1165">
        <v>0</v>
      </c>
      <c r="G1165" s="1" t="e">
        <f>(F1165-H1165)/ABS(H1165)</f>
        <v>#DIV/0!</v>
      </c>
      <c r="H1165">
        <v>0</v>
      </c>
      <c r="I1165" s="1" t="e">
        <f>(H1165-J1165)/ABS(J1165)</f>
        <v>#DIV/0!</v>
      </c>
      <c r="J1165">
        <v>0</v>
      </c>
      <c r="K1165" s="1" t="e">
        <f>(J1165-L1165)/ABS(L1165)</f>
        <v>#DIV/0!</v>
      </c>
      <c r="L1165">
        <v>0</v>
      </c>
    </row>
    <row r="1166" spans="1:12" customFormat="1" hidden="1" x14ac:dyDescent="0.3">
      <c r="A1166" t="s">
        <v>12681</v>
      </c>
      <c r="B1166" t="s">
        <v>12682</v>
      </c>
      <c r="E1166">
        <v>0</v>
      </c>
      <c r="F1166">
        <v>0</v>
      </c>
      <c r="G1166" s="1" t="e">
        <f>(F1166-H1166)/ABS(H1166)</f>
        <v>#DIV/0!</v>
      </c>
      <c r="H1166">
        <v>0</v>
      </c>
      <c r="I1166" s="1" t="e">
        <f>(H1166-J1166)/ABS(J1166)</f>
        <v>#DIV/0!</v>
      </c>
      <c r="J1166">
        <v>0</v>
      </c>
      <c r="K1166" s="1" t="e">
        <f>(J1166-L1166)/ABS(L1166)</f>
        <v>#DIV/0!</v>
      </c>
      <c r="L1166">
        <v>0</v>
      </c>
    </row>
    <row r="1167" spans="1:12" customFormat="1" hidden="1" x14ac:dyDescent="0.3">
      <c r="A1167" t="s">
        <v>12683</v>
      </c>
      <c r="B1167" t="s">
        <v>12683</v>
      </c>
      <c r="E1167">
        <v>0</v>
      </c>
      <c r="F1167">
        <v>0</v>
      </c>
      <c r="G1167" s="1" t="e">
        <f>(F1167-H1167)/ABS(H1167)</f>
        <v>#DIV/0!</v>
      </c>
      <c r="H1167">
        <v>0</v>
      </c>
      <c r="I1167" s="1" t="e">
        <f>(H1167-J1167)/ABS(J1167)</f>
        <v>#DIV/0!</v>
      </c>
      <c r="J1167">
        <v>0</v>
      </c>
      <c r="K1167" s="1" t="e">
        <f>(J1167-L1167)/ABS(L1167)</f>
        <v>#DIV/0!</v>
      </c>
      <c r="L1167">
        <v>0</v>
      </c>
    </row>
    <row r="1168" spans="1:12" customFormat="1" hidden="1" x14ac:dyDescent="0.3">
      <c r="A1168" t="s">
        <v>12684</v>
      </c>
      <c r="B1168" t="s">
        <v>12685</v>
      </c>
      <c r="C1168" t="s">
        <v>11</v>
      </c>
      <c r="D1168">
        <v>37.46666441</v>
      </c>
      <c r="E1168">
        <v>0</v>
      </c>
      <c r="F1168">
        <v>0</v>
      </c>
      <c r="G1168" s="1" t="e">
        <f>(F1168-H1168)/ABS(H1168)</f>
        <v>#DIV/0!</v>
      </c>
      <c r="H1168">
        <v>0</v>
      </c>
      <c r="I1168" s="1" t="e">
        <f>(H1168-J1168)/ABS(J1168)</f>
        <v>#DIV/0!</v>
      </c>
      <c r="J1168">
        <v>0</v>
      </c>
      <c r="K1168" s="1" t="e">
        <f>(J1168-L1168)/ABS(L1168)</f>
        <v>#DIV/0!</v>
      </c>
      <c r="L1168">
        <v>0</v>
      </c>
    </row>
    <row r="1169" spans="1:12" customFormat="1" hidden="1" x14ac:dyDescent="0.3">
      <c r="A1169" t="s">
        <v>12686</v>
      </c>
      <c r="B1169" t="s">
        <v>12687</v>
      </c>
      <c r="C1169" t="s">
        <v>262</v>
      </c>
      <c r="E1169">
        <v>0</v>
      </c>
      <c r="F1169">
        <v>0</v>
      </c>
      <c r="G1169" s="1" t="e">
        <f>(F1169-H1169)/ABS(H1169)</f>
        <v>#DIV/0!</v>
      </c>
      <c r="H1169">
        <v>0</v>
      </c>
      <c r="I1169" s="1" t="e">
        <f>(H1169-J1169)/ABS(J1169)</f>
        <v>#DIV/0!</v>
      </c>
      <c r="J1169">
        <v>0</v>
      </c>
      <c r="K1169" s="1" t="e">
        <f>(J1169-L1169)/ABS(L1169)</f>
        <v>#DIV/0!</v>
      </c>
      <c r="L1169">
        <v>0</v>
      </c>
    </row>
    <row r="1170" spans="1:12" customFormat="1" hidden="1" x14ac:dyDescent="0.3">
      <c r="A1170" t="s">
        <v>12688</v>
      </c>
      <c r="B1170" t="s">
        <v>12689</v>
      </c>
      <c r="C1170" t="s">
        <v>262</v>
      </c>
      <c r="E1170">
        <v>0</v>
      </c>
      <c r="F1170">
        <v>0</v>
      </c>
      <c r="G1170" s="1" t="e">
        <f>(F1170-H1170)/ABS(H1170)</f>
        <v>#DIV/0!</v>
      </c>
      <c r="H1170">
        <v>0</v>
      </c>
      <c r="I1170" s="1" t="e">
        <f>(H1170-J1170)/ABS(J1170)</f>
        <v>#DIV/0!</v>
      </c>
      <c r="J1170">
        <v>0</v>
      </c>
      <c r="K1170" s="1" t="e">
        <f>(J1170-L1170)/ABS(L1170)</f>
        <v>#DIV/0!</v>
      </c>
      <c r="L1170">
        <v>0</v>
      </c>
    </row>
    <row r="1171" spans="1:12" customFormat="1" hidden="1" x14ac:dyDescent="0.3">
      <c r="A1171" t="s">
        <v>12690</v>
      </c>
      <c r="B1171" t="s">
        <v>12691</v>
      </c>
      <c r="C1171" t="s">
        <v>360</v>
      </c>
      <c r="D1171">
        <v>-103.70731909</v>
      </c>
      <c r="E1171">
        <v>0</v>
      </c>
      <c r="F1171">
        <v>0</v>
      </c>
      <c r="G1171" s="1" t="e">
        <f>(F1171-H1171)/ABS(H1171)</f>
        <v>#DIV/0!</v>
      </c>
      <c r="H1171">
        <v>0</v>
      </c>
      <c r="I1171" s="1" t="e">
        <f>(H1171-J1171)/ABS(J1171)</f>
        <v>#DIV/0!</v>
      </c>
      <c r="J1171">
        <v>0</v>
      </c>
      <c r="K1171" s="1" t="e">
        <f>(J1171-L1171)/ABS(L1171)</f>
        <v>#DIV/0!</v>
      </c>
      <c r="L1171">
        <v>0</v>
      </c>
    </row>
    <row r="1172" spans="1:12" customFormat="1" hidden="1" x14ac:dyDescent="0.3">
      <c r="A1172" t="s">
        <v>12692</v>
      </c>
      <c r="B1172" t="s">
        <v>12693</v>
      </c>
      <c r="C1172" t="s">
        <v>262</v>
      </c>
      <c r="E1172">
        <v>0</v>
      </c>
      <c r="F1172">
        <v>0</v>
      </c>
      <c r="G1172" s="1" t="e">
        <f>(F1172-H1172)/ABS(H1172)</f>
        <v>#DIV/0!</v>
      </c>
      <c r="H1172">
        <v>0</v>
      </c>
      <c r="I1172" s="1" t="e">
        <f>(H1172-J1172)/ABS(J1172)</f>
        <v>#DIV/0!</v>
      </c>
      <c r="J1172">
        <v>0</v>
      </c>
      <c r="K1172" s="1" t="e">
        <f>(J1172-L1172)/ABS(L1172)</f>
        <v>#DIV/0!</v>
      </c>
      <c r="L1172">
        <v>0</v>
      </c>
    </row>
    <row r="1173" spans="1:12" customFormat="1" hidden="1" x14ac:dyDescent="0.3">
      <c r="A1173" t="s">
        <v>12694</v>
      </c>
      <c r="B1173" t="s">
        <v>12695</v>
      </c>
      <c r="C1173" t="s">
        <v>262</v>
      </c>
      <c r="E1173">
        <v>0</v>
      </c>
      <c r="F1173">
        <v>0</v>
      </c>
      <c r="G1173" s="1" t="e">
        <f>(F1173-H1173)/ABS(H1173)</f>
        <v>#DIV/0!</v>
      </c>
      <c r="H1173">
        <v>0</v>
      </c>
      <c r="I1173" s="1" t="e">
        <f>(H1173-J1173)/ABS(J1173)</f>
        <v>#DIV/0!</v>
      </c>
      <c r="J1173">
        <v>0</v>
      </c>
      <c r="K1173" s="1" t="e">
        <f>(J1173-L1173)/ABS(L1173)</f>
        <v>#DIV/0!</v>
      </c>
      <c r="L1173">
        <v>0</v>
      </c>
    </row>
    <row r="1174" spans="1:12" customFormat="1" hidden="1" x14ac:dyDescent="0.3">
      <c r="A1174" t="s">
        <v>12696</v>
      </c>
      <c r="B1174" t="s">
        <v>12697</v>
      </c>
      <c r="C1174" t="s">
        <v>262</v>
      </c>
      <c r="E1174">
        <v>0</v>
      </c>
      <c r="F1174">
        <v>0</v>
      </c>
      <c r="G1174" s="1" t="e">
        <f>(F1174-H1174)/ABS(H1174)</f>
        <v>#DIV/0!</v>
      </c>
      <c r="H1174">
        <v>0</v>
      </c>
      <c r="I1174" s="1" t="e">
        <f>(H1174-J1174)/ABS(J1174)</f>
        <v>#DIV/0!</v>
      </c>
      <c r="J1174">
        <v>0</v>
      </c>
      <c r="K1174" s="1" t="e">
        <f>(J1174-L1174)/ABS(L1174)</f>
        <v>#DIV/0!</v>
      </c>
      <c r="L1174">
        <v>0</v>
      </c>
    </row>
    <row r="1175" spans="1:12" customFormat="1" hidden="1" x14ac:dyDescent="0.3">
      <c r="A1175" t="s">
        <v>12698</v>
      </c>
      <c r="B1175" t="s">
        <v>12699</v>
      </c>
      <c r="E1175">
        <v>0</v>
      </c>
      <c r="F1175">
        <v>0</v>
      </c>
      <c r="G1175" s="1" t="e">
        <f>(F1175-H1175)/ABS(H1175)</f>
        <v>#DIV/0!</v>
      </c>
      <c r="H1175">
        <v>0</v>
      </c>
      <c r="I1175" s="1" t="e">
        <f>(H1175-J1175)/ABS(J1175)</f>
        <v>#DIV/0!</v>
      </c>
      <c r="J1175">
        <v>0</v>
      </c>
      <c r="K1175" s="1" t="e">
        <f>(J1175-L1175)/ABS(L1175)</f>
        <v>#DIV/0!</v>
      </c>
      <c r="L1175">
        <v>0</v>
      </c>
    </row>
    <row r="1176" spans="1:12" customFormat="1" hidden="1" x14ac:dyDescent="0.3">
      <c r="A1176" t="s">
        <v>12700</v>
      </c>
      <c r="B1176" t="s">
        <v>12700</v>
      </c>
      <c r="E1176">
        <v>0</v>
      </c>
      <c r="F1176">
        <v>0</v>
      </c>
      <c r="G1176" s="1" t="e">
        <f>(F1176-H1176)/ABS(H1176)</f>
        <v>#DIV/0!</v>
      </c>
      <c r="H1176">
        <v>0</v>
      </c>
      <c r="I1176" s="1" t="e">
        <f>(H1176-J1176)/ABS(J1176)</f>
        <v>#DIV/0!</v>
      </c>
      <c r="J1176">
        <v>0</v>
      </c>
      <c r="K1176" s="1" t="e">
        <f>(J1176-L1176)/ABS(L1176)</f>
        <v>#DIV/0!</v>
      </c>
      <c r="L1176">
        <v>0</v>
      </c>
    </row>
    <row r="1177" spans="1:12" customFormat="1" hidden="1" x14ac:dyDescent="0.3">
      <c r="A1177" t="s">
        <v>12701</v>
      </c>
      <c r="B1177" t="s">
        <v>12702</v>
      </c>
      <c r="C1177" t="s">
        <v>262</v>
      </c>
      <c r="E1177">
        <v>0</v>
      </c>
      <c r="F1177">
        <v>0</v>
      </c>
      <c r="G1177" s="1" t="e">
        <f>(F1177-H1177)/ABS(H1177)</f>
        <v>#DIV/0!</v>
      </c>
      <c r="H1177">
        <v>0</v>
      </c>
      <c r="I1177" s="1" t="e">
        <f>(H1177-J1177)/ABS(J1177)</f>
        <v>#DIV/0!</v>
      </c>
      <c r="J1177">
        <v>0</v>
      </c>
      <c r="K1177" s="1" t="e">
        <f>(J1177-L1177)/ABS(L1177)</f>
        <v>#DIV/0!</v>
      </c>
      <c r="L1177">
        <v>0</v>
      </c>
    </row>
    <row r="1178" spans="1:12" customFormat="1" hidden="1" x14ac:dyDescent="0.3">
      <c r="A1178" t="s">
        <v>12703</v>
      </c>
      <c r="B1178" t="s">
        <v>12704</v>
      </c>
      <c r="E1178">
        <v>0</v>
      </c>
      <c r="F1178">
        <v>0</v>
      </c>
      <c r="G1178" s="1" t="e">
        <f>(F1178-H1178)/ABS(H1178)</f>
        <v>#DIV/0!</v>
      </c>
      <c r="H1178">
        <v>0</v>
      </c>
      <c r="I1178" s="1" t="e">
        <f>(H1178-J1178)/ABS(J1178)</f>
        <v>#DIV/0!</v>
      </c>
      <c r="J1178">
        <v>0</v>
      </c>
      <c r="K1178" s="1" t="e">
        <f>(J1178-L1178)/ABS(L1178)</f>
        <v>#DIV/0!</v>
      </c>
      <c r="L1178">
        <v>0</v>
      </c>
    </row>
    <row r="1179" spans="1:12" customFormat="1" hidden="1" x14ac:dyDescent="0.3">
      <c r="A1179" t="s">
        <v>12705</v>
      </c>
      <c r="B1179" t="s">
        <v>12706</v>
      </c>
      <c r="E1179">
        <v>0</v>
      </c>
      <c r="F1179">
        <v>0</v>
      </c>
      <c r="G1179" s="1" t="e">
        <f>(F1179-H1179)/ABS(H1179)</f>
        <v>#DIV/0!</v>
      </c>
      <c r="H1179">
        <v>0</v>
      </c>
      <c r="I1179" s="1" t="e">
        <f>(H1179-J1179)/ABS(J1179)</f>
        <v>#DIV/0!</v>
      </c>
      <c r="J1179">
        <v>0</v>
      </c>
      <c r="K1179" s="1" t="e">
        <f>(J1179-L1179)/ABS(L1179)</f>
        <v>#DIV/0!</v>
      </c>
      <c r="L1179">
        <v>0</v>
      </c>
    </row>
    <row r="1180" spans="1:12" customFormat="1" hidden="1" x14ac:dyDescent="0.3">
      <c r="A1180" t="s">
        <v>12707</v>
      </c>
      <c r="B1180" t="s">
        <v>12708</v>
      </c>
      <c r="C1180" t="s">
        <v>97</v>
      </c>
      <c r="D1180">
        <v>29.055119749999999</v>
      </c>
      <c r="E1180">
        <v>0</v>
      </c>
      <c r="F1180">
        <v>0</v>
      </c>
      <c r="G1180" s="1" t="e">
        <f>(F1180-H1180)/ABS(H1180)</f>
        <v>#DIV/0!</v>
      </c>
      <c r="H1180">
        <v>0</v>
      </c>
      <c r="I1180" s="1" t="e">
        <f>(H1180-J1180)/ABS(J1180)</f>
        <v>#DIV/0!</v>
      </c>
      <c r="J1180">
        <v>0</v>
      </c>
      <c r="K1180" s="1" t="e">
        <f>(J1180-L1180)/ABS(L1180)</f>
        <v>#DIV/0!</v>
      </c>
      <c r="L1180">
        <v>0</v>
      </c>
    </row>
    <row r="1181" spans="1:12" customFormat="1" hidden="1" x14ac:dyDescent="0.3">
      <c r="A1181" t="s">
        <v>12709</v>
      </c>
      <c r="B1181" t="s">
        <v>12710</v>
      </c>
      <c r="E1181">
        <v>0</v>
      </c>
      <c r="F1181">
        <v>0</v>
      </c>
      <c r="G1181" s="1" t="e">
        <f>(F1181-H1181)/ABS(H1181)</f>
        <v>#DIV/0!</v>
      </c>
      <c r="H1181">
        <v>0</v>
      </c>
      <c r="I1181" s="1" t="e">
        <f>(H1181-J1181)/ABS(J1181)</f>
        <v>#DIV/0!</v>
      </c>
      <c r="J1181">
        <v>0</v>
      </c>
      <c r="K1181" s="1" t="e">
        <f>(J1181-L1181)/ABS(L1181)</f>
        <v>#DIV/0!</v>
      </c>
      <c r="L1181">
        <v>0</v>
      </c>
    </row>
    <row r="1182" spans="1:12" customFormat="1" hidden="1" x14ac:dyDescent="0.3">
      <c r="A1182" t="s">
        <v>12711</v>
      </c>
      <c r="B1182" t="s">
        <v>12712</v>
      </c>
      <c r="E1182">
        <v>0</v>
      </c>
      <c r="F1182">
        <v>0</v>
      </c>
      <c r="G1182" s="1" t="e">
        <f>(F1182-H1182)/ABS(H1182)</f>
        <v>#DIV/0!</v>
      </c>
      <c r="H1182">
        <v>0</v>
      </c>
      <c r="I1182" s="1" t="e">
        <f>(H1182-J1182)/ABS(J1182)</f>
        <v>#DIV/0!</v>
      </c>
      <c r="J1182">
        <v>0</v>
      </c>
      <c r="K1182" s="1" t="e">
        <f>(J1182-L1182)/ABS(L1182)</f>
        <v>#DIV/0!</v>
      </c>
      <c r="L1182">
        <v>0</v>
      </c>
    </row>
    <row r="1183" spans="1:12" customFormat="1" hidden="1" x14ac:dyDescent="0.3">
      <c r="A1183" t="s">
        <v>12713</v>
      </c>
      <c r="B1183" t="s">
        <v>12714</v>
      </c>
      <c r="E1183">
        <v>0</v>
      </c>
      <c r="F1183">
        <v>0</v>
      </c>
      <c r="G1183" s="1" t="e">
        <f>(F1183-H1183)/ABS(H1183)</f>
        <v>#DIV/0!</v>
      </c>
      <c r="H1183">
        <v>0</v>
      </c>
      <c r="I1183" s="1" t="e">
        <f>(H1183-J1183)/ABS(J1183)</f>
        <v>#DIV/0!</v>
      </c>
      <c r="J1183">
        <v>0</v>
      </c>
      <c r="K1183" s="1" t="e">
        <f>(J1183-L1183)/ABS(L1183)</f>
        <v>#DIV/0!</v>
      </c>
      <c r="L1183">
        <v>0</v>
      </c>
    </row>
    <row r="1184" spans="1:12" customFormat="1" hidden="1" x14ac:dyDescent="0.3">
      <c r="A1184" t="s">
        <v>12715</v>
      </c>
      <c r="B1184" t="s">
        <v>12716</v>
      </c>
      <c r="E1184">
        <v>0</v>
      </c>
      <c r="F1184">
        <v>0</v>
      </c>
      <c r="G1184" s="1" t="e">
        <f>(F1184-H1184)/ABS(H1184)</f>
        <v>#DIV/0!</v>
      </c>
      <c r="H1184">
        <v>0</v>
      </c>
      <c r="I1184" s="1" t="e">
        <f>(H1184-J1184)/ABS(J1184)</f>
        <v>#DIV/0!</v>
      </c>
      <c r="J1184">
        <v>0</v>
      </c>
      <c r="K1184" s="1" t="e">
        <f>(J1184-L1184)/ABS(L1184)</f>
        <v>#DIV/0!</v>
      </c>
      <c r="L1184">
        <v>0</v>
      </c>
    </row>
    <row r="1185" spans="1:12" customFormat="1" hidden="1" x14ac:dyDescent="0.3">
      <c r="A1185" t="s">
        <v>12717</v>
      </c>
      <c r="B1185" t="s">
        <v>12718</v>
      </c>
      <c r="C1185" t="s">
        <v>262</v>
      </c>
      <c r="E1185">
        <v>0</v>
      </c>
      <c r="F1185">
        <v>0</v>
      </c>
      <c r="G1185" s="1" t="e">
        <f>(F1185-H1185)/ABS(H1185)</f>
        <v>#DIV/0!</v>
      </c>
      <c r="H1185">
        <v>0</v>
      </c>
      <c r="I1185" s="1" t="e">
        <f>(H1185-J1185)/ABS(J1185)</f>
        <v>#DIV/0!</v>
      </c>
      <c r="J1185">
        <v>0</v>
      </c>
      <c r="K1185" s="1" t="e">
        <f>(J1185-L1185)/ABS(L1185)</f>
        <v>#DIV/0!</v>
      </c>
      <c r="L1185">
        <v>0</v>
      </c>
    </row>
    <row r="1186" spans="1:12" customFormat="1" hidden="1" x14ac:dyDescent="0.3">
      <c r="A1186" t="s">
        <v>12719</v>
      </c>
      <c r="B1186" t="s">
        <v>12720</v>
      </c>
      <c r="C1186" t="s">
        <v>262</v>
      </c>
      <c r="E1186">
        <v>0</v>
      </c>
      <c r="F1186">
        <v>0</v>
      </c>
      <c r="G1186" s="1" t="e">
        <f>(F1186-H1186)/ABS(H1186)</f>
        <v>#DIV/0!</v>
      </c>
      <c r="H1186">
        <v>0</v>
      </c>
      <c r="I1186" s="1" t="e">
        <f>(H1186-J1186)/ABS(J1186)</f>
        <v>#DIV/0!</v>
      </c>
      <c r="J1186">
        <v>0</v>
      </c>
      <c r="K1186" s="1" t="e">
        <f>(J1186-L1186)/ABS(L1186)</f>
        <v>#DIV/0!</v>
      </c>
      <c r="L1186">
        <v>0</v>
      </c>
    </row>
    <row r="1187" spans="1:12" customFormat="1" hidden="1" x14ac:dyDescent="0.3">
      <c r="A1187" t="s">
        <v>12721</v>
      </c>
      <c r="B1187" t="s">
        <v>12722</v>
      </c>
      <c r="C1187" t="s">
        <v>262</v>
      </c>
      <c r="E1187">
        <v>0</v>
      </c>
      <c r="F1187">
        <v>0</v>
      </c>
      <c r="G1187" s="1" t="e">
        <f>(F1187-H1187)/ABS(H1187)</f>
        <v>#DIV/0!</v>
      </c>
      <c r="H1187">
        <v>0</v>
      </c>
      <c r="I1187" s="1" t="e">
        <f>(H1187-J1187)/ABS(J1187)</f>
        <v>#DIV/0!</v>
      </c>
      <c r="J1187">
        <v>0</v>
      </c>
      <c r="K1187" s="1" t="e">
        <f>(J1187-L1187)/ABS(L1187)</f>
        <v>#DIV/0!</v>
      </c>
      <c r="L1187">
        <v>0</v>
      </c>
    </row>
    <row r="1188" spans="1:12" customFormat="1" hidden="1" x14ac:dyDescent="0.3">
      <c r="A1188" t="s">
        <v>12723</v>
      </c>
      <c r="B1188" t="s">
        <v>12724</v>
      </c>
      <c r="D1188">
        <v>22.40124767</v>
      </c>
      <c r="E1188">
        <v>0</v>
      </c>
      <c r="F1188">
        <v>0</v>
      </c>
      <c r="G1188" s="1" t="e">
        <f>(F1188-H1188)/ABS(H1188)</f>
        <v>#DIV/0!</v>
      </c>
      <c r="H1188">
        <v>0</v>
      </c>
      <c r="I1188" s="1" t="e">
        <f>(H1188-J1188)/ABS(J1188)</f>
        <v>#DIV/0!</v>
      </c>
      <c r="J1188">
        <v>0</v>
      </c>
      <c r="K1188" s="1" t="e">
        <f>(J1188-L1188)/ABS(L1188)</f>
        <v>#DIV/0!</v>
      </c>
      <c r="L1188">
        <v>0</v>
      </c>
    </row>
    <row r="1189" spans="1:12" customFormat="1" hidden="1" x14ac:dyDescent="0.3">
      <c r="A1189" t="s">
        <v>12725</v>
      </c>
      <c r="B1189" t="s">
        <v>12726</v>
      </c>
      <c r="C1189" t="s">
        <v>1536</v>
      </c>
      <c r="D1189">
        <v>66.080646619999996</v>
      </c>
      <c r="E1189">
        <v>0</v>
      </c>
      <c r="F1189">
        <v>0</v>
      </c>
      <c r="G1189" s="1" t="e">
        <f>(F1189-H1189)/ABS(H1189)</f>
        <v>#DIV/0!</v>
      </c>
      <c r="H1189">
        <v>0</v>
      </c>
      <c r="I1189" s="1" t="e">
        <f>(H1189-J1189)/ABS(J1189)</f>
        <v>#DIV/0!</v>
      </c>
      <c r="J1189">
        <v>0</v>
      </c>
      <c r="K1189" s="1" t="e">
        <f>(J1189-L1189)/ABS(L1189)</f>
        <v>#DIV/0!</v>
      </c>
      <c r="L1189">
        <v>0</v>
      </c>
    </row>
    <row r="1190" spans="1:12" customFormat="1" hidden="1" x14ac:dyDescent="0.3">
      <c r="A1190" t="s">
        <v>12727</v>
      </c>
      <c r="B1190" t="s">
        <v>12728</v>
      </c>
      <c r="E1190">
        <v>0</v>
      </c>
      <c r="F1190">
        <v>0</v>
      </c>
      <c r="G1190" s="1" t="e">
        <f>(F1190-H1190)/ABS(H1190)</f>
        <v>#DIV/0!</v>
      </c>
      <c r="H1190">
        <v>0</v>
      </c>
      <c r="I1190" s="1" t="e">
        <f>(H1190-J1190)/ABS(J1190)</f>
        <v>#DIV/0!</v>
      </c>
      <c r="J1190">
        <v>0</v>
      </c>
      <c r="K1190" s="1" t="e">
        <f>(J1190-L1190)/ABS(L1190)</f>
        <v>#DIV/0!</v>
      </c>
      <c r="L1190">
        <v>0</v>
      </c>
    </row>
    <row r="1191" spans="1:12" customFormat="1" hidden="1" x14ac:dyDescent="0.3">
      <c r="A1191" t="s">
        <v>12729</v>
      </c>
      <c r="B1191" t="s">
        <v>12730</v>
      </c>
      <c r="C1191" t="s">
        <v>262</v>
      </c>
      <c r="E1191">
        <v>0</v>
      </c>
      <c r="F1191">
        <v>0</v>
      </c>
      <c r="G1191" s="1" t="e">
        <f>(F1191-H1191)/ABS(H1191)</f>
        <v>#DIV/0!</v>
      </c>
      <c r="H1191">
        <v>0</v>
      </c>
      <c r="I1191" s="1" t="e">
        <f>(H1191-J1191)/ABS(J1191)</f>
        <v>#DIV/0!</v>
      </c>
      <c r="J1191">
        <v>0</v>
      </c>
      <c r="K1191" s="1" t="e">
        <f>(J1191-L1191)/ABS(L1191)</f>
        <v>#DIV/0!</v>
      </c>
      <c r="L1191">
        <v>0</v>
      </c>
    </row>
    <row r="1192" spans="1:12" customFormat="1" hidden="1" x14ac:dyDescent="0.3">
      <c r="A1192" t="s">
        <v>12731</v>
      </c>
      <c r="B1192" t="s">
        <v>12732</v>
      </c>
      <c r="E1192">
        <v>0</v>
      </c>
      <c r="F1192">
        <v>0</v>
      </c>
      <c r="G1192" s="1" t="e">
        <f>(F1192-H1192)/ABS(H1192)</f>
        <v>#DIV/0!</v>
      </c>
      <c r="H1192">
        <v>0</v>
      </c>
      <c r="I1192" s="1" t="e">
        <f>(H1192-J1192)/ABS(J1192)</f>
        <v>#DIV/0!</v>
      </c>
      <c r="J1192">
        <v>0</v>
      </c>
      <c r="K1192" s="1" t="e">
        <f>(J1192-L1192)/ABS(L1192)</f>
        <v>#DIV/0!</v>
      </c>
      <c r="L1192">
        <v>0</v>
      </c>
    </row>
    <row r="1193" spans="1:12" customFormat="1" hidden="1" x14ac:dyDescent="0.3">
      <c r="A1193" t="s">
        <v>12733</v>
      </c>
      <c r="B1193" t="s">
        <v>12734</v>
      </c>
      <c r="E1193">
        <v>0</v>
      </c>
      <c r="F1193">
        <v>0</v>
      </c>
      <c r="G1193" s="1" t="e">
        <f>(F1193-H1193)/ABS(H1193)</f>
        <v>#DIV/0!</v>
      </c>
      <c r="H1193">
        <v>0</v>
      </c>
      <c r="I1193" s="1" t="e">
        <f>(H1193-J1193)/ABS(J1193)</f>
        <v>#DIV/0!</v>
      </c>
      <c r="J1193">
        <v>0</v>
      </c>
      <c r="K1193" s="1" t="e">
        <f>(J1193-L1193)/ABS(L1193)</f>
        <v>#DIV/0!</v>
      </c>
      <c r="L1193">
        <v>0</v>
      </c>
    </row>
    <row r="1194" spans="1:12" customFormat="1" hidden="1" x14ac:dyDescent="0.3">
      <c r="A1194" t="s">
        <v>12735</v>
      </c>
      <c r="B1194" t="s">
        <v>12736</v>
      </c>
      <c r="E1194">
        <v>0</v>
      </c>
      <c r="F1194">
        <v>0</v>
      </c>
      <c r="G1194" s="1" t="e">
        <f>(F1194-H1194)/ABS(H1194)</f>
        <v>#DIV/0!</v>
      </c>
      <c r="H1194">
        <v>0</v>
      </c>
      <c r="I1194" s="1" t="e">
        <f>(H1194-J1194)/ABS(J1194)</f>
        <v>#DIV/0!</v>
      </c>
      <c r="J1194">
        <v>0</v>
      </c>
      <c r="K1194" s="1" t="e">
        <f>(J1194-L1194)/ABS(L1194)</f>
        <v>#DIV/0!</v>
      </c>
      <c r="L1194">
        <v>0</v>
      </c>
    </row>
    <row r="1195" spans="1:12" customFormat="1" hidden="1" x14ac:dyDescent="0.3">
      <c r="A1195" t="s">
        <v>12737</v>
      </c>
      <c r="B1195" t="s">
        <v>12738</v>
      </c>
      <c r="E1195">
        <v>0</v>
      </c>
      <c r="F1195">
        <v>0</v>
      </c>
      <c r="G1195" s="1" t="e">
        <f>(F1195-H1195)/ABS(H1195)</f>
        <v>#DIV/0!</v>
      </c>
      <c r="H1195">
        <v>0</v>
      </c>
      <c r="I1195" s="1" t="e">
        <f>(H1195-J1195)/ABS(J1195)</f>
        <v>#DIV/0!</v>
      </c>
      <c r="J1195">
        <v>0</v>
      </c>
      <c r="K1195" s="1" t="e">
        <f>(J1195-L1195)/ABS(L1195)</f>
        <v>#DIV/0!</v>
      </c>
      <c r="L1195">
        <v>0</v>
      </c>
    </row>
    <row r="1196" spans="1:12" customFormat="1" hidden="1" x14ac:dyDescent="0.3">
      <c r="A1196" t="s">
        <v>12739</v>
      </c>
      <c r="B1196" t="s">
        <v>12740</v>
      </c>
      <c r="E1196">
        <v>0</v>
      </c>
      <c r="F1196">
        <v>0</v>
      </c>
      <c r="G1196" s="1" t="e">
        <f>(F1196-H1196)/ABS(H1196)</f>
        <v>#DIV/0!</v>
      </c>
      <c r="H1196">
        <v>0</v>
      </c>
      <c r="I1196" s="1" t="e">
        <f>(H1196-J1196)/ABS(J1196)</f>
        <v>#DIV/0!</v>
      </c>
      <c r="J1196">
        <v>0</v>
      </c>
      <c r="K1196" s="1" t="e">
        <f>(J1196-L1196)/ABS(L1196)</f>
        <v>#DIV/0!</v>
      </c>
      <c r="L1196">
        <v>0</v>
      </c>
    </row>
    <row r="1197" spans="1:12" customFormat="1" hidden="1" x14ac:dyDescent="0.3">
      <c r="A1197" t="s">
        <v>12741</v>
      </c>
      <c r="B1197" t="s">
        <v>12742</v>
      </c>
      <c r="E1197">
        <v>0</v>
      </c>
      <c r="F1197">
        <v>0</v>
      </c>
      <c r="G1197" s="1" t="e">
        <f>(F1197-H1197)/ABS(H1197)</f>
        <v>#DIV/0!</v>
      </c>
      <c r="H1197">
        <v>0</v>
      </c>
      <c r="I1197" s="1" t="e">
        <f>(H1197-J1197)/ABS(J1197)</f>
        <v>#DIV/0!</v>
      </c>
      <c r="J1197">
        <v>0</v>
      </c>
      <c r="K1197" s="1" t="e">
        <f>(J1197-L1197)/ABS(L1197)</f>
        <v>#DIV/0!</v>
      </c>
      <c r="L1197">
        <v>0</v>
      </c>
    </row>
    <row r="1198" spans="1:12" customFormat="1" hidden="1" x14ac:dyDescent="0.3">
      <c r="A1198" t="s">
        <v>12743</v>
      </c>
      <c r="B1198" t="s">
        <v>12744</v>
      </c>
      <c r="C1198" t="s">
        <v>262</v>
      </c>
      <c r="E1198">
        <v>0</v>
      </c>
      <c r="F1198">
        <v>0</v>
      </c>
      <c r="G1198" s="1" t="e">
        <f>(F1198-H1198)/ABS(H1198)</f>
        <v>#DIV/0!</v>
      </c>
      <c r="H1198">
        <v>0</v>
      </c>
      <c r="I1198" s="1" t="e">
        <f>(H1198-J1198)/ABS(J1198)</f>
        <v>#DIV/0!</v>
      </c>
      <c r="J1198">
        <v>0</v>
      </c>
      <c r="K1198" s="1" t="e">
        <f>(J1198-L1198)/ABS(L1198)</f>
        <v>#DIV/0!</v>
      </c>
      <c r="L1198">
        <v>0</v>
      </c>
    </row>
    <row r="1199" spans="1:12" customFormat="1" hidden="1" x14ac:dyDescent="0.3">
      <c r="A1199" t="s">
        <v>12745</v>
      </c>
      <c r="B1199" t="s">
        <v>12746</v>
      </c>
      <c r="E1199">
        <v>0</v>
      </c>
      <c r="F1199">
        <v>0</v>
      </c>
      <c r="G1199" s="1" t="e">
        <f>(F1199-H1199)/ABS(H1199)</f>
        <v>#DIV/0!</v>
      </c>
      <c r="H1199">
        <v>0</v>
      </c>
      <c r="I1199" s="1" t="e">
        <f>(H1199-J1199)/ABS(J1199)</f>
        <v>#DIV/0!</v>
      </c>
      <c r="J1199">
        <v>0</v>
      </c>
      <c r="K1199" s="1" t="e">
        <f>(J1199-L1199)/ABS(L1199)</f>
        <v>#DIV/0!</v>
      </c>
      <c r="L1199">
        <v>0</v>
      </c>
    </row>
    <row r="1200" spans="1:12" customFormat="1" hidden="1" x14ac:dyDescent="0.3">
      <c r="A1200" t="s">
        <v>12747</v>
      </c>
      <c r="B1200" t="s">
        <v>12748</v>
      </c>
      <c r="E1200">
        <v>0</v>
      </c>
      <c r="F1200">
        <v>0</v>
      </c>
      <c r="G1200" s="1" t="e">
        <f>(F1200-H1200)/ABS(H1200)</f>
        <v>#DIV/0!</v>
      </c>
      <c r="H1200">
        <v>0</v>
      </c>
      <c r="I1200" s="1" t="e">
        <f>(H1200-J1200)/ABS(J1200)</f>
        <v>#DIV/0!</v>
      </c>
      <c r="J1200">
        <v>0</v>
      </c>
      <c r="K1200" s="1" t="e">
        <f>(J1200-L1200)/ABS(L1200)</f>
        <v>#DIV/0!</v>
      </c>
      <c r="L1200">
        <v>0</v>
      </c>
    </row>
    <row r="1201" spans="1:12" customFormat="1" hidden="1" x14ac:dyDescent="0.3">
      <c r="A1201" t="s">
        <v>12749</v>
      </c>
      <c r="B1201" t="s">
        <v>12750</v>
      </c>
      <c r="E1201">
        <v>0</v>
      </c>
      <c r="F1201">
        <v>0</v>
      </c>
      <c r="G1201" s="1" t="e">
        <f>(F1201-H1201)/ABS(H1201)</f>
        <v>#DIV/0!</v>
      </c>
      <c r="H1201">
        <v>0</v>
      </c>
      <c r="I1201" s="1" t="e">
        <f>(H1201-J1201)/ABS(J1201)</f>
        <v>#DIV/0!</v>
      </c>
      <c r="J1201">
        <v>0</v>
      </c>
      <c r="K1201" s="1" t="e">
        <f>(J1201-L1201)/ABS(L1201)</f>
        <v>#DIV/0!</v>
      </c>
      <c r="L1201">
        <v>0</v>
      </c>
    </row>
    <row r="1202" spans="1:12" customFormat="1" hidden="1" x14ac:dyDescent="0.3">
      <c r="A1202" t="s">
        <v>12751</v>
      </c>
      <c r="B1202" t="s">
        <v>12752</v>
      </c>
      <c r="E1202">
        <v>0</v>
      </c>
      <c r="F1202">
        <v>0</v>
      </c>
      <c r="G1202" s="1" t="e">
        <f>(F1202-H1202)/ABS(H1202)</f>
        <v>#DIV/0!</v>
      </c>
      <c r="H1202">
        <v>0</v>
      </c>
      <c r="I1202" s="1" t="e">
        <f>(H1202-J1202)/ABS(J1202)</f>
        <v>#DIV/0!</v>
      </c>
      <c r="J1202">
        <v>0</v>
      </c>
      <c r="K1202" s="1" t="e">
        <f>(J1202-L1202)/ABS(L1202)</f>
        <v>#DIV/0!</v>
      </c>
      <c r="L1202">
        <v>0</v>
      </c>
    </row>
    <row r="1203" spans="1:12" customFormat="1" hidden="1" x14ac:dyDescent="0.3">
      <c r="A1203" t="s">
        <v>12753</v>
      </c>
      <c r="B1203" t="s">
        <v>12754</v>
      </c>
      <c r="C1203" t="s">
        <v>262</v>
      </c>
      <c r="E1203">
        <v>0</v>
      </c>
      <c r="F1203">
        <v>0</v>
      </c>
      <c r="G1203" s="1" t="e">
        <f>(F1203-H1203)/ABS(H1203)</f>
        <v>#DIV/0!</v>
      </c>
      <c r="H1203">
        <v>0</v>
      </c>
      <c r="I1203" s="1" t="e">
        <f>(H1203-J1203)/ABS(J1203)</f>
        <v>#DIV/0!</v>
      </c>
      <c r="J1203">
        <v>0</v>
      </c>
      <c r="K1203" s="1" t="e">
        <f>(J1203-L1203)/ABS(L1203)</f>
        <v>#DIV/0!</v>
      </c>
      <c r="L1203">
        <v>0</v>
      </c>
    </row>
    <row r="1204" spans="1:12" customFormat="1" hidden="1" x14ac:dyDescent="0.3">
      <c r="A1204" t="s">
        <v>12755</v>
      </c>
      <c r="B1204" t="s">
        <v>12756</v>
      </c>
      <c r="E1204">
        <v>0</v>
      </c>
      <c r="F1204">
        <v>0</v>
      </c>
      <c r="G1204" s="1" t="e">
        <f>(F1204-H1204)/ABS(H1204)</f>
        <v>#DIV/0!</v>
      </c>
      <c r="H1204">
        <v>0</v>
      </c>
      <c r="I1204" s="1" t="e">
        <f>(H1204-J1204)/ABS(J1204)</f>
        <v>#DIV/0!</v>
      </c>
      <c r="J1204">
        <v>0</v>
      </c>
      <c r="K1204" s="1" t="e">
        <f>(J1204-L1204)/ABS(L1204)</f>
        <v>#DIV/0!</v>
      </c>
      <c r="L1204">
        <v>0</v>
      </c>
    </row>
    <row r="1205" spans="1:12" customFormat="1" hidden="1" x14ac:dyDescent="0.3">
      <c r="A1205" t="s">
        <v>12757</v>
      </c>
      <c r="B1205" t="s">
        <v>12758</v>
      </c>
      <c r="C1205" t="s">
        <v>262</v>
      </c>
      <c r="E1205">
        <v>0</v>
      </c>
      <c r="F1205">
        <v>0</v>
      </c>
      <c r="G1205" s="1" t="e">
        <f>(F1205-H1205)/ABS(H1205)</f>
        <v>#DIV/0!</v>
      </c>
      <c r="H1205">
        <v>0</v>
      </c>
      <c r="I1205" s="1" t="e">
        <f>(H1205-J1205)/ABS(J1205)</f>
        <v>#DIV/0!</v>
      </c>
      <c r="J1205">
        <v>0</v>
      </c>
      <c r="K1205" s="1" t="e">
        <f>(J1205-L1205)/ABS(L1205)</f>
        <v>#DIV/0!</v>
      </c>
      <c r="L1205">
        <v>0</v>
      </c>
    </row>
    <row r="1206" spans="1:12" customFormat="1" hidden="1" x14ac:dyDescent="0.3">
      <c r="A1206" t="s">
        <v>12759</v>
      </c>
      <c r="B1206" t="s">
        <v>12760</v>
      </c>
      <c r="E1206">
        <v>0</v>
      </c>
      <c r="F1206">
        <v>0</v>
      </c>
      <c r="G1206" s="1" t="e">
        <f>(F1206-H1206)/ABS(H1206)</f>
        <v>#DIV/0!</v>
      </c>
      <c r="H1206">
        <v>0</v>
      </c>
      <c r="I1206" s="1" t="e">
        <f>(H1206-J1206)/ABS(J1206)</f>
        <v>#DIV/0!</v>
      </c>
      <c r="J1206">
        <v>0</v>
      </c>
      <c r="K1206" s="1" t="e">
        <f>(J1206-L1206)/ABS(L1206)</f>
        <v>#DIV/0!</v>
      </c>
      <c r="L1206">
        <v>0</v>
      </c>
    </row>
    <row r="1207" spans="1:12" customFormat="1" hidden="1" x14ac:dyDescent="0.3">
      <c r="A1207" t="s">
        <v>12761</v>
      </c>
      <c r="B1207" t="s">
        <v>12762</v>
      </c>
      <c r="C1207" t="s">
        <v>262</v>
      </c>
      <c r="E1207">
        <v>0</v>
      </c>
      <c r="F1207">
        <v>0</v>
      </c>
      <c r="G1207" s="1" t="e">
        <f>(F1207-H1207)/ABS(H1207)</f>
        <v>#DIV/0!</v>
      </c>
      <c r="H1207">
        <v>0</v>
      </c>
      <c r="I1207" s="1" t="e">
        <f>(H1207-J1207)/ABS(J1207)</f>
        <v>#DIV/0!</v>
      </c>
      <c r="J1207">
        <v>0</v>
      </c>
      <c r="K1207" s="1" t="e">
        <f>(J1207-L1207)/ABS(L1207)</f>
        <v>#DIV/0!</v>
      </c>
      <c r="L1207">
        <v>0</v>
      </c>
    </row>
    <row r="1208" spans="1:12" customFormat="1" hidden="1" x14ac:dyDescent="0.3">
      <c r="A1208" t="s">
        <v>12763</v>
      </c>
      <c r="B1208" t="s">
        <v>12764</v>
      </c>
      <c r="C1208" t="s">
        <v>3082</v>
      </c>
      <c r="E1208">
        <v>0</v>
      </c>
      <c r="F1208">
        <v>0</v>
      </c>
      <c r="G1208" s="1" t="e">
        <f>(F1208-H1208)/ABS(H1208)</f>
        <v>#DIV/0!</v>
      </c>
      <c r="H1208">
        <v>0</v>
      </c>
      <c r="I1208" s="1" t="e">
        <f>(H1208-J1208)/ABS(J1208)</f>
        <v>#DIV/0!</v>
      </c>
      <c r="J1208">
        <v>0</v>
      </c>
      <c r="K1208" s="1" t="e">
        <f>(J1208-L1208)/ABS(L1208)</f>
        <v>#DIV/0!</v>
      </c>
      <c r="L1208">
        <v>0</v>
      </c>
    </row>
    <row r="1209" spans="1:12" customFormat="1" hidden="1" x14ac:dyDescent="0.3">
      <c r="A1209" t="s">
        <v>12765</v>
      </c>
      <c r="B1209" t="s">
        <v>12766</v>
      </c>
      <c r="C1209" t="s">
        <v>262</v>
      </c>
      <c r="E1209">
        <v>0</v>
      </c>
      <c r="F1209">
        <v>0</v>
      </c>
      <c r="G1209" s="1" t="e">
        <f>(F1209-H1209)/ABS(H1209)</f>
        <v>#DIV/0!</v>
      </c>
      <c r="H1209">
        <v>0</v>
      </c>
      <c r="I1209" s="1" t="e">
        <f>(H1209-J1209)/ABS(J1209)</f>
        <v>#DIV/0!</v>
      </c>
      <c r="J1209">
        <v>0</v>
      </c>
      <c r="K1209" s="1" t="e">
        <f>(J1209-L1209)/ABS(L1209)</f>
        <v>#DIV/0!</v>
      </c>
      <c r="L1209">
        <v>0</v>
      </c>
    </row>
    <row r="1210" spans="1:12" customFormat="1" hidden="1" x14ac:dyDescent="0.3">
      <c r="A1210" t="s">
        <v>12767</v>
      </c>
      <c r="B1210" t="s">
        <v>12768</v>
      </c>
      <c r="C1210" t="s">
        <v>262</v>
      </c>
      <c r="E1210">
        <v>0</v>
      </c>
      <c r="F1210">
        <v>0</v>
      </c>
      <c r="G1210" s="1" t="e">
        <f>(F1210-H1210)/ABS(H1210)</f>
        <v>#DIV/0!</v>
      </c>
      <c r="H1210">
        <v>0</v>
      </c>
      <c r="I1210" s="1" t="e">
        <f>(H1210-J1210)/ABS(J1210)</f>
        <v>#DIV/0!</v>
      </c>
      <c r="J1210">
        <v>0</v>
      </c>
      <c r="K1210" s="1" t="e">
        <f>(J1210-L1210)/ABS(L1210)</f>
        <v>#DIV/0!</v>
      </c>
      <c r="L1210">
        <v>0</v>
      </c>
    </row>
    <row r="1211" spans="1:12" customFormat="1" hidden="1" x14ac:dyDescent="0.3">
      <c r="A1211" t="s">
        <v>12769</v>
      </c>
      <c r="B1211" t="s">
        <v>12770</v>
      </c>
      <c r="E1211">
        <v>0</v>
      </c>
      <c r="F1211">
        <v>0</v>
      </c>
      <c r="G1211" s="1" t="e">
        <f>(F1211-H1211)/ABS(H1211)</f>
        <v>#DIV/0!</v>
      </c>
      <c r="H1211">
        <v>0</v>
      </c>
      <c r="I1211" s="1" t="e">
        <f>(H1211-J1211)/ABS(J1211)</f>
        <v>#DIV/0!</v>
      </c>
      <c r="J1211">
        <v>0</v>
      </c>
      <c r="K1211" s="1" t="e">
        <f>(J1211-L1211)/ABS(L1211)</f>
        <v>#DIV/0!</v>
      </c>
      <c r="L1211">
        <v>0</v>
      </c>
    </row>
    <row r="1212" spans="1:12" customFormat="1" hidden="1" x14ac:dyDescent="0.3">
      <c r="A1212" t="s">
        <v>12771</v>
      </c>
      <c r="B1212" t="s">
        <v>12772</v>
      </c>
      <c r="C1212" t="s">
        <v>262</v>
      </c>
      <c r="E1212">
        <v>0</v>
      </c>
      <c r="F1212">
        <v>0</v>
      </c>
      <c r="G1212" s="1" t="e">
        <f>(F1212-H1212)/ABS(H1212)</f>
        <v>#DIV/0!</v>
      </c>
      <c r="H1212">
        <v>0</v>
      </c>
      <c r="I1212" s="1" t="e">
        <f>(H1212-J1212)/ABS(J1212)</f>
        <v>#DIV/0!</v>
      </c>
      <c r="J1212">
        <v>0</v>
      </c>
      <c r="K1212" s="1" t="e">
        <f>(J1212-L1212)/ABS(L1212)</f>
        <v>#DIV/0!</v>
      </c>
      <c r="L1212">
        <v>0</v>
      </c>
    </row>
    <row r="1213" spans="1:12" customFormat="1" hidden="1" x14ac:dyDescent="0.3">
      <c r="A1213" t="s">
        <v>12773</v>
      </c>
      <c r="B1213" t="s">
        <v>12774</v>
      </c>
      <c r="C1213" t="s">
        <v>262</v>
      </c>
      <c r="E1213">
        <v>0</v>
      </c>
      <c r="F1213">
        <v>0</v>
      </c>
      <c r="G1213" s="1" t="e">
        <f>(F1213-H1213)/ABS(H1213)</f>
        <v>#DIV/0!</v>
      </c>
      <c r="H1213">
        <v>0</v>
      </c>
      <c r="I1213" s="1" t="e">
        <f>(H1213-J1213)/ABS(J1213)</f>
        <v>#DIV/0!</v>
      </c>
      <c r="J1213">
        <v>0</v>
      </c>
      <c r="K1213" s="1" t="e">
        <f>(J1213-L1213)/ABS(L1213)</f>
        <v>#DIV/0!</v>
      </c>
      <c r="L1213">
        <v>0</v>
      </c>
    </row>
    <row r="1214" spans="1:12" customFormat="1" hidden="1" x14ac:dyDescent="0.3">
      <c r="A1214" t="s">
        <v>12775</v>
      </c>
      <c r="B1214" t="s">
        <v>12776</v>
      </c>
      <c r="C1214" t="s">
        <v>262</v>
      </c>
      <c r="E1214">
        <v>0</v>
      </c>
      <c r="F1214">
        <v>0</v>
      </c>
      <c r="G1214" s="1" t="e">
        <f>(F1214-H1214)/ABS(H1214)</f>
        <v>#DIV/0!</v>
      </c>
      <c r="H1214">
        <v>0</v>
      </c>
      <c r="I1214" s="1" t="e">
        <f>(H1214-J1214)/ABS(J1214)</f>
        <v>#DIV/0!</v>
      </c>
      <c r="J1214">
        <v>0</v>
      </c>
      <c r="K1214" s="1" t="e">
        <f>(J1214-L1214)/ABS(L1214)</f>
        <v>#DIV/0!</v>
      </c>
      <c r="L1214">
        <v>0</v>
      </c>
    </row>
    <row r="1215" spans="1:12" customFormat="1" hidden="1" x14ac:dyDescent="0.3">
      <c r="A1215" t="s">
        <v>12777</v>
      </c>
      <c r="B1215" t="s">
        <v>12778</v>
      </c>
      <c r="C1215" t="s">
        <v>262</v>
      </c>
      <c r="E1215">
        <v>0</v>
      </c>
      <c r="F1215">
        <v>0</v>
      </c>
      <c r="G1215" s="1" t="e">
        <f>(F1215-H1215)/ABS(H1215)</f>
        <v>#DIV/0!</v>
      </c>
      <c r="H1215">
        <v>0</v>
      </c>
      <c r="I1215" s="1" t="e">
        <f>(H1215-J1215)/ABS(J1215)</f>
        <v>#DIV/0!</v>
      </c>
      <c r="J1215">
        <v>0</v>
      </c>
      <c r="K1215" s="1" t="e">
        <f>(J1215-L1215)/ABS(L1215)</f>
        <v>#DIV/0!</v>
      </c>
      <c r="L1215">
        <v>0</v>
      </c>
    </row>
    <row r="1216" spans="1:12" customFormat="1" hidden="1" x14ac:dyDescent="0.3">
      <c r="A1216" t="s">
        <v>12779</v>
      </c>
      <c r="B1216" t="s">
        <v>12780</v>
      </c>
      <c r="C1216" t="s">
        <v>262</v>
      </c>
      <c r="E1216">
        <v>0</v>
      </c>
      <c r="F1216">
        <v>0</v>
      </c>
      <c r="G1216" s="1" t="e">
        <f>(F1216-H1216)/ABS(H1216)</f>
        <v>#DIV/0!</v>
      </c>
      <c r="H1216">
        <v>0</v>
      </c>
      <c r="I1216" s="1" t="e">
        <f>(H1216-J1216)/ABS(J1216)</f>
        <v>#DIV/0!</v>
      </c>
      <c r="J1216">
        <v>0</v>
      </c>
      <c r="K1216" s="1" t="e">
        <f>(J1216-L1216)/ABS(L1216)</f>
        <v>#DIV/0!</v>
      </c>
      <c r="L1216">
        <v>0</v>
      </c>
    </row>
    <row r="1217" spans="1:12" customFormat="1" hidden="1" x14ac:dyDescent="0.3">
      <c r="A1217" t="s">
        <v>12781</v>
      </c>
      <c r="B1217" t="s">
        <v>12782</v>
      </c>
      <c r="C1217" t="s">
        <v>1199</v>
      </c>
      <c r="E1217">
        <v>0</v>
      </c>
      <c r="F1217">
        <v>0</v>
      </c>
      <c r="G1217" s="1" t="e">
        <f>(F1217-H1217)/ABS(H1217)</f>
        <v>#DIV/0!</v>
      </c>
      <c r="H1217">
        <v>0</v>
      </c>
      <c r="I1217" s="1" t="e">
        <f>(H1217-J1217)/ABS(J1217)</f>
        <v>#DIV/0!</v>
      </c>
      <c r="J1217">
        <v>0</v>
      </c>
      <c r="K1217" s="1" t="e">
        <f>(J1217-L1217)/ABS(L1217)</f>
        <v>#DIV/0!</v>
      </c>
      <c r="L1217">
        <v>0</v>
      </c>
    </row>
    <row r="1218" spans="1:12" customFormat="1" hidden="1" x14ac:dyDescent="0.3">
      <c r="A1218" t="s">
        <v>12783</v>
      </c>
      <c r="B1218" t="s">
        <v>12784</v>
      </c>
      <c r="E1218">
        <v>0</v>
      </c>
      <c r="F1218">
        <v>0</v>
      </c>
      <c r="G1218" s="1" t="e">
        <f>(F1218-H1218)/ABS(H1218)</f>
        <v>#DIV/0!</v>
      </c>
      <c r="H1218">
        <v>0</v>
      </c>
      <c r="I1218" s="1" t="e">
        <f>(H1218-J1218)/ABS(J1218)</f>
        <v>#DIV/0!</v>
      </c>
      <c r="J1218">
        <v>0</v>
      </c>
      <c r="K1218" s="1" t="e">
        <f>(J1218-L1218)/ABS(L1218)</f>
        <v>#DIV/0!</v>
      </c>
      <c r="L1218">
        <v>0</v>
      </c>
    </row>
    <row r="1219" spans="1:12" customFormat="1" hidden="1" x14ac:dyDescent="0.3">
      <c r="A1219" t="s">
        <v>12785</v>
      </c>
      <c r="B1219" t="s">
        <v>12786</v>
      </c>
      <c r="E1219">
        <v>0</v>
      </c>
      <c r="F1219">
        <v>0</v>
      </c>
      <c r="G1219" s="1" t="e">
        <f>(F1219-H1219)/ABS(H1219)</f>
        <v>#DIV/0!</v>
      </c>
      <c r="H1219">
        <v>0</v>
      </c>
      <c r="I1219" s="1" t="e">
        <f>(H1219-J1219)/ABS(J1219)</f>
        <v>#DIV/0!</v>
      </c>
      <c r="J1219">
        <v>0</v>
      </c>
      <c r="K1219" s="1" t="e">
        <f>(J1219-L1219)/ABS(L1219)</f>
        <v>#DIV/0!</v>
      </c>
      <c r="L1219">
        <v>0</v>
      </c>
    </row>
    <row r="1220" spans="1:12" customFormat="1" hidden="1" x14ac:dyDescent="0.3">
      <c r="A1220" t="s">
        <v>12787</v>
      </c>
      <c r="B1220" t="s">
        <v>12788</v>
      </c>
      <c r="E1220">
        <v>0</v>
      </c>
      <c r="F1220">
        <v>0</v>
      </c>
      <c r="G1220" s="1" t="e">
        <f>(F1220-H1220)/ABS(H1220)</f>
        <v>#DIV/0!</v>
      </c>
      <c r="H1220">
        <v>0</v>
      </c>
      <c r="I1220" s="1" t="e">
        <f>(H1220-J1220)/ABS(J1220)</f>
        <v>#DIV/0!</v>
      </c>
      <c r="J1220">
        <v>0</v>
      </c>
      <c r="K1220" s="1" t="e">
        <f>(J1220-L1220)/ABS(L1220)</f>
        <v>#DIV/0!</v>
      </c>
      <c r="L1220">
        <v>0</v>
      </c>
    </row>
    <row r="1221" spans="1:12" customFormat="1" hidden="1" x14ac:dyDescent="0.3">
      <c r="A1221" t="s">
        <v>12789</v>
      </c>
      <c r="B1221" t="s">
        <v>12790</v>
      </c>
      <c r="C1221" t="s">
        <v>2936</v>
      </c>
      <c r="E1221">
        <v>0</v>
      </c>
      <c r="F1221">
        <v>0</v>
      </c>
      <c r="G1221" s="1" t="e">
        <f>(F1221-H1221)/ABS(H1221)</f>
        <v>#DIV/0!</v>
      </c>
      <c r="H1221">
        <v>0</v>
      </c>
      <c r="I1221" s="1" t="e">
        <f>(H1221-J1221)/ABS(J1221)</f>
        <v>#DIV/0!</v>
      </c>
      <c r="J1221">
        <v>0</v>
      </c>
      <c r="K1221" s="1" t="e">
        <f>(J1221-L1221)/ABS(L1221)</f>
        <v>#DIV/0!</v>
      </c>
      <c r="L1221">
        <v>0</v>
      </c>
    </row>
    <row r="1222" spans="1:12" customFormat="1" hidden="1" x14ac:dyDescent="0.3">
      <c r="A1222" t="s">
        <v>12791</v>
      </c>
      <c r="B1222" t="s">
        <v>12792</v>
      </c>
      <c r="C1222" t="s">
        <v>262</v>
      </c>
      <c r="E1222">
        <v>0</v>
      </c>
      <c r="F1222">
        <v>0</v>
      </c>
      <c r="G1222" s="1" t="e">
        <f>(F1222-H1222)/ABS(H1222)</f>
        <v>#DIV/0!</v>
      </c>
      <c r="H1222">
        <v>0</v>
      </c>
      <c r="I1222" s="1" t="e">
        <f>(H1222-J1222)/ABS(J1222)</f>
        <v>#DIV/0!</v>
      </c>
      <c r="J1222">
        <v>0</v>
      </c>
      <c r="K1222" s="1" t="e">
        <f>(J1222-L1222)/ABS(L1222)</f>
        <v>#DIV/0!</v>
      </c>
      <c r="L1222">
        <v>0</v>
      </c>
    </row>
    <row r="1223" spans="1:12" customFormat="1" hidden="1" x14ac:dyDescent="0.3">
      <c r="A1223" t="s">
        <v>12793</v>
      </c>
      <c r="B1223" t="s">
        <v>12794</v>
      </c>
      <c r="C1223" t="s">
        <v>2936</v>
      </c>
      <c r="E1223">
        <v>0</v>
      </c>
      <c r="F1223">
        <v>0</v>
      </c>
      <c r="G1223" s="1" t="e">
        <f>(F1223-H1223)/ABS(H1223)</f>
        <v>#DIV/0!</v>
      </c>
      <c r="H1223">
        <v>0</v>
      </c>
      <c r="I1223" s="1" t="e">
        <f>(H1223-J1223)/ABS(J1223)</f>
        <v>#DIV/0!</v>
      </c>
      <c r="J1223">
        <v>0</v>
      </c>
      <c r="K1223" s="1" t="e">
        <f>(J1223-L1223)/ABS(L1223)</f>
        <v>#DIV/0!</v>
      </c>
      <c r="L1223">
        <v>0</v>
      </c>
    </row>
    <row r="1224" spans="1:12" customFormat="1" hidden="1" x14ac:dyDescent="0.3">
      <c r="A1224" t="s">
        <v>12795</v>
      </c>
      <c r="B1224" t="s">
        <v>12796</v>
      </c>
      <c r="E1224">
        <v>0</v>
      </c>
      <c r="F1224">
        <v>0</v>
      </c>
      <c r="G1224" s="1" t="e">
        <f>(F1224-H1224)/ABS(H1224)</f>
        <v>#DIV/0!</v>
      </c>
      <c r="H1224">
        <v>0</v>
      </c>
      <c r="I1224" s="1" t="e">
        <f>(H1224-J1224)/ABS(J1224)</f>
        <v>#DIV/0!</v>
      </c>
      <c r="J1224">
        <v>0</v>
      </c>
      <c r="K1224" s="1" t="e">
        <f>(J1224-L1224)/ABS(L1224)</f>
        <v>#DIV/0!</v>
      </c>
      <c r="L1224">
        <v>0</v>
      </c>
    </row>
    <row r="1225" spans="1:12" customFormat="1" hidden="1" x14ac:dyDescent="0.3">
      <c r="A1225" t="s">
        <v>12797</v>
      </c>
      <c r="B1225" t="s">
        <v>12798</v>
      </c>
      <c r="D1225">
        <v>-3.016632E-2</v>
      </c>
      <c r="E1225">
        <v>0</v>
      </c>
      <c r="F1225">
        <v>0</v>
      </c>
      <c r="G1225" s="1" t="e">
        <f>(F1225-H1225)/ABS(H1225)</f>
        <v>#DIV/0!</v>
      </c>
      <c r="H1225">
        <v>0</v>
      </c>
      <c r="I1225" s="1" t="e">
        <f>(H1225-J1225)/ABS(J1225)</f>
        <v>#DIV/0!</v>
      </c>
      <c r="J1225">
        <v>0</v>
      </c>
      <c r="K1225" s="1" t="e">
        <f>(J1225-L1225)/ABS(L1225)</f>
        <v>#DIV/0!</v>
      </c>
      <c r="L1225">
        <v>0</v>
      </c>
    </row>
    <row r="1226" spans="1:12" customFormat="1" hidden="1" x14ac:dyDescent="0.3">
      <c r="A1226" t="s">
        <v>12799</v>
      </c>
      <c r="B1226" t="s">
        <v>9931</v>
      </c>
      <c r="E1226">
        <v>0</v>
      </c>
      <c r="F1226">
        <v>0</v>
      </c>
      <c r="G1226" s="1" t="e">
        <f>(F1226-H1226)/ABS(H1226)</f>
        <v>#DIV/0!</v>
      </c>
      <c r="H1226">
        <v>0</v>
      </c>
      <c r="I1226" s="1" t="e">
        <f>(H1226-J1226)/ABS(J1226)</f>
        <v>#DIV/0!</v>
      </c>
      <c r="J1226">
        <v>0</v>
      </c>
      <c r="K1226" s="1" t="e">
        <f>(J1226-L1226)/ABS(L1226)</f>
        <v>#DIV/0!</v>
      </c>
      <c r="L1226">
        <v>0</v>
      </c>
    </row>
    <row r="1227" spans="1:12" customFormat="1" hidden="1" x14ac:dyDescent="0.3">
      <c r="A1227" t="s">
        <v>12800</v>
      </c>
      <c r="B1227" t="s">
        <v>12801</v>
      </c>
      <c r="E1227">
        <v>0</v>
      </c>
      <c r="F1227">
        <v>0</v>
      </c>
      <c r="G1227" s="1" t="e">
        <f>(F1227-H1227)/ABS(H1227)</f>
        <v>#DIV/0!</v>
      </c>
      <c r="H1227">
        <v>0</v>
      </c>
      <c r="I1227" s="1" t="e">
        <f>(H1227-J1227)/ABS(J1227)</f>
        <v>#DIV/0!</v>
      </c>
      <c r="J1227">
        <v>0</v>
      </c>
      <c r="K1227" s="1" t="e">
        <f>(J1227-L1227)/ABS(L1227)</f>
        <v>#DIV/0!</v>
      </c>
      <c r="L1227">
        <v>0</v>
      </c>
    </row>
    <row r="1228" spans="1:12" customFormat="1" hidden="1" x14ac:dyDescent="0.3">
      <c r="A1228" t="s">
        <v>12802</v>
      </c>
      <c r="B1228" t="s">
        <v>10959</v>
      </c>
      <c r="E1228">
        <v>0</v>
      </c>
      <c r="F1228">
        <v>0</v>
      </c>
      <c r="G1228" s="1" t="e">
        <f>(F1228-H1228)/ABS(H1228)</f>
        <v>#DIV/0!</v>
      </c>
      <c r="H1228">
        <v>0</v>
      </c>
      <c r="I1228" s="1" t="e">
        <f>(H1228-J1228)/ABS(J1228)</f>
        <v>#DIV/0!</v>
      </c>
      <c r="J1228">
        <v>0</v>
      </c>
      <c r="K1228" s="1" t="e">
        <f>(J1228-L1228)/ABS(L1228)</f>
        <v>#DIV/0!</v>
      </c>
      <c r="L1228">
        <v>0</v>
      </c>
    </row>
    <row r="1229" spans="1:12" customFormat="1" hidden="1" x14ac:dyDescent="0.3">
      <c r="A1229" t="s">
        <v>12803</v>
      </c>
      <c r="B1229" t="s">
        <v>12804</v>
      </c>
      <c r="D1229">
        <v>-22.87755065</v>
      </c>
      <c r="E1229">
        <v>0</v>
      </c>
      <c r="F1229">
        <v>0</v>
      </c>
      <c r="G1229" s="1" t="e">
        <f>(F1229-H1229)/ABS(H1229)</f>
        <v>#DIV/0!</v>
      </c>
      <c r="H1229">
        <v>0</v>
      </c>
      <c r="I1229" s="1" t="e">
        <f>(H1229-J1229)/ABS(J1229)</f>
        <v>#DIV/0!</v>
      </c>
      <c r="J1229">
        <v>0</v>
      </c>
      <c r="K1229" s="1" t="e">
        <f>(J1229-L1229)/ABS(L1229)</f>
        <v>#DIV/0!</v>
      </c>
      <c r="L1229">
        <v>0</v>
      </c>
    </row>
    <row r="1230" spans="1:12" customFormat="1" hidden="1" x14ac:dyDescent="0.3">
      <c r="A1230" t="s">
        <v>12805</v>
      </c>
      <c r="B1230" t="s">
        <v>12804</v>
      </c>
      <c r="E1230">
        <v>0</v>
      </c>
      <c r="F1230">
        <v>0</v>
      </c>
      <c r="G1230" s="1" t="e">
        <f>(F1230-H1230)/ABS(H1230)</f>
        <v>#DIV/0!</v>
      </c>
      <c r="H1230">
        <v>0</v>
      </c>
      <c r="I1230" s="1" t="e">
        <f>(H1230-J1230)/ABS(J1230)</f>
        <v>#DIV/0!</v>
      </c>
      <c r="J1230">
        <v>0</v>
      </c>
      <c r="K1230" s="1" t="e">
        <f>(J1230-L1230)/ABS(L1230)</f>
        <v>#DIV/0!</v>
      </c>
      <c r="L1230">
        <v>0</v>
      </c>
    </row>
    <row r="1231" spans="1:12" customFormat="1" hidden="1" x14ac:dyDescent="0.3">
      <c r="A1231" t="s">
        <v>12806</v>
      </c>
      <c r="B1231" t="s">
        <v>12807</v>
      </c>
      <c r="D1231">
        <v>-22.042855979999999</v>
      </c>
      <c r="E1231">
        <v>0</v>
      </c>
      <c r="F1231">
        <v>0</v>
      </c>
      <c r="G1231" s="1" t="e">
        <f>(F1231-H1231)/ABS(H1231)</f>
        <v>#DIV/0!</v>
      </c>
      <c r="H1231">
        <v>0</v>
      </c>
      <c r="I1231" s="1" t="e">
        <f>(H1231-J1231)/ABS(J1231)</f>
        <v>#DIV/0!</v>
      </c>
      <c r="J1231">
        <v>0</v>
      </c>
      <c r="K1231" s="1" t="e">
        <f>(J1231-L1231)/ABS(L1231)</f>
        <v>#DIV/0!</v>
      </c>
      <c r="L1231">
        <v>0</v>
      </c>
    </row>
    <row r="1232" spans="1:12" customFormat="1" hidden="1" x14ac:dyDescent="0.3">
      <c r="A1232" t="s">
        <v>12808</v>
      </c>
      <c r="B1232" t="s">
        <v>12808</v>
      </c>
      <c r="E1232">
        <v>0</v>
      </c>
      <c r="F1232">
        <v>0</v>
      </c>
      <c r="G1232" s="1" t="e">
        <f>(F1232-H1232)/ABS(H1232)</f>
        <v>#DIV/0!</v>
      </c>
      <c r="H1232">
        <v>0</v>
      </c>
      <c r="I1232" s="1" t="e">
        <f>(H1232-J1232)/ABS(J1232)</f>
        <v>#DIV/0!</v>
      </c>
      <c r="J1232">
        <v>0</v>
      </c>
      <c r="K1232" s="1" t="e">
        <f>(J1232-L1232)/ABS(L1232)</f>
        <v>#DIV/0!</v>
      </c>
      <c r="L1232">
        <v>0</v>
      </c>
    </row>
    <row r="1233" spans="1:12" customFormat="1" hidden="1" x14ac:dyDescent="0.3">
      <c r="A1233" t="s">
        <v>12809</v>
      </c>
      <c r="B1233" t="s">
        <v>12810</v>
      </c>
      <c r="C1233" t="s">
        <v>262</v>
      </c>
      <c r="E1233">
        <v>0</v>
      </c>
      <c r="F1233">
        <v>0</v>
      </c>
      <c r="G1233" s="1" t="e">
        <f>(F1233-H1233)/ABS(H1233)</f>
        <v>#DIV/0!</v>
      </c>
      <c r="H1233">
        <v>0</v>
      </c>
      <c r="I1233" s="1" t="e">
        <f>(H1233-J1233)/ABS(J1233)</f>
        <v>#DIV/0!</v>
      </c>
      <c r="J1233">
        <v>0</v>
      </c>
      <c r="K1233" s="1" t="e">
        <f>(J1233-L1233)/ABS(L1233)</f>
        <v>#DIV/0!</v>
      </c>
      <c r="L1233">
        <v>0</v>
      </c>
    </row>
    <row r="1234" spans="1:12" customFormat="1" hidden="1" x14ac:dyDescent="0.3">
      <c r="A1234" t="s">
        <v>12811</v>
      </c>
      <c r="B1234" t="s">
        <v>12812</v>
      </c>
      <c r="C1234" t="s">
        <v>262</v>
      </c>
      <c r="E1234">
        <v>0</v>
      </c>
      <c r="F1234">
        <v>0</v>
      </c>
      <c r="G1234" s="1" t="e">
        <f>(F1234-H1234)/ABS(H1234)</f>
        <v>#DIV/0!</v>
      </c>
      <c r="H1234">
        <v>0</v>
      </c>
      <c r="I1234" s="1" t="e">
        <f>(H1234-J1234)/ABS(J1234)</f>
        <v>#DIV/0!</v>
      </c>
      <c r="J1234">
        <v>0</v>
      </c>
      <c r="K1234" s="1" t="e">
        <f>(J1234-L1234)/ABS(L1234)</f>
        <v>#DIV/0!</v>
      </c>
      <c r="L1234">
        <v>0</v>
      </c>
    </row>
    <row r="1235" spans="1:12" customFormat="1" hidden="1" x14ac:dyDescent="0.3">
      <c r="A1235" t="s">
        <v>12813</v>
      </c>
      <c r="B1235" t="s">
        <v>12814</v>
      </c>
      <c r="E1235">
        <v>0</v>
      </c>
      <c r="F1235">
        <v>0</v>
      </c>
      <c r="G1235" s="1" t="e">
        <f>(F1235-H1235)/ABS(H1235)</f>
        <v>#DIV/0!</v>
      </c>
      <c r="H1235">
        <v>0</v>
      </c>
      <c r="I1235" s="1" t="e">
        <f>(H1235-J1235)/ABS(J1235)</f>
        <v>#DIV/0!</v>
      </c>
      <c r="J1235">
        <v>0</v>
      </c>
      <c r="K1235" s="1" t="e">
        <f>(J1235-L1235)/ABS(L1235)</f>
        <v>#DIV/0!</v>
      </c>
      <c r="L1235">
        <v>0</v>
      </c>
    </row>
    <row r="1236" spans="1:12" customFormat="1" hidden="1" x14ac:dyDescent="0.3">
      <c r="A1236" t="s">
        <v>12815</v>
      </c>
      <c r="B1236" t="s">
        <v>12816</v>
      </c>
      <c r="C1236" t="s">
        <v>262</v>
      </c>
      <c r="E1236">
        <v>0</v>
      </c>
      <c r="F1236">
        <v>0</v>
      </c>
      <c r="G1236" s="1" t="e">
        <f>(F1236-H1236)/ABS(H1236)</f>
        <v>#DIV/0!</v>
      </c>
      <c r="H1236">
        <v>0</v>
      </c>
      <c r="I1236" s="1" t="e">
        <f>(H1236-J1236)/ABS(J1236)</f>
        <v>#DIV/0!</v>
      </c>
      <c r="J1236">
        <v>0</v>
      </c>
      <c r="K1236" s="1" t="e">
        <f>(J1236-L1236)/ABS(L1236)</f>
        <v>#DIV/0!</v>
      </c>
      <c r="L1236">
        <v>0</v>
      </c>
    </row>
    <row r="1237" spans="1:12" customFormat="1" hidden="1" x14ac:dyDescent="0.3">
      <c r="A1237" t="s">
        <v>12817</v>
      </c>
      <c r="B1237" t="s">
        <v>12818</v>
      </c>
      <c r="C1237" t="s">
        <v>262</v>
      </c>
      <c r="D1237">
        <v>-17.282051330000002</v>
      </c>
      <c r="E1237">
        <v>0</v>
      </c>
      <c r="F1237">
        <v>0</v>
      </c>
      <c r="G1237" s="1" t="e">
        <f>(F1237-H1237)/ABS(H1237)</f>
        <v>#DIV/0!</v>
      </c>
      <c r="H1237">
        <v>0</v>
      </c>
      <c r="I1237" s="1" t="e">
        <f>(H1237-J1237)/ABS(J1237)</f>
        <v>#DIV/0!</v>
      </c>
      <c r="J1237">
        <v>0</v>
      </c>
      <c r="K1237" s="1" t="e">
        <f>(J1237-L1237)/ABS(L1237)</f>
        <v>#DIV/0!</v>
      </c>
      <c r="L1237">
        <v>0</v>
      </c>
    </row>
    <row r="1238" spans="1:12" customFormat="1" hidden="1" x14ac:dyDescent="0.3">
      <c r="A1238" t="s">
        <v>12819</v>
      </c>
      <c r="B1238" t="s">
        <v>12820</v>
      </c>
      <c r="D1238">
        <v>24.8832117</v>
      </c>
      <c r="E1238">
        <v>0</v>
      </c>
      <c r="F1238">
        <v>0</v>
      </c>
      <c r="G1238" s="1" t="e">
        <f>(F1238-H1238)/ABS(H1238)</f>
        <v>#DIV/0!</v>
      </c>
      <c r="H1238">
        <v>0</v>
      </c>
      <c r="I1238" s="1" t="e">
        <f>(H1238-J1238)/ABS(J1238)</f>
        <v>#DIV/0!</v>
      </c>
      <c r="J1238">
        <v>0</v>
      </c>
      <c r="K1238" s="1" t="e">
        <f>(J1238-L1238)/ABS(L1238)</f>
        <v>#DIV/0!</v>
      </c>
      <c r="L1238">
        <v>0</v>
      </c>
    </row>
    <row r="1239" spans="1:12" customFormat="1" hidden="1" x14ac:dyDescent="0.3">
      <c r="A1239" t="s">
        <v>12821</v>
      </c>
      <c r="B1239" t="s">
        <v>12822</v>
      </c>
      <c r="C1239" t="s">
        <v>262</v>
      </c>
      <c r="E1239">
        <v>0</v>
      </c>
      <c r="F1239">
        <v>0</v>
      </c>
      <c r="G1239" s="1" t="e">
        <f>(F1239-H1239)/ABS(H1239)</f>
        <v>#DIV/0!</v>
      </c>
      <c r="H1239">
        <v>0</v>
      </c>
      <c r="I1239" s="1" t="e">
        <f>(H1239-J1239)/ABS(J1239)</f>
        <v>#DIV/0!</v>
      </c>
      <c r="J1239">
        <v>0</v>
      </c>
      <c r="K1239" s="1" t="e">
        <f>(J1239-L1239)/ABS(L1239)</f>
        <v>#DIV/0!</v>
      </c>
      <c r="L1239">
        <v>0</v>
      </c>
    </row>
    <row r="1240" spans="1:12" customFormat="1" hidden="1" x14ac:dyDescent="0.3">
      <c r="A1240" t="s">
        <v>12823</v>
      </c>
      <c r="B1240" t="s">
        <v>12824</v>
      </c>
      <c r="C1240" t="s">
        <v>262</v>
      </c>
      <c r="E1240">
        <v>0</v>
      </c>
      <c r="F1240">
        <v>0</v>
      </c>
      <c r="G1240" s="1" t="e">
        <f>(F1240-H1240)/ABS(H1240)</f>
        <v>#DIV/0!</v>
      </c>
      <c r="H1240">
        <v>0</v>
      </c>
      <c r="I1240" s="1" t="e">
        <f>(H1240-J1240)/ABS(J1240)</f>
        <v>#DIV/0!</v>
      </c>
      <c r="J1240">
        <v>0</v>
      </c>
      <c r="K1240" s="1" t="e">
        <f>(J1240-L1240)/ABS(L1240)</f>
        <v>#DIV/0!</v>
      </c>
      <c r="L1240">
        <v>0</v>
      </c>
    </row>
    <row r="1241" spans="1:12" customFormat="1" hidden="1" x14ac:dyDescent="0.3">
      <c r="A1241" t="s">
        <v>12825</v>
      </c>
      <c r="B1241" t="s">
        <v>12826</v>
      </c>
      <c r="C1241" t="s">
        <v>262</v>
      </c>
      <c r="E1241">
        <v>0</v>
      </c>
      <c r="F1241">
        <v>0</v>
      </c>
      <c r="G1241" s="1" t="e">
        <f>(F1241-H1241)/ABS(H1241)</f>
        <v>#DIV/0!</v>
      </c>
      <c r="H1241">
        <v>0</v>
      </c>
      <c r="I1241" s="1" t="e">
        <f>(H1241-J1241)/ABS(J1241)</f>
        <v>#DIV/0!</v>
      </c>
      <c r="J1241">
        <v>0</v>
      </c>
      <c r="K1241" s="1" t="e">
        <f>(J1241-L1241)/ABS(L1241)</f>
        <v>#DIV/0!</v>
      </c>
      <c r="L1241">
        <v>0</v>
      </c>
    </row>
    <row r="1242" spans="1:12" customFormat="1" hidden="1" x14ac:dyDescent="0.3">
      <c r="A1242" t="s">
        <v>12827</v>
      </c>
      <c r="B1242" t="s">
        <v>12828</v>
      </c>
      <c r="C1242" t="s">
        <v>262</v>
      </c>
      <c r="E1242">
        <v>0</v>
      </c>
      <c r="F1242">
        <v>0</v>
      </c>
      <c r="G1242" s="1" t="e">
        <f>(F1242-H1242)/ABS(H1242)</f>
        <v>#DIV/0!</v>
      </c>
      <c r="H1242">
        <v>0</v>
      </c>
      <c r="I1242" s="1" t="e">
        <f>(H1242-J1242)/ABS(J1242)</f>
        <v>#DIV/0!</v>
      </c>
      <c r="J1242">
        <v>0</v>
      </c>
      <c r="K1242" s="1" t="e">
        <f>(J1242-L1242)/ABS(L1242)</f>
        <v>#DIV/0!</v>
      </c>
      <c r="L1242">
        <v>0</v>
      </c>
    </row>
    <row r="1243" spans="1:12" customFormat="1" hidden="1" x14ac:dyDescent="0.3">
      <c r="A1243" t="s">
        <v>12829</v>
      </c>
      <c r="B1243" t="s">
        <v>12830</v>
      </c>
      <c r="E1243">
        <v>0</v>
      </c>
      <c r="F1243">
        <v>0</v>
      </c>
      <c r="G1243" s="1" t="e">
        <f>(F1243-H1243)/ABS(H1243)</f>
        <v>#DIV/0!</v>
      </c>
      <c r="H1243">
        <v>0</v>
      </c>
      <c r="I1243" s="1" t="e">
        <f>(H1243-J1243)/ABS(J1243)</f>
        <v>#DIV/0!</v>
      </c>
      <c r="J1243">
        <v>0</v>
      </c>
      <c r="K1243" s="1" t="e">
        <f>(J1243-L1243)/ABS(L1243)</f>
        <v>#DIV/0!</v>
      </c>
      <c r="L1243">
        <v>0</v>
      </c>
    </row>
    <row r="1244" spans="1:12" customFormat="1" hidden="1" x14ac:dyDescent="0.3">
      <c r="A1244" t="s">
        <v>12831</v>
      </c>
      <c r="B1244" t="s">
        <v>12832</v>
      </c>
      <c r="E1244">
        <v>0</v>
      </c>
      <c r="F1244">
        <v>0</v>
      </c>
      <c r="G1244" s="1" t="e">
        <f>(F1244-H1244)/ABS(H1244)</f>
        <v>#DIV/0!</v>
      </c>
      <c r="H1244">
        <v>0</v>
      </c>
      <c r="I1244" s="1" t="e">
        <f>(H1244-J1244)/ABS(J1244)</f>
        <v>#DIV/0!</v>
      </c>
      <c r="J1244">
        <v>0</v>
      </c>
      <c r="K1244" s="1" t="e">
        <f>(J1244-L1244)/ABS(L1244)</f>
        <v>#DIV/0!</v>
      </c>
      <c r="L1244">
        <v>0</v>
      </c>
    </row>
    <row r="1245" spans="1:12" customFormat="1" hidden="1" x14ac:dyDescent="0.3">
      <c r="A1245" t="s">
        <v>12833</v>
      </c>
      <c r="B1245" t="s">
        <v>12834</v>
      </c>
      <c r="E1245">
        <v>0</v>
      </c>
      <c r="F1245">
        <v>0</v>
      </c>
      <c r="G1245" s="1" t="e">
        <f>(F1245-H1245)/ABS(H1245)</f>
        <v>#DIV/0!</v>
      </c>
      <c r="H1245">
        <v>0</v>
      </c>
      <c r="I1245" s="1" t="e">
        <f>(H1245-J1245)/ABS(J1245)</f>
        <v>#DIV/0!</v>
      </c>
      <c r="J1245">
        <v>0</v>
      </c>
      <c r="K1245" s="1" t="e">
        <f>(J1245-L1245)/ABS(L1245)</f>
        <v>#DIV/0!</v>
      </c>
      <c r="L1245">
        <v>0</v>
      </c>
    </row>
    <row r="1246" spans="1:12" customFormat="1" hidden="1" x14ac:dyDescent="0.3">
      <c r="A1246" t="s">
        <v>12835</v>
      </c>
      <c r="B1246" t="s">
        <v>12836</v>
      </c>
      <c r="C1246" t="s">
        <v>262</v>
      </c>
      <c r="E1246">
        <v>0</v>
      </c>
      <c r="F1246">
        <v>0</v>
      </c>
      <c r="G1246" s="1" t="e">
        <f>(F1246-H1246)/ABS(H1246)</f>
        <v>#DIV/0!</v>
      </c>
      <c r="H1246">
        <v>0</v>
      </c>
      <c r="I1246" s="1" t="e">
        <f>(H1246-J1246)/ABS(J1246)</f>
        <v>#DIV/0!</v>
      </c>
      <c r="J1246">
        <v>0</v>
      </c>
      <c r="K1246" s="1" t="e">
        <f>(J1246-L1246)/ABS(L1246)</f>
        <v>#DIV/0!</v>
      </c>
      <c r="L1246">
        <v>0</v>
      </c>
    </row>
    <row r="1247" spans="1:12" customFormat="1" hidden="1" x14ac:dyDescent="0.3">
      <c r="A1247" t="s">
        <v>12837</v>
      </c>
      <c r="B1247" t="s">
        <v>12838</v>
      </c>
      <c r="C1247" t="s">
        <v>262</v>
      </c>
      <c r="E1247">
        <v>0</v>
      </c>
      <c r="F1247">
        <v>0</v>
      </c>
      <c r="G1247" s="1" t="e">
        <f>(F1247-H1247)/ABS(H1247)</f>
        <v>#DIV/0!</v>
      </c>
      <c r="H1247">
        <v>0</v>
      </c>
      <c r="I1247" s="1" t="e">
        <f>(H1247-J1247)/ABS(J1247)</f>
        <v>#DIV/0!</v>
      </c>
      <c r="J1247">
        <v>0</v>
      </c>
      <c r="K1247" s="1" t="e">
        <f>(J1247-L1247)/ABS(L1247)</f>
        <v>#DIV/0!</v>
      </c>
      <c r="L1247">
        <v>0</v>
      </c>
    </row>
    <row r="1248" spans="1:12" customFormat="1" hidden="1" x14ac:dyDescent="0.3">
      <c r="A1248" t="s">
        <v>12839</v>
      </c>
      <c r="B1248" t="s">
        <v>12840</v>
      </c>
      <c r="C1248" t="s">
        <v>262</v>
      </c>
      <c r="E1248">
        <v>0</v>
      </c>
      <c r="F1248">
        <v>0</v>
      </c>
      <c r="G1248" s="1" t="e">
        <f>(F1248-H1248)/ABS(H1248)</f>
        <v>#DIV/0!</v>
      </c>
      <c r="H1248">
        <v>0</v>
      </c>
      <c r="I1248" s="1" t="e">
        <f>(H1248-J1248)/ABS(J1248)</f>
        <v>#DIV/0!</v>
      </c>
      <c r="J1248">
        <v>0</v>
      </c>
      <c r="K1248" s="1" t="e">
        <f>(J1248-L1248)/ABS(L1248)</f>
        <v>#DIV/0!</v>
      </c>
      <c r="L1248">
        <v>0</v>
      </c>
    </row>
    <row r="1249" spans="1:12" customFormat="1" hidden="1" x14ac:dyDescent="0.3">
      <c r="A1249" t="s">
        <v>12841</v>
      </c>
      <c r="B1249" t="s">
        <v>12842</v>
      </c>
      <c r="C1249" t="s">
        <v>262</v>
      </c>
      <c r="E1249">
        <v>0</v>
      </c>
      <c r="F1249">
        <v>0</v>
      </c>
      <c r="G1249" s="1" t="e">
        <f>(F1249-H1249)/ABS(H1249)</f>
        <v>#DIV/0!</v>
      </c>
      <c r="H1249">
        <v>0</v>
      </c>
      <c r="I1249" s="1" t="e">
        <f>(H1249-J1249)/ABS(J1249)</f>
        <v>#DIV/0!</v>
      </c>
      <c r="J1249">
        <v>0</v>
      </c>
      <c r="K1249" s="1" t="e">
        <f>(J1249-L1249)/ABS(L1249)</f>
        <v>#DIV/0!</v>
      </c>
      <c r="L1249">
        <v>0</v>
      </c>
    </row>
    <row r="1250" spans="1:12" customFormat="1" hidden="1" x14ac:dyDescent="0.3">
      <c r="A1250" t="s">
        <v>12843</v>
      </c>
      <c r="B1250" t="s">
        <v>12844</v>
      </c>
      <c r="C1250" t="s">
        <v>262</v>
      </c>
      <c r="E1250">
        <v>0</v>
      </c>
      <c r="F1250">
        <v>0</v>
      </c>
      <c r="G1250" s="1" t="e">
        <f>(F1250-H1250)/ABS(H1250)</f>
        <v>#DIV/0!</v>
      </c>
      <c r="H1250">
        <v>0</v>
      </c>
      <c r="I1250" s="1" t="e">
        <f>(H1250-J1250)/ABS(J1250)</f>
        <v>#DIV/0!</v>
      </c>
      <c r="J1250">
        <v>0</v>
      </c>
      <c r="K1250" s="1" t="e">
        <f>(J1250-L1250)/ABS(L1250)</f>
        <v>#DIV/0!</v>
      </c>
      <c r="L1250">
        <v>0</v>
      </c>
    </row>
    <row r="1251" spans="1:12" customFormat="1" hidden="1" x14ac:dyDescent="0.3">
      <c r="A1251" t="s">
        <v>12845</v>
      </c>
      <c r="B1251" t="s">
        <v>12846</v>
      </c>
      <c r="E1251">
        <v>0</v>
      </c>
      <c r="F1251">
        <v>0</v>
      </c>
      <c r="G1251" s="1" t="e">
        <f>(F1251-H1251)/ABS(H1251)</f>
        <v>#DIV/0!</v>
      </c>
      <c r="H1251">
        <v>0</v>
      </c>
      <c r="I1251" s="1" t="e">
        <f>(H1251-J1251)/ABS(J1251)</f>
        <v>#DIV/0!</v>
      </c>
      <c r="J1251">
        <v>0</v>
      </c>
      <c r="K1251" s="1" t="e">
        <f>(J1251-L1251)/ABS(L1251)</f>
        <v>#DIV/0!</v>
      </c>
      <c r="L1251">
        <v>0</v>
      </c>
    </row>
    <row r="1252" spans="1:12" customFormat="1" hidden="1" x14ac:dyDescent="0.3">
      <c r="A1252" t="s">
        <v>12847</v>
      </c>
      <c r="B1252" t="s">
        <v>12848</v>
      </c>
      <c r="C1252" t="s">
        <v>262</v>
      </c>
      <c r="E1252">
        <v>0</v>
      </c>
      <c r="F1252">
        <v>0</v>
      </c>
      <c r="G1252" s="1" t="e">
        <f>(F1252-H1252)/ABS(H1252)</f>
        <v>#DIV/0!</v>
      </c>
      <c r="H1252">
        <v>0</v>
      </c>
      <c r="I1252" s="1" t="e">
        <f>(H1252-J1252)/ABS(J1252)</f>
        <v>#DIV/0!</v>
      </c>
      <c r="J1252">
        <v>0</v>
      </c>
      <c r="K1252" s="1" t="e">
        <f>(J1252-L1252)/ABS(L1252)</f>
        <v>#DIV/0!</v>
      </c>
      <c r="L1252">
        <v>0</v>
      </c>
    </row>
    <row r="1253" spans="1:12" customFormat="1" hidden="1" x14ac:dyDescent="0.3">
      <c r="A1253" t="s">
        <v>12849</v>
      </c>
      <c r="B1253" t="s">
        <v>12850</v>
      </c>
      <c r="E1253">
        <v>0</v>
      </c>
      <c r="F1253">
        <v>0</v>
      </c>
      <c r="G1253" s="1" t="e">
        <f>(F1253-H1253)/ABS(H1253)</f>
        <v>#DIV/0!</v>
      </c>
      <c r="H1253">
        <v>0</v>
      </c>
      <c r="I1253" s="1" t="e">
        <f>(H1253-J1253)/ABS(J1253)</f>
        <v>#DIV/0!</v>
      </c>
      <c r="J1253">
        <v>0</v>
      </c>
      <c r="K1253" s="1" t="e">
        <f>(J1253-L1253)/ABS(L1253)</f>
        <v>#DIV/0!</v>
      </c>
      <c r="L1253">
        <v>0</v>
      </c>
    </row>
    <row r="1254" spans="1:12" customFormat="1" hidden="1" x14ac:dyDescent="0.3">
      <c r="A1254" t="s">
        <v>12851</v>
      </c>
      <c r="B1254" t="s">
        <v>12852</v>
      </c>
      <c r="C1254" t="s">
        <v>262</v>
      </c>
      <c r="E1254">
        <v>0</v>
      </c>
      <c r="F1254">
        <v>0</v>
      </c>
      <c r="G1254" s="1" t="e">
        <f>(F1254-H1254)/ABS(H1254)</f>
        <v>#DIV/0!</v>
      </c>
      <c r="H1254">
        <v>0</v>
      </c>
      <c r="I1254" s="1" t="e">
        <f>(H1254-J1254)/ABS(J1254)</f>
        <v>#DIV/0!</v>
      </c>
      <c r="J1254">
        <v>0</v>
      </c>
      <c r="K1254" s="1" t="e">
        <f>(J1254-L1254)/ABS(L1254)</f>
        <v>#DIV/0!</v>
      </c>
      <c r="L1254">
        <v>0</v>
      </c>
    </row>
    <row r="1255" spans="1:12" customFormat="1" hidden="1" x14ac:dyDescent="0.3">
      <c r="A1255" t="s">
        <v>12853</v>
      </c>
      <c r="B1255" t="s">
        <v>12854</v>
      </c>
      <c r="C1255" t="s">
        <v>262</v>
      </c>
      <c r="E1255">
        <v>0</v>
      </c>
      <c r="F1255">
        <v>0</v>
      </c>
      <c r="G1255" s="1" t="e">
        <f>(F1255-H1255)/ABS(H1255)</f>
        <v>#DIV/0!</v>
      </c>
      <c r="H1255">
        <v>0</v>
      </c>
      <c r="I1255" s="1" t="e">
        <f>(H1255-J1255)/ABS(J1255)</f>
        <v>#DIV/0!</v>
      </c>
      <c r="J1255">
        <v>0</v>
      </c>
      <c r="K1255" s="1" t="e">
        <f>(J1255-L1255)/ABS(L1255)</f>
        <v>#DIV/0!</v>
      </c>
      <c r="L1255">
        <v>0</v>
      </c>
    </row>
    <row r="1256" spans="1:12" customFormat="1" hidden="1" x14ac:dyDescent="0.3">
      <c r="A1256" t="s">
        <v>12855</v>
      </c>
      <c r="B1256" t="s">
        <v>12856</v>
      </c>
      <c r="E1256">
        <v>0</v>
      </c>
      <c r="F1256">
        <v>0</v>
      </c>
      <c r="G1256" s="1" t="e">
        <f>(F1256-H1256)/ABS(H1256)</f>
        <v>#DIV/0!</v>
      </c>
      <c r="H1256">
        <v>0</v>
      </c>
      <c r="I1256" s="1" t="e">
        <f>(H1256-J1256)/ABS(J1256)</f>
        <v>#DIV/0!</v>
      </c>
      <c r="J1256">
        <v>0</v>
      </c>
      <c r="K1256" s="1" t="e">
        <f>(J1256-L1256)/ABS(L1256)</f>
        <v>#DIV/0!</v>
      </c>
      <c r="L1256">
        <v>0</v>
      </c>
    </row>
    <row r="1257" spans="1:12" customFormat="1" hidden="1" x14ac:dyDescent="0.3">
      <c r="A1257" t="s">
        <v>12857</v>
      </c>
      <c r="B1257" t="s">
        <v>12858</v>
      </c>
      <c r="C1257" t="s">
        <v>262</v>
      </c>
      <c r="E1257">
        <v>0</v>
      </c>
      <c r="F1257">
        <v>0</v>
      </c>
      <c r="G1257" s="1" t="e">
        <f>(F1257-H1257)/ABS(H1257)</f>
        <v>#DIV/0!</v>
      </c>
      <c r="H1257">
        <v>0</v>
      </c>
      <c r="I1257" s="1" t="e">
        <f>(H1257-J1257)/ABS(J1257)</f>
        <v>#DIV/0!</v>
      </c>
      <c r="J1257">
        <v>0</v>
      </c>
      <c r="K1257" s="1" t="e">
        <f>(J1257-L1257)/ABS(L1257)</f>
        <v>#DIV/0!</v>
      </c>
      <c r="L1257">
        <v>0</v>
      </c>
    </row>
    <row r="1258" spans="1:12" customFormat="1" hidden="1" x14ac:dyDescent="0.3">
      <c r="A1258" t="s">
        <v>12859</v>
      </c>
      <c r="B1258" t="s">
        <v>12860</v>
      </c>
      <c r="C1258" t="s">
        <v>262</v>
      </c>
      <c r="E1258">
        <v>0</v>
      </c>
      <c r="F1258">
        <v>0</v>
      </c>
      <c r="G1258" s="1" t="e">
        <f>(F1258-H1258)/ABS(H1258)</f>
        <v>#DIV/0!</v>
      </c>
      <c r="H1258">
        <v>0</v>
      </c>
      <c r="I1258" s="1" t="e">
        <f>(H1258-J1258)/ABS(J1258)</f>
        <v>#DIV/0!</v>
      </c>
      <c r="J1258">
        <v>0</v>
      </c>
      <c r="K1258" s="1" t="e">
        <f>(J1258-L1258)/ABS(L1258)</f>
        <v>#DIV/0!</v>
      </c>
      <c r="L1258">
        <v>0</v>
      </c>
    </row>
    <row r="1259" spans="1:12" customFormat="1" hidden="1" x14ac:dyDescent="0.3">
      <c r="A1259" t="s">
        <v>12861</v>
      </c>
      <c r="B1259" t="s">
        <v>12862</v>
      </c>
      <c r="C1259" t="s">
        <v>262</v>
      </c>
      <c r="E1259">
        <v>0</v>
      </c>
      <c r="F1259">
        <v>0</v>
      </c>
      <c r="G1259" s="1" t="e">
        <f>(F1259-H1259)/ABS(H1259)</f>
        <v>#DIV/0!</v>
      </c>
      <c r="H1259">
        <v>0</v>
      </c>
      <c r="I1259" s="1" t="e">
        <f>(H1259-J1259)/ABS(J1259)</f>
        <v>#DIV/0!</v>
      </c>
      <c r="J1259">
        <v>0</v>
      </c>
      <c r="K1259" s="1" t="e">
        <f>(J1259-L1259)/ABS(L1259)</f>
        <v>#DIV/0!</v>
      </c>
      <c r="L1259">
        <v>0</v>
      </c>
    </row>
    <row r="1260" spans="1:12" customFormat="1" hidden="1" x14ac:dyDescent="0.3">
      <c r="A1260" t="s">
        <v>12863</v>
      </c>
      <c r="B1260" t="s">
        <v>12864</v>
      </c>
      <c r="E1260">
        <v>0</v>
      </c>
      <c r="F1260">
        <v>0</v>
      </c>
      <c r="G1260" s="1" t="e">
        <f>(F1260-H1260)/ABS(H1260)</f>
        <v>#DIV/0!</v>
      </c>
      <c r="H1260">
        <v>0</v>
      </c>
      <c r="I1260" s="1" t="e">
        <f>(H1260-J1260)/ABS(J1260)</f>
        <v>#DIV/0!</v>
      </c>
      <c r="J1260">
        <v>0</v>
      </c>
      <c r="K1260" s="1" t="e">
        <f>(J1260-L1260)/ABS(L1260)</f>
        <v>#DIV/0!</v>
      </c>
      <c r="L1260">
        <v>0</v>
      </c>
    </row>
    <row r="1261" spans="1:12" customFormat="1" hidden="1" x14ac:dyDescent="0.3">
      <c r="A1261" t="s">
        <v>12865</v>
      </c>
      <c r="B1261" t="s">
        <v>12866</v>
      </c>
      <c r="E1261">
        <v>0</v>
      </c>
      <c r="F1261">
        <v>0</v>
      </c>
      <c r="G1261" s="1" t="e">
        <f>(F1261-H1261)/ABS(H1261)</f>
        <v>#DIV/0!</v>
      </c>
      <c r="H1261">
        <v>0</v>
      </c>
      <c r="I1261" s="1" t="e">
        <f>(H1261-J1261)/ABS(J1261)</f>
        <v>#DIV/0!</v>
      </c>
      <c r="J1261">
        <v>0</v>
      </c>
      <c r="K1261" s="1" t="e">
        <f>(J1261-L1261)/ABS(L1261)</f>
        <v>#DIV/0!</v>
      </c>
      <c r="L1261">
        <v>0</v>
      </c>
    </row>
    <row r="1262" spans="1:12" customFormat="1" hidden="1" x14ac:dyDescent="0.3">
      <c r="A1262" t="s">
        <v>12867</v>
      </c>
      <c r="B1262" t="s">
        <v>12868</v>
      </c>
      <c r="C1262" t="s">
        <v>262</v>
      </c>
      <c r="E1262">
        <v>0</v>
      </c>
      <c r="F1262">
        <v>0</v>
      </c>
      <c r="G1262" s="1" t="e">
        <f>(F1262-H1262)/ABS(H1262)</f>
        <v>#DIV/0!</v>
      </c>
      <c r="H1262">
        <v>0</v>
      </c>
      <c r="I1262" s="1" t="e">
        <f>(H1262-J1262)/ABS(J1262)</f>
        <v>#DIV/0!</v>
      </c>
      <c r="J1262">
        <v>0</v>
      </c>
      <c r="K1262" s="1" t="e">
        <f>(J1262-L1262)/ABS(L1262)</f>
        <v>#DIV/0!</v>
      </c>
      <c r="L1262">
        <v>0</v>
      </c>
    </row>
    <row r="1263" spans="1:12" customFormat="1" hidden="1" x14ac:dyDescent="0.3">
      <c r="A1263" t="s">
        <v>12869</v>
      </c>
      <c r="B1263" t="s">
        <v>12870</v>
      </c>
      <c r="E1263">
        <v>0</v>
      </c>
      <c r="F1263">
        <v>0</v>
      </c>
      <c r="G1263" s="1" t="e">
        <f>(F1263-H1263)/ABS(H1263)</f>
        <v>#DIV/0!</v>
      </c>
      <c r="H1263">
        <v>0</v>
      </c>
      <c r="I1263" s="1" t="e">
        <f>(H1263-J1263)/ABS(J1263)</f>
        <v>#DIV/0!</v>
      </c>
      <c r="J1263">
        <v>0</v>
      </c>
      <c r="K1263" s="1" t="e">
        <f>(J1263-L1263)/ABS(L1263)</f>
        <v>#DIV/0!</v>
      </c>
      <c r="L1263">
        <v>0</v>
      </c>
    </row>
    <row r="1264" spans="1:12" customFormat="1" hidden="1" x14ac:dyDescent="0.3">
      <c r="A1264" t="s">
        <v>12871</v>
      </c>
      <c r="B1264" t="s">
        <v>12872</v>
      </c>
      <c r="C1264" t="s">
        <v>262</v>
      </c>
      <c r="E1264">
        <v>0</v>
      </c>
      <c r="F1264">
        <v>0</v>
      </c>
      <c r="G1264" s="1" t="e">
        <f>(F1264-H1264)/ABS(H1264)</f>
        <v>#DIV/0!</v>
      </c>
      <c r="H1264">
        <v>0</v>
      </c>
      <c r="I1264" s="1" t="e">
        <f>(H1264-J1264)/ABS(J1264)</f>
        <v>#DIV/0!</v>
      </c>
      <c r="J1264">
        <v>0</v>
      </c>
      <c r="K1264" s="1" t="e">
        <f>(J1264-L1264)/ABS(L1264)</f>
        <v>#DIV/0!</v>
      </c>
      <c r="L1264">
        <v>0</v>
      </c>
    </row>
    <row r="1265" spans="1:12" customFormat="1" hidden="1" x14ac:dyDescent="0.3">
      <c r="A1265" t="s">
        <v>12873</v>
      </c>
      <c r="B1265" t="s">
        <v>12874</v>
      </c>
      <c r="E1265">
        <v>0</v>
      </c>
      <c r="F1265">
        <v>0</v>
      </c>
      <c r="G1265" s="1" t="e">
        <f>(F1265-H1265)/ABS(H1265)</f>
        <v>#DIV/0!</v>
      </c>
      <c r="H1265">
        <v>0</v>
      </c>
      <c r="I1265" s="1" t="e">
        <f>(H1265-J1265)/ABS(J1265)</f>
        <v>#DIV/0!</v>
      </c>
      <c r="J1265">
        <v>0</v>
      </c>
      <c r="K1265" s="1" t="e">
        <f>(J1265-L1265)/ABS(L1265)</f>
        <v>#DIV/0!</v>
      </c>
      <c r="L1265">
        <v>0</v>
      </c>
    </row>
    <row r="1266" spans="1:12" customFormat="1" hidden="1" x14ac:dyDescent="0.3">
      <c r="A1266" t="s">
        <v>12875</v>
      </c>
      <c r="B1266" t="s">
        <v>12876</v>
      </c>
      <c r="C1266" t="s">
        <v>262</v>
      </c>
      <c r="D1266">
        <v>6.8158119399999997</v>
      </c>
      <c r="E1266">
        <v>0</v>
      </c>
      <c r="F1266">
        <v>0</v>
      </c>
      <c r="G1266" s="1" t="e">
        <f>(F1266-H1266)/ABS(H1266)</f>
        <v>#DIV/0!</v>
      </c>
      <c r="H1266">
        <v>0</v>
      </c>
      <c r="I1266" s="1" t="e">
        <f>(H1266-J1266)/ABS(J1266)</f>
        <v>#DIV/0!</v>
      </c>
      <c r="J1266">
        <v>0</v>
      </c>
      <c r="K1266" s="1" t="e">
        <f>(J1266-L1266)/ABS(L1266)</f>
        <v>#DIV/0!</v>
      </c>
      <c r="L1266">
        <v>0</v>
      </c>
    </row>
    <row r="1267" spans="1:12" customFormat="1" hidden="1" x14ac:dyDescent="0.3">
      <c r="A1267" t="s">
        <v>12877</v>
      </c>
      <c r="B1267" t="s">
        <v>12878</v>
      </c>
      <c r="E1267">
        <v>0</v>
      </c>
      <c r="F1267">
        <v>0</v>
      </c>
      <c r="G1267" s="1" t="e">
        <f>(F1267-H1267)/ABS(H1267)</f>
        <v>#DIV/0!</v>
      </c>
      <c r="H1267">
        <v>0</v>
      </c>
      <c r="I1267" s="1" t="e">
        <f>(H1267-J1267)/ABS(J1267)</f>
        <v>#DIV/0!</v>
      </c>
      <c r="J1267">
        <v>0</v>
      </c>
      <c r="K1267" s="1" t="e">
        <f>(J1267-L1267)/ABS(L1267)</f>
        <v>#DIV/0!</v>
      </c>
      <c r="L1267">
        <v>0</v>
      </c>
    </row>
    <row r="1268" spans="1:12" customFormat="1" hidden="1" x14ac:dyDescent="0.3">
      <c r="A1268" t="s">
        <v>12879</v>
      </c>
      <c r="B1268" t="s">
        <v>12880</v>
      </c>
      <c r="E1268">
        <v>0</v>
      </c>
      <c r="F1268">
        <v>0</v>
      </c>
      <c r="G1268" s="1" t="e">
        <f>(F1268-H1268)/ABS(H1268)</f>
        <v>#DIV/0!</v>
      </c>
      <c r="H1268">
        <v>0</v>
      </c>
      <c r="I1268" s="1" t="e">
        <f>(H1268-J1268)/ABS(J1268)</f>
        <v>#DIV/0!</v>
      </c>
      <c r="J1268">
        <v>0</v>
      </c>
      <c r="K1268" s="1" t="e">
        <f>(J1268-L1268)/ABS(L1268)</f>
        <v>#DIV/0!</v>
      </c>
      <c r="L1268">
        <v>0</v>
      </c>
    </row>
    <row r="1269" spans="1:12" customFormat="1" hidden="1" x14ac:dyDescent="0.3">
      <c r="A1269" t="s">
        <v>12881</v>
      </c>
      <c r="B1269" t="s">
        <v>12882</v>
      </c>
      <c r="C1269" t="s">
        <v>262</v>
      </c>
      <c r="E1269">
        <v>0</v>
      </c>
      <c r="F1269">
        <v>0</v>
      </c>
      <c r="G1269" s="1" t="e">
        <f>(F1269-H1269)/ABS(H1269)</f>
        <v>#DIV/0!</v>
      </c>
      <c r="H1269">
        <v>0</v>
      </c>
      <c r="I1269" s="1" t="e">
        <f>(H1269-J1269)/ABS(J1269)</f>
        <v>#DIV/0!</v>
      </c>
      <c r="J1269">
        <v>0</v>
      </c>
      <c r="K1269" s="1" t="e">
        <f>(J1269-L1269)/ABS(L1269)</f>
        <v>#DIV/0!</v>
      </c>
      <c r="L1269">
        <v>0</v>
      </c>
    </row>
    <row r="1270" spans="1:12" customFormat="1" hidden="1" x14ac:dyDescent="0.3">
      <c r="A1270" t="s">
        <v>12883</v>
      </c>
      <c r="B1270" t="s">
        <v>12884</v>
      </c>
      <c r="C1270" t="s">
        <v>262</v>
      </c>
      <c r="E1270">
        <v>0</v>
      </c>
      <c r="F1270">
        <v>0</v>
      </c>
      <c r="G1270" s="1" t="e">
        <f>(F1270-H1270)/ABS(H1270)</f>
        <v>#DIV/0!</v>
      </c>
      <c r="H1270">
        <v>0</v>
      </c>
      <c r="I1270" s="1" t="e">
        <f>(H1270-J1270)/ABS(J1270)</f>
        <v>#DIV/0!</v>
      </c>
      <c r="J1270">
        <v>0</v>
      </c>
      <c r="K1270" s="1" t="e">
        <f>(J1270-L1270)/ABS(L1270)</f>
        <v>#DIV/0!</v>
      </c>
      <c r="L1270">
        <v>0</v>
      </c>
    </row>
    <row r="1271" spans="1:12" customFormat="1" hidden="1" x14ac:dyDescent="0.3">
      <c r="A1271" t="s">
        <v>12885</v>
      </c>
      <c r="B1271" t="s">
        <v>12886</v>
      </c>
      <c r="C1271" t="s">
        <v>262</v>
      </c>
      <c r="D1271">
        <v>5.8431371900000002</v>
      </c>
      <c r="E1271">
        <v>0</v>
      </c>
      <c r="F1271">
        <v>0</v>
      </c>
      <c r="G1271" s="1" t="e">
        <f>(F1271-H1271)/ABS(H1271)</f>
        <v>#DIV/0!</v>
      </c>
      <c r="H1271">
        <v>0</v>
      </c>
      <c r="I1271" s="1" t="e">
        <f>(H1271-J1271)/ABS(J1271)</f>
        <v>#DIV/0!</v>
      </c>
      <c r="J1271">
        <v>0</v>
      </c>
      <c r="K1271" s="1" t="e">
        <f>(J1271-L1271)/ABS(L1271)</f>
        <v>#DIV/0!</v>
      </c>
      <c r="L1271">
        <v>0</v>
      </c>
    </row>
    <row r="1272" spans="1:12" customFormat="1" hidden="1" x14ac:dyDescent="0.3">
      <c r="A1272" t="s">
        <v>12887</v>
      </c>
      <c r="B1272" t="s">
        <v>12888</v>
      </c>
      <c r="C1272" t="s">
        <v>262</v>
      </c>
      <c r="E1272">
        <v>0</v>
      </c>
      <c r="F1272">
        <v>0</v>
      </c>
      <c r="G1272" s="1" t="e">
        <f>(F1272-H1272)/ABS(H1272)</f>
        <v>#DIV/0!</v>
      </c>
      <c r="H1272">
        <v>0</v>
      </c>
      <c r="I1272" s="1" t="e">
        <f>(H1272-J1272)/ABS(J1272)</f>
        <v>#DIV/0!</v>
      </c>
      <c r="J1272">
        <v>0</v>
      </c>
      <c r="K1272" s="1" t="e">
        <f>(J1272-L1272)/ABS(L1272)</f>
        <v>#DIV/0!</v>
      </c>
      <c r="L1272">
        <v>0</v>
      </c>
    </row>
    <row r="1273" spans="1:12" customFormat="1" hidden="1" x14ac:dyDescent="0.3">
      <c r="A1273" t="s">
        <v>12889</v>
      </c>
      <c r="B1273" t="s">
        <v>12890</v>
      </c>
      <c r="E1273">
        <v>0</v>
      </c>
      <c r="F1273">
        <v>0</v>
      </c>
      <c r="G1273" s="1" t="e">
        <f>(F1273-H1273)/ABS(H1273)</f>
        <v>#DIV/0!</v>
      </c>
      <c r="H1273">
        <v>0</v>
      </c>
      <c r="I1273" s="1" t="e">
        <f>(H1273-J1273)/ABS(J1273)</f>
        <v>#DIV/0!</v>
      </c>
      <c r="J1273">
        <v>0</v>
      </c>
      <c r="K1273" s="1" t="e">
        <f>(J1273-L1273)/ABS(L1273)</f>
        <v>#DIV/0!</v>
      </c>
      <c r="L1273">
        <v>0</v>
      </c>
    </row>
    <row r="1274" spans="1:12" customFormat="1" hidden="1" x14ac:dyDescent="0.3">
      <c r="A1274" t="s">
        <v>12891</v>
      </c>
      <c r="B1274" t="s">
        <v>12892</v>
      </c>
      <c r="E1274">
        <v>0</v>
      </c>
      <c r="F1274">
        <v>0</v>
      </c>
      <c r="G1274" s="1" t="e">
        <f>(F1274-H1274)/ABS(H1274)</f>
        <v>#DIV/0!</v>
      </c>
      <c r="H1274">
        <v>0</v>
      </c>
      <c r="I1274" s="1" t="e">
        <f>(H1274-J1274)/ABS(J1274)</f>
        <v>#DIV/0!</v>
      </c>
      <c r="J1274">
        <v>0</v>
      </c>
      <c r="K1274" s="1" t="e">
        <f>(J1274-L1274)/ABS(L1274)</f>
        <v>#DIV/0!</v>
      </c>
      <c r="L1274">
        <v>0</v>
      </c>
    </row>
    <row r="1275" spans="1:12" customFormat="1" hidden="1" x14ac:dyDescent="0.3">
      <c r="A1275" t="s">
        <v>12893</v>
      </c>
      <c r="B1275" t="s">
        <v>12894</v>
      </c>
      <c r="C1275" t="s">
        <v>262</v>
      </c>
      <c r="E1275">
        <v>0</v>
      </c>
      <c r="F1275">
        <v>0</v>
      </c>
      <c r="G1275" s="1" t="e">
        <f>(F1275-H1275)/ABS(H1275)</f>
        <v>#DIV/0!</v>
      </c>
      <c r="H1275">
        <v>0</v>
      </c>
      <c r="I1275" s="1" t="e">
        <f>(H1275-J1275)/ABS(J1275)</f>
        <v>#DIV/0!</v>
      </c>
      <c r="J1275">
        <v>0</v>
      </c>
      <c r="K1275" s="1" t="e">
        <f>(J1275-L1275)/ABS(L1275)</f>
        <v>#DIV/0!</v>
      </c>
      <c r="L1275">
        <v>0</v>
      </c>
    </row>
    <row r="1276" spans="1:12" customFormat="1" hidden="1" x14ac:dyDescent="0.3">
      <c r="A1276" t="s">
        <v>12895</v>
      </c>
      <c r="B1276" t="s">
        <v>12896</v>
      </c>
      <c r="E1276">
        <v>0</v>
      </c>
      <c r="F1276">
        <v>0</v>
      </c>
      <c r="G1276" s="1" t="e">
        <f>(F1276-H1276)/ABS(H1276)</f>
        <v>#DIV/0!</v>
      </c>
      <c r="H1276">
        <v>0</v>
      </c>
      <c r="I1276" s="1" t="e">
        <f>(H1276-J1276)/ABS(J1276)</f>
        <v>#DIV/0!</v>
      </c>
      <c r="J1276">
        <v>0</v>
      </c>
      <c r="K1276" s="1" t="e">
        <f>(J1276-L1276)/ABS(L1276)</f>
        <v>#DIV/0!</v>
      </c>
      <c r="L1276">
        <v>0</v>
      </c>
    </row>
    <row r="1277" spans="1:12" customFormat="1" hidden="1" x14ac:dyDescent="0.3">
      <c r="A1277" t="s">
        <v>12897</v>
      </c>
      <c r="B1277" t="s">
        <v>12898</v>
      </c>
      <c r="E1277">
        <v>0</v>
      </c>
      <c r="F1277">
        <v>0</v>
      </c>
      <c r="G1277" s="1" t="e">
        <f>(F1277-H1277)/ABS(H1277)</f>
        <v>#DIV/0!</v>
      </c>
      <c r="H1277">
        <v>0</v>
      </c>
      <c r="I1277" s="1" t="e">
        <f>(H1277-J1277)/ABS(J1277)</f>
        <v>#DIV/0!</v>
      </c>
      <c r="J1277">
        <v>0</v>
      </c>
      <c r="K1277" s="1" t="e">
        <f>(J1277-L1277)/ABS(L1277)</f>
        <v>#DIV/0!</v>
      </c>
      <c r="L1277">
        <v>0</v>
      </c>
    </row>
    <row r="1278" spans="1:12" customFormat="1" hidden="1" x14ac:dyDescent="0.3">
      <c r="A1278" t="s">
        <v>12899</v>
      </c>
      <c r="B1278" t="s">
        <v>12900</v>
      </c>
      <c r="E1278">
        <v>0</v>
      </c>
      <c r="F1278">
        <v>0</v>
      </c>
      <c r="G1278" s="1" t="e">
        <f>(F1278-H1278)/ABS(H1278)</f>
        <v>#DIV/0!</v>
      </c>
      <c r="H1278">
        <v>0</v>
      </c>
      <c r="I1278" s="1" t="e">
        <f>(H1278-J1278)/ABS(J1278)</f>
        <v>#DIV/0!</v>
      </c>
      <c r="J1278">
        <v>0</v>
      </c>
      <c r="K1278" s="1" t="e">
        <f>(J1278-L1278)/ABS(L1278)</f>
        <v>#DIV/0!</v>
      </c>
      <c r="L1278">
        <v>0</v>
      </c>
    </row>
    <row r="1279" spans="1:12" customFormat="1" hidden="1" x14ac:dyDescent="0.3">
      <c r="A1279" t="s">
        <v>12903</v>
      </c>
      <c r="B1279" t="s">
        <v>12904</v>
      </c>
      <c r="E1279">
        <v>0</v>
      </c>
      <c r="F1279">
        <v>0</v>
      </c>
      <c r="G1279" s="1" t="e">
        <f>(F1279-H1279)/ABS(H1279)</f>
        <v>#DIV/0!</v>
      </c>
      <c r="H1279">
        <v>0</v>
      </c>
      <c r="I1279" s="1" t="e">
        <f>(H1279-J1279)/ABS(J1279)</f>
        <v>#DIV/0!</v>
      </c>
      <c r="J1279">
        <v>0</v>
      </c>
      <c r="K1279" s="1" t="e">
        <f>(J1279-L1279)/ABS(L1279)</f>
        <v>#DIV/0!</v>
      </c>
      <c r="L1279">
        <v>0</v>
      </c>
    </row>
    <row r="1280" spans="1:12" customFormat="1" hidden="1" x14ac:dyDescent="0.3">
      <c r="A1280" t="s">
        <v>12905</v>
      </c>
      <c r="B1280" t="s">
        <v>12906</v>
      </c>
      <c r="C1280" t="s">
        <v>90</v>
      </c>
      <c r="D1280">
        <v>80.428572720000005</v>
      </c>
      <c r="E1280">
        <v>0</v>
      </c>
      <c r="F1280">
        <v>0</v>
      </c>
      <c r="G1280" s="1" t="e">
        <f>(F1280-H1280)/ABS(H1280)</f>
        <v>#DIV/0!</v>
      </c>
      <c r="H1280">
        <v>0</v>
      </c>
      <c r="I1280" s="1" t="e">
        <f>(H1280-J1280)/ABS(J1280)</f>
        <v>#DIV/0!</v>
      </c>
      <c r="J1280">
        <v>0</v>
      </c>
      <c r="K1280" s="1" t="e">
        <f>(J1280-L1280)/ABS(L1280)</f>
        <v>#DIV/0!</v>
      </c>
      <c r="L1280">
        <v>0</v>
      </c>
    </row>
    <row r="1281" spans="1:12" customFormat="1" hidden="1" x14ac:dyDescent="0.3">
      <c r="A1281" t="s">
        <v>12907</v>
      </c>
      <c r="B1281" t="s">
        <v>12908</v>
      </c>
      <c r="D1281">
        <v>41.891891350000002</v>
      </c>
      <c r="E1281">
        <v>0</v>
      </c>
      <c r="F1281">
        <v>0</v>
      </c>
      <c r="G1281" s="1" t="e">
        <f>(F1281-H1281)/ABS(H1281)</f>
        <v>#DIV/0!</v>
      </c>
      <c r="H1281">
        <v>0</v>
      </c>
      <c r="I1281" s="1" t="e">
        <f>(H1281-J1281)/ABS(J1281)</f>
        <v>#DIV/0!</v>
      </c>
      <c r="J1281">
        <v>0</v>
      </c>
      <c r="K1281" s="1" t="e">
        <f>(J1281-L1281)/ABS(L1281)</f>
        <v>#DIV/0!</v>
      </c>
      <c r="L1281">
        <v>0</v>
      </c>
    </row>
    <row r="1282" spans="1:12" customFormat="1" hidden="1" x14ac:dyDescent="0.3">
      <c r="A1282" t="s">
        <v>12910</v>
      </c>
      <c r="B1282" t="s">
        <v>12911</v>
      </c>
      <c r="E1282">
        <v>0</v>
      </c>
      <c r="F1282">
        <v>0</v>
      </c>
      <c r="G1282" s="1" t="e">
        <f>(F1282-H1282)/ABS(H1282)</f>
        <v>#DIV/0!</v>
      </c>
      <c r="H1282">
        <v>0</v>
      </c>
      <c r="I1282" s="1" t="e">
        <f>(H1282-J1282)/ABS(J1282)</f>
        <v>#DIV/0!</v>
      </c>
      <c r="J1282">
        <v>0</v>
      </c>
      <c r="K1282" s="1" t="e">
        <f>(J1282-L1282)/ABS(L1282)</f>
        <v>#DIV/0!</v>
      </c>
      <c r="L1282">
        <v>0</v>
      </c>
    </row>
    <row r="1283" spans="1:12" customFormat="1" hidden="1" x14ac:dyDescent="0.3">
      <c r="A1283" t="s">
        <v>12912</v>
      </c>
      <c r="B1283" t="s">
        <v>12913</v>
      </c>
      <c r="E1283">
        <v>0</v>
      </c>
      <c r="F1283">
        <v>0</v>
      </c>
      <c r="G1283" s="1" t="e">
        <f>(F1283-H1283)/ABS(H1283)</f>
        <v>#DIV/0!</v>
      </c>
      <c r="H1283">
        <v>0</v>
      </c>
      <c r="I1283" s="1" t="e">
        <f>(H1283-J1283)/ABS(J1283)</f>
        <v>#DIV/0!</v>
      </c>
      <c r="J1283">
        <v>0</v>
      </c>
      <c r="K1283" s="1" t="e">
        <f>(J1283-L1283)/ABS(L1283)</f>
        <v>#DIV/0!</v>
      </c>
      <c r="L1283">
        <v>0</v>
      </c>
    </row>
    <row r="1284" spans="1:12" customFormat="1" hidden="1" x14ac:dyDescent="0.3">
      <c r="A1284" t="s">
        <v>12914</v>
      </c>
      <c r="B1284" t="s">
        <v>12915</v>
      </c>
      <c r="E1284">
        <v>0</v>
      </c>
      <c r="F1284">
        <v>0</v>
      </c>
      <c r="G1284" s="1" t="e">
        <f>(F1284-H1284)/ABS(H1284)</f>
        <v>#DIV/0!</v>
      </c>
      <c r="H1284">
        <v>0</v>
      </c>
      <c r="I1284" s="1" t="e">
        <f>(H1284-J1284)/ABS(J1284)</f>
        <v>#DIV/0!</v>
      </c>
      <c r="J1284">
        <v>0</v>
      </c>
      <c r="K1284" s="1" t="e">
        <f>(J1284-L1284)/ABS(L1284)</f>
        <v>#DIV/0!</v>
      </c>
      <c r="L1284">
        <v>0</v>
      </c>
    </row>
    <row r="1285" spans="1:12" customFormat="1" hidden="1" x14ac:dyDescent="0.3">
      <c r="A1285" t="s">
        <v>12916</v>
      </c>
      <c r="B1285" t="s">
        <v>12917</v>
      </c>
      <c r="E1285">
        <v>0</v>
      </c>
      <c r="F1285">
        <v>0</v>
      </c>
      <c r="G1285" s="1" t="e">
        <f>(F1285-H1285)/ABS(H1285)</f>
        <v>#DIV/0!</v>
      </c>
      <c r="H1285">
        <v>0</v>
      </c>
      <c r="I1285" s="1" t="e">
        <f>(H1285-J1285)/ABS(J1285)</f>
        <v>#DIV/0!</v>
      </c>
      <c r="J1285">
        <v>0</v>
      </c>
      <c r="K1285" s="1" t="e">
        <f>(J1285-L1285)/ABS(L1285)</f>
        <v>#DIV/0!</v>
      </c>
      <c r="L1285">
        <v>0</v>
      </c>
    </row>
    <row r="1286" spans="1:12" customFormat="1" hidden="1" x14ac:dyDescent="0.3">
      <c r="A1286" t="s">
        <v>12918</v>
      </c>
      <c r="B1286" t="s">
        <v>12919</v>
      </c>
      <c r="C1286" t="s">
        <v>360</v>
      </c>
      <c r="D1286">
        <v>27.149530670000001</v>
      </c>
      <c r="E1286">
        <v>0</v>
      </c>
      <c r="F1286">
        <v>0</v>
      </c>
      <c r="G1286" s="1" t="e">
        <f>(F1286-H1286)/ABS(H1286)</f>
        <v>#DIV/0!</v>
      </c>
      <c r="H1286">
        <v>0</v>
      </c>
      <c r="I1286" s="1" t="e">
        <f>(H1286-J1286)/ABS(J1286)</f>
        <v>#DIV/0!</v>
      </c>
      <c r="J1286">
        <v>0</v>
      </c>
      <c r="K1286" s="1" t="e">
        <f>(J1286-L1286)/ABS(L1286)</f>
        <v>#DIV/0!</v>
      </c>
      <c r="L1286">
        <v>0</v>
      </c>
    </row>
    <row r="1287" spans="1:12" customFormat="1" hidden="1" x14ac:dyDescent="0.3">
      <c r="A1287" t="s">
        <v>12920</v>
      </c>
      <c r="B1287" t="s">
        <v>12921</v>
      </c>
      <c r="C1287" t="s">
        <v>262</v>
      </c>
      <c r="E1287">
        <v>0</v>
      </c>
      <c r="F1287">
        <v>0</v>
      </c>
      <c r="G1287" s="1" t="e">
        <f>(F1287-H1287)/ABS(H1287)</f>
        <v>#DIV/0!</v>
      </c>
      <c r="H1287">
        <v>0</v>
      </c>
      <c r="I1287" s="1" t="e">
        <f>(H1287-J1287)/ABS(J1287)</f>
        <v>#DIV/0!</v>
      </c>
      <c r="J1287">
        <v>0</v>
      </c>
      <c r="K1287" s="1" t="e">
        <f>(J1287-L1287)/ABS(L1287)</f>
        <v>#DIV/0!</v>
      </c>
      <c r="L1287">
        <v>0</v>
      </c>
    </row>
    <row r="1288" spans="1:12" customFormat="1" hidden="1" x14ac:dyDescent="0.3">
      <c r="A1288" t="s">
        <v>12922</v>
      </c>
      <c r="B1288" t="s">
        <v>12923</v>
      </c>
      <c r="C1288" t="s">
        <v>262</v>
      </c>
      <c r="E1288">
        <v>0</v>
      </c>
      <c r="F1288">
        <v>0</v>
      </c>
      <c r="G1288" s="1" t="e">
        <f>(F1288-H1288)/ABS(H1288)</f>
        <v>#DIV/0!</v>
      </c>
      <c r="H1288">
        <v>0</v>
      </c>
      <c r="I1288" s="1" t="e">
        <f>(H1288-J1288)/ABS(J1288)</f>
        <v>#DIV/0!</v>
      </c>
      <c r="J1288">
        <v>0</v>
      </c>
      <c r="K1288" s="1" t="e">
        <f>(J1288-L1288)/ABS(L1288)</f>
        <v>#DIV/0!</v>
      </c>
      <c r="L1288">
        <v>0</v>
      </c>
    </row>
    <row r="1289" spans="1:12" customFormat="1" hidden="1" x14ac:dyDescent="0.3">
      <c r="A1289" t="s">
        <v>12924</v>
      </c>
      <c r="B1289" t="s">
        <v>12925</v>
      </c>
      <c r="C1289" t="s">
        <v>262</v>
      </c>
      <c r="E1289">
        <v>0</v>
      </c>
      <c r="F1289">
        <v>0</v>
      </c>
      <c r="G1289" s="1" t="e">
        <f>(F1289-H1289)/ABS(H1289)</f>
        <v>#DIV/0!</v>
      </c>
      <c r="H1289">
        <v>0</v>
      </c>
      <c r="I1289" s="1" t="e">
        <f>(H1289-J1289)/ABS(J1289)</f>
        <v>#DIV/0!</v>
      </c>
      <c r="J1289">
        <v>0</v>
      </c>
      <c r="K1289" s="1" t="e">
        <f>(J1289-L1289)/ABS(L1289)</f>
        <v>#DIV/0!</v>
      </c>
      <c r="L1289">
        <v>0</v>
      </c>
    </row>
    <row r="1290" spans="1:12" customFormat="1" hidden="1" x14ac:dyDescent="0.3">
      <c r="A1290" t="s">
        <v>12926</v>
      </c>
      <c r="B1290" t="s">
        <v>12927</v>
      </c>
      <c r="C1290" t="s">
        <v>2936</v>
      </c>
      <c r="E1290">
        <v>0</v>
      </c>
      <c r="F1290">
        <v>0</v>
      </c>
      <c r="G1290" s="1" t="e">
        <f>(F1290-H1290)/ABS(H1290)</f>
        <v>#DIV/0!</v>
      </c>
      <c r="H1290">
        <v>0</v>
      </c>
      <c r="I1290" s="1" t="e">
        <f>(H1290-J1290)/ABS(J1290)</f>
        <v>#DIV/0!</v>
      </c>
      <c r="J1290">
        <v>0</v>
      </c>
      <c r="K1290" s="1" t="e">
        <f>(J1290-L1290)/ABS(L1290)</f>
        <v>#DIV/0!</v>
      </c>
      <c r="L1290">
        <v>0</v>
      </c>
    </row>
    <row r="1291" spans="1:12" customFormat="1" hidden="1" x14ac:dyDescent="0.3">
      <c r="A1291" t="s">
        <v>12928</v>
      </c>
      <c r="B1291" t="s">
        <v>12929</v>
      </c>
      <c r="C1291" t="s">
        <v>262</v>
      </c>
      <c r="E1291">
        <v>0</v>
      </c>
      <c r="F1291">
        <v>0</v>
      </c>
      <c r="G1291" s="1" t="e">
        <f>(F1291-H1291)/ABS(H1291)</f>
        <v>#DIV/0!</v>
      </c>
      <c r="H1291">
        <v>0</v>
      </c>
      <c r="I1291" s="1" t="e">
        <f>(H1291-J1291)/ABS(J1291)</f>
        <v>#DIV/0!</v>
      </c>
      <c r="J1291">
        <v>0</v>
      </c>
      <c r="K1291" s="1" t="e">
        <f>(J1291-L1291)/ABS(L1291)</f>
        <v>#DIV/0!</v>
      </c>
      <c r="L1291">
        <v>0</v>
      </c>
    </row>
    <row r="1292" spans="1:12" customFormat="1" hidden="1" x14ac:dyDescent="0.3">
      <c r="A1292" t="s">
        <v>12930</v>
      </c>
      <c r="B1292" t="s">
        <v>12931</v>
      </c>
      <c r="E1292">
        <v>0</v>
      </c>
      <c r="F1292">
        <v>0</v>
      </c>
      <c r="G1292" s="1" t="e">
        <f>(F1292-H1292)/ABS(H1292)</f>
        <v>#DIV/0!</v>
      </c>
      <c r="H1292">
        <v>0</v>
      </c>
      <c r="I1292" s="1" t="e">
        <f>(H1292-J1292)/ABS(J1292)</f>
        <v>#DIV/0!</v>
      </c>
      <c r="J1292">
        <v>0</v>
      </c>
      <c r="K1292" s="1" t="e">
        <f>(J1292-L1292)/ABS(L1292)</f>
        <v>#DIV/0!</v>
      </c>
      <c r="L1292">
        <v>0</v>
      </c>
    </row>
    <row r="1293" spans="1:12" customFormat="1" hidden="1" x14ac:dyDescent="0.3">
      <c r="A1293" t="s">
        <v>12932</v>
      </c>
      <c r="B1293" t="s">
        <v>12933</v>
      </c>
      <c r="E1293">
        <v>0</v>
      </c>
      <c r="F1293">
        <v>0</v>
      </c>
      <c r="G1293" s="1" t="e">
        <f>(F1293-H1293)/ABS(H1293)</f>
        <v>#DIV/0!</v>
      </c>
      <c r="H1293">
        <v>0</v>
      </c>
      <c r="I1293" s="1" t="e">
        <f>(H1293-J1293)/ABS(J1293)</f>
        <v>#DIV/0!</v>
      </c>
      <c r="J1293">
        <v>0</v>
      </c>
      <c r="K1293" s="1" t="e">
        <f>(J1293-L1293)/ABS(L1293)</f>
        <v>#DIV/0!</v>
      </c>
      <c r="L1293">
        <v>0</v>
      </c>
    </row>
    <row r="1294" spans="1:12" customFormat="1" hidden="1" x14ac:dyDescent="0.3">
      <c r="A1294" t="s">
        <v>12934</v>
      </c>
      <c r="B1294" t="s">
        <v>12935</v>
      </c>
      <c r="E1294">
        <v>0</v>
      </c>
      <c r="F1294">
        <v>0</v>
      </c>
      <c r="G1294" s="1" t="e">
        <f>(F1294-H1294)/ABS(H1294)</f>
        <v>#DIV/0!</v>
      </c>
      <c r="H1294">
        <v>0</v>
      </c>
      <c r="I1294" s="1" t="e">
        <f>(H1294-J1294)/ABS(J1294)</f>
        <v>#DIV/0!</v>
      </c>
      <c r="J1294">
        <v>0</v>
      </c>
      <c r="K1294" s="1" t="e">
        <f>(J1294-L1294)/ABS(L1294)</f>
        <v>#DIV/0!</v>
      </c>
      <c r="L1294">
        <v>0</v>
      </c>
    </row>
    <row r="1295" spans="1:12" customFormat="1" hidden="1" x14ac:dyDescent="0.3">
      <c r="A1295" t="s">
        <v>12936</v>
      </c>
      <c r="B1295" t="s">
        <v>12937</v>
      </c>
      <c r="C1295" t="s">
        <v>262</v>
      </c>
      <c r="E1295">
        <v>0</v>
      </c>
      <c r="F1295">
        <v>0</v>
      </c>
      <c r="G1295" s="1" t="e">
        <f>(F1295-H1295)/ABS(H1295)</f>
        <v>#DIV/0!</v>
      </c>
      <c r="H1295">
        <v>0</v>
      </c>
      <c r="I1295" s="1" t="e">
        <f>(H1295-J1295)/ABS(J1295)</f>
        <v>#DIV/0!</v>
      </c>
      <c r="J1295">
        <v>0</v>
      </c>
      <c r="K1295" s="1" t="e">
        <f>(J1295-L1295)/ABS(L1295)</f>
        <v>#DIV/0!</v>
      </c>
      <c r="L1295">
        <v>0</v>
      </c>
    </row>
    <row r="1296" spans="1:12" customFormat="1" hidden="1" x14ac:dyDescent="0.3">
      <c r="A1296" t="s">
        <v>12938</v>
      </c>
      <c r="B1296" t="s">
        <v>12939</v>
      </c>
      <c r="E1296">
        <v>0</v>
      </c>
      <c r="F1296">
        <v>0</v>
      </c>
      <c r="G1296" s="1" t="e">
        <f>(F1296-H1296)/ABS(H1296)</f>
        <v>#DIV/0!</v>
      </c>
      <c r="H1296">
        <v>0</v>
      </c>
      <c r="I1296" s="1" t="e">
        <f>(H1296-J1296)/ABS(J1296)</f>
        <v>#DIV/0!</v>
      </c>
      <c r="J1296">
        <v>0</v>
      </c>
      <c r="K1296" s="1" t="e">
        <f>(J1296-L1296)/ABS(L1296)</f>
        <v>#DIV/0!</v>
      </c>
      <c r="L1296">
        <v>0</v>
      </c>
    </row>
    <row r="1297" spans="1:12" customFormat="1" hidden="1" x14ac:dyDescent="0.3">
      <c r="A1297" t="s">
        <v>12940</v>
      </c>
      <c r="B1297" t="s">
        <v>12941</v>
      </c>
      <c r="C1297" t="s">
        <v>262</v>
      </c>
      <c r="E1297">
        <v>0</v>
      </c>
      <c r="F1297">
        <v>0</v>
      </c>
      <c r="G1297" s="1" t="e">
        <f>(F1297-H1297)/ABS(H1297)</f>
        <v>#DIV/0!</v>
      </c>
      <c r="H1297">
        <v>0</v>
      </c>
      <c r="I1297" s="1" t="e">
        <f>(H1297-J1297)/ABS(J1297)</f>
        <v>#DIV/0!</v>
      </c>
      <c r="J1297">
        <v>0</v>
      </c>
      <c r="K1297" s="1" t="e">
        <f>(J1297-L1297)/ABS(L1297)</f>
        <v>#DIV/0!</v>
      </c>
      <c r="L1297">
        <v>0</v>
      </c>
    </row>
    <row r="1298" spans="1:12" customFormat="1" hidden="1" x14ac:dyDescent="0.3">
      <c r="A1298" t="s">
        <v>12942</v>
      </c>
      <c r="B1298" t="s">
        <v>12943</v>
      </c>
      <c r="E1298">
        <v>0</v>
      </c>
      <c r="F1298">
        <v>0</v>
      </c>
      <c r="G1298" s="1" t="e">
        <f>(F1298-H1298)/ABS(H1298)</f>
        <v>#DIV/0!</v>
      </c>
      <c r="H1298">
        <v>0</v>
      </c>
      <c r="I1298" s="1" t="e">
        <f>(H1298-J1298)/ABS(J1298)</f>
        <v>#DIV/0!</v>
      </c>
      <c r="J1298">
        <v>0</v>
      </c>
      <c r="K1298" s="1" t="e">
        <f>(J1298-L1298)/ABS(L1298)</f>
        <v>#DIV/0!</v>
      </c>
      <c r="L1298">
        <v>0</v>
      </c>
    </row>
    <row r="1299" spans="1:12" customFormat="1" hidden="1" x14ac:dyDescent="0.3">
      <c r="A1299" t="s">
        <v>12944</v>
      </c>
      <c r="B1299" t="s">
        <v>12945</v>
      </c>
      <c r="C1299" t="s">
        <v>262</v>
      </c>
      <c r="E1299">
        <v>0</v>
      </c>
      <c r="F1299">
        <v>0</v>
      </c>
      <c r="G1299" s="1" t="e">
        <f>(F1299-H1299)/ABS(H1299)</f>
        <v>#DIV/0!</v>
      </c>
      <c r="H1299">
        <v>0</v>
      </c>
      <c r="I1299" s="1" t="e">
        <f>(H1299-J1299)/ABS(J1299)</f>
        <v>#DIV/0!</v>
      </c>
      <c r="J1299">
        <v>0</v>
      </c>
      <c r="K1299" s="1" t="e">
        <f>(J1299-L1299)/ABS(L1299)</f>
        <v>#DIV/0!</v>
      </c>
      <c r="L1299">
        <v>0</v>
      </c>
    </row>
    <row r="1300" spans="1:12" customFormat="1" hidden="1" x14ac:dyDescent="0.3">
      <c r="A1300" t="s">
        <v>12946</v>
      </c>
      <c r="B1300" t="s">
        <v>12947</v>
      </c>
      <c r="E1300">
        <v>0</v>
      </c>
      <c r="F1300">
        <v>0</v>
      </c>
      <c r="G1300" s="1" t="e">
        <f>(F1300-H1300)/ABS(H1300)</f>
        <v>#DIV/0!</v>
      </c>
      <c r="H1300">
        <v>0</v>
      </c>
      <c r="I1300" s="1" t="e">
        <f>(H1300-J1300)/ABS(J1300)</f>
        <v>#DIV/0!</v>
      </c>
      <c r="J1300">
        <v>0</v>
      </c>
      <c r="K1300" s="1" t="e">
        <f>(J1300-L1300)/ABS(L1300)</f>
        <v>#DIV/0!</v>
      </c>
      <c r="L1300">
        <v>0</v>
      </c>
    </row>
    <row r="1301" spans="1:12" customFormat="1" hidden="1" x14ac:dyDescent="0.3">
      <c r="A1301" t="s">
        <v>12948</v>
      </c>
      <c r="B1301" t="s">
        <v>12949</v>
      </c>
      <c r="C1301" t="s">
        <v>262</v>
      </c>
      <c r="E1301">
        <v>0</v>
      </c>
      <c r="F1301">
        <v>0</v>
      </c>
      <c r="G1301" s="1" t="e">
        <f>(F1301-H1301)/ABS(H1301)</f>
        <v>#DIV/0!</v>
      </c>
      <c r="H1301">
        <v>0</v>
      </c>
      <c r="I1301" s="1" t="e">
        <f>(H1301-J1301)/ABS(J1301)</f>
        <v>#DIV/0!</v>
      </c>
      <c r="J1301">
        <v>0</v>
      </c>
      <c r="K1301" s="1" t="e">
        <f>(J1301-L1301)/ABS(L1301)</f>
        <v>#DIV/0!</v>
      </c>
      <c r="L1301">
        <v>0</v>
      </c>
    </row>
    <row r="1302" spans="1:12" customFormat="1" hidden="1" x14ac:dyDescent="0.3">
      <c r="A1302" t="s">
        <v>12950</v>
      </c>
      <c r="B1302" t="s">
        <v>12951</v>
      </c>
      <c r="C1302" t="s">
        <v>262</v>
      </c>
      <c r="E1302">
        <v>0</v>
      </c>
      <c r="F1302">
        <v>0</v>
      </c>
      <c r="G1302" s="1" t="e">
        <f>(F1302-H1302)/ABS(H1302)</f>
        <v>#DIV/0!</v>
      </c>
      <c r="H1302">
        <v>0</v>
      </c>
      <c r="I1302" s="1" t="e">
        <f>(H1302-J1302)/ABS(J1302)</f>
        <v>#DIV/0!</v>
      </c>
      <c r="J1302">
        <v>0</v>
      </c>
      <c r="K1302" s="1" t="e">
        <f>(J1302-L1302)/ABS(L1302)</f>
        <v>#DIV/0!</v>
      </c>
      <c r="L1302">
        <v>0</v>
      </c>
    </row>
    <row r="1303" spans="1:12" customFormat="1" hidden="1" x14ac:dyDescent="0.3">
      <c r="A1303" t="s">
        <v>12952</v>
      </c>
      <c r="B1303" t="s">
        <v>12953</v>
      </c>
      <c r="E1303">
        <v>0</v>
      </c>
      <c r="F1303">
        <v>0</v>
      </c>
      <c r="G1303" s="1" t="e">
        <f>(F1303-H1303)/ABS(H1303)</f>
        <v>#DIV/0!</v>
      </c>
      <c r="H1303">
        <v>0</v>
      </c>
      <c r="I1303" s="1" t="e">
        <f>(H1303-J1303)/ABS(J1303)</f>
        <v>#DIV/0!</v>
      </c>
      <c r="J1303">
        <v>0</v>
      </c>
      <c r="K1303" s="1" t="e">
        <f>(J1303-L1303)/ABS(L1303)</f>
        <v>#DIV/0!</v>
      </c>
      <c r="L1303">
        <v>0</v>
      </c>
    </row>
    <row r="1304" spans="1:12" customFormat="1" hidden="1" x14ac:dyDescent="0.3">
      <c r="A1304" t="s">
        <v>12954</v>
      </c>
      <c r="B1304" t="s">
        <v>12955</v>
      </c>
      <c r="E1304">
        <v>0</v>
      </c>
      <c r="F1304">
        <v>0</v>
      </c>
      <c r="G1304" s="1" t="e">
        <f>(F1304-H1304)/ABS(H1304)</f>
        <v>#DIV/0!</v>
      </c>
      <c r="H1304">
        <v>0</v>
      </c>
      <c r="I1304" s="1" t="e">
        <f>(H1304-J1304)/ABS(J1304)</f>
        <v>#DIV/0!</v>
      </c>
      <c r="J1304">
        <v>0</v>
      </c>
      <c r="K1304" s="1" t="e">
        <f>(J1304-L1304)/ABS(L1304)</f>
        <v>#DIV/0!</v>
      </c>
      <c r="L1304">
        <v>0</v>
      </c>
    </row>
    <row r="1305" spans="1:12" customFormat="1" hidden="1" x14ac:dyDescent="0.3">
      <c r="A1305" t="s">
        <v>12956</v>
      </c>
      <c r="B1305" t="s">
        <v>12957</v>
      </c>
      <c r="E1305">
        <v>0</v>
      </c>
      <c r="F1305">
        <v>0</v>
      </c>
      <c r="G1305" s="1" t="e">
        <f>(F1305-H1305)/ABS(H1305)</f>
        <v>#DIV/0!</v>
      </c>
      <c r="H1305">
        <v>0</v>
      </c>
      <c r="I1305" s="1" t="e">
        <f>(H1305-J1305)/ABS(J1305)</f>
        <v>#DIV/0!</v>
      </c>
      <c r="J1305">
        <v>0</v>
      </c>
      <c r="K1305" s="1" t="e">
        <f>(J1305-L1305)/ABS(L1305)</f>
        <v>#DIV/0!</v>
      </c>
      <c r="L1305">
        <v>0</v>
      </c>
    </row>
    <row r="1306" spans="1:12" customFormat="1" hidden="1" x14ac:dyDescent="0.3">
      <c r="A1306" t="s">
        <v>12958</v>
      </c>
      <c r="B1306" t="s">
        <v>12959</v>
      </c>
      <c r="E1306">
        <v>0</v>
      </c>
      <c r="F1306">
        <v>0</v>
      </c>
      <c r="G1306" s="1" t="e">
        <f>(F1306-H1306)/ABS(H1306)</f>
        <v>#DIV/0!</v>
      </c>
      <c r="H1306">
        <v>0</v>
      </c>
      <c r="I1306" s="1" t="e">
        <f>(H1306-J1306)/ABS(J1306)</f>
        <v>#DIV/0!</v>
      </c>
      <c r="J1306">
        <v>0</v>
      </c>
      <c r="K1306" s="1" t="e">
        <f>(J1306-L1306)/ABS(L1306)</f>
        <v>#DIV/0!</v>
      </c>
      <c r="L1306">
        <v>0</v>
      </c>
    </row>
    <row r="1307" spans="1:12" customFormat="1" hidden="1" x14ac:dyDescent="0.3">
      <c r="A1307" t="s">
        <v>12960</v>
      </c>
      <c r="B1307" t="s">
        <v>12961</v>
      </c>
      <c r="E1307">
        <v>0</v>
      </c>
      <c r="F1307">
        <v>0</v>
      </c>
      <c r="G1307" s="1" t="e">
        <f>(F1307-H1307)/ABS(H1307)</f>
        <v>#DIV/0!</v>
      </c>
      <c r="H1307">
        <v>0</v>
      </c>
      <c r="I1307" s="1" t="e">
        <f>(H1307-J1307)/ABS(J1307)</f>
        <v>#DIV/0!</v>
      </c>
      <c r="J1307">
        <v>0</v>
      </c>
      <c r="K1307" s="1" t="e">
        <f>(J1307-L1307)/ABS(L1307)</f>
        <v>#DIV/0!</v>
      </c>
      <c r="L1307">
        <v>0</v>
      </c>
    </row>
    <row r="1308" spans="1:12" customFormat="1" hidden="1" x14ac:dyDescent="0.3">
      <c r="A1308" t="s">
        <v>12962</v>
      </c>
      <c r="B1308" t="s">
        <v>12963</v>
      </c>
      <c r="E1308">
        <v>0</v>
      </c>
      <c r="F1308">
        <v>0</v>
      </c>
      <c r="G1308" s="1" t="e">
        <f>(F1308-H1308)/ABS(H1308)</f>
        <v>#DIV/0!</v>
      </c>
      <c r="H1308">
        <v>0</v>
      </c>
      <c r="I1308" s="1" t="e">
        <f>(H1308-J1308)/ABS(J1308)</f>
        <v>#DIV/0!</v>
      </c>
      <c r="J1308">
        <v>0</v>
      </c>
      <c r="K1308" s="1" t="e">
        <f>(J1308-L1308)/ABS(L1308)</f>
        <v>#DIV/0!</v>
      </c>
      <c r="L1308">
        <v>0</v>
      </c>
    </row>
    <row r="1309" spans="1:12" customFormat="1" hidden="1" x14ac:dyDescent="0.3">
      <c r="A1309" t="s">
        <v>12964</v>
      </c>
      <c r="B1309" t="s">
        <v>12965</v>
      </c>
      <c r="E1309">
        <v>0</v>
      </c>
      <c r="F1309">
        <v>0</v>
      </c>
      <c r="G1309" s="1" t="e">
        <f>(F1309-H1309)/ABS(H1309)</f>
        <v>#DIV/0!</v>
      </c>
      <c r="H1309">
        <v>0</v>
      </c>
      <c r="I1309" s="1" t="e">
        <f>(H1309-J1309)/ABS(J1309)</f>
        <v>#DIV/0!</v>
      </c>
      <c r="J1309">
        <v>0</v>
      </c>
      <c r="K1309" s="1" t="e">
        <f>(J1309-L1309)/ABS(L1309)</f>
        <v>#DIV/0!</v>
      </c>
      <c r="L1309">
        <v>0</v>
      </c>
    </row>
    <row r="1310" spans="1:12" customFormat="1" hidden="1" x14ac:dyDescent="0.3">
      <c r="A1310" t="s">
        <v>12966</v>
      </c>
      <c r="B1310" t="s">
        <v>12967</v>
      </c>
      <c r="E1310">
        <v>0</v>
      </c>
      <c r="F1310">
        <v>0</v>
      </c>
      <c r="G1310" s="1" t="e">
        <f>(F1310-H1310)/ABS(H1310)</f>
        <v>#DIV/0!</v>
      </c>
      <c r="H1310">
        <v>0</v>
      </c>
      <c r="I1310" s="1" t="e">
        <f>(H1310-J1310)/ABS(J1310)</f>
        <v>#DIV/0!</v>
      </c>
      <c r="J1310">
        <v>0</v>
      </c>
      <c r="K1310" s="1" t="e">
        <f>(J1310-L1310)/ABS(L1310)</f>
        <v>#DIV/0!</v>
      </c>
      <c r="L1310">
        <v>0</v>
      </c>
    </row>
    <row r="1311" spans="1:12" customFormat="1" hidden="1" x14ac:dyDescent="0.3">
      <c r="A1311" t="s">
        <v>12968</v>
      </c>
      <c r="B1311" t="s">
        <v>12969</v>
      </c>
      <c r="E1311">
        <v>0</v>
      </c>
      <c r="F1311">
        <v>0</v>
      </c>
      <c r="G1311" s="1" t="e">
        <f>(F1311-H1311)/ABS(H1311)</f>
        <v>#DIV/0!</v>
      </c>
      <c r="H1311">
        <v>0</v>
      </c>
      <c r="I1311" s="1" t="e">
        <f>(H1311-J1311)/ABS(J1311)</f>
        <v>#DIV/0!</v>
      </c>
      <c r="J1311">
        <v>0</v>
      </c>
      <c r="K1311" s="1" t="e">
        <f>(J1311-L1311)/ABS(L1311)</f>
        <v>#DIV/0!</v>
      </c>
      <c r="L1311">
        <v>0</v>
      </c>
    </row>
    <row r="1312" spans="1:12" customFormat="1" hidden="1" x14ac:dyDescent="0.3">
      <c r="A1312" t="s">
        <v>12970</v>
      </c>
      <c r="B1312" t="s">
        <v>12971</v>
      </c>
      <c r="E1312">
        <v>0</v>
      </c>
      <c r="F1312">
        <v>0</v>
      </c>
      <c r="G1312" s="1" t="e">
        <f>(F1312-H1312)/ABS(H1312)</f>
        <v>#DIV/0!</v>
      </c>
      <c r="H1312">
        <v>0</v>
      </c>
      <c r="I1312" s="1" t="e">
        <f>(H1312-J1312)/ABS(J1312)</f>
        <v>#DIV/0!</v>
      </c>
      <c r="J1312">
        <v>0</v>
      </c>
      <c r="K1312" s="1" t="e">
        <f>(J1312-L1312)/ABS(L1312)</f>
        <v>#DIV/0!</v>
      </c>
      <c r="L1312">
        <v>0</v>
      </c>
    </row>
    <row r="1313" spans="1:12" customFormat="1" hidden="1" x14ac:dyDescent="0.3">
      <c r="A1313" t="s">
        <v>12972</v>
      </c>
      <c r="B1313" t="s">
        <v>12973</v>
      </c>
      <c r="E1313">
        <v>0</v>
      </c>
      <c r="F1313">
        <v>0</v>
      </c>
      <c r="G1313" s="1" t="e">
        <f>(F1313-H1313)/ABS(H1313)</f>
        <v>#DIV/0!</v>
      </c>
      <c r="H1313">
        <v>0</v>
      </c>
      <c r="I1313" s="1" t="e">
        <f>(H1313-J1313)/ABS(J1313)</f>
        <v>#DIV/0!</v>
      </c>
      <c r="J1313">
        <v>0</v>
      </c>
      <c r="K1313" s="1" t="e">
        <f>(J1313-L1313)/ABS(L1313)</f>
        <v>#DIV/0!</v>
      </c>
      <c r="L1313">
        <v>0</v>
      </c>
    </row>
    <row r="1314" spans="1:12" customFormat="1" hidden="1" x14ac:dyDescent="0.3">
      <c r="A1314" t="s">
        <v>12974</v>
      </c>
      <c r="B1314" t="s">
        <v>12975</v>
      </c>
      <c r="E1314">
        <v>0</v>
      </c>
      <c r="F1314">
        <v>0</v>
      </c>
      <c r="G1314" s="1" t="e">
        <f>(F1314-H1314)/ABS(H1314)</f>
        <v>#DIV/0!</v>
      </c>
      <c r="H1314">
        <v>0</v>
      </c>
      <c r="I1314" s="1" t="e">
        <f>(H1314-J1314)/ABS(J1314)</f>
        <v>#DIV/0!</v>
      </c>
      <c r="J1314">
        <v>0</v>
      </c>
      <c r="K1314" s="1" t="e">
        <f>(J1314-L1314)/ABS(L1314)</f>
        <v>#DIV/0!</v>
      </c>
      <c r="L1314">
        <v>0</v>
      </c>
    </row>
    <row r="1315" spans="1:12" customFormat="1" hidden="1" x14ac:dyDescent="0.3">
      <c r="A1315" t="s">
        <v>12976</v>
      </c>
      <c r="B1315" t="s">
        <v>12977</v>
      </c>
      <c r="C1315" t="s">
        <v>30</v>
      </c>
      <c r="D1315">
        <v>18.86004191</v>
      </c>
      <c r="E1315">
        <v>0</v>
      </c>
      <c r="F1315">
        <v>0</v>
      </c>
      <c r="G1315" s="1" t="e">
        <f>(F1315-H1315)/ABS(H1315)</f>
        <v>#DIV/0!</v>
      </c>
      <c r="H1315">
        <v>0</v>
      </c>
      <c r="I1315" s="1" t="e">
        <f>(H1315-J1315)/ABS(J1315)</f>
        <v>#DIV/0!</v>
      </c>
      <c r="J1315">
        <v>0</v>
      </c>
      <c r="K1315" s="1" t="e">
        <f>(J1315-L1315)/ABS(L1315)</f>
        <v>#DIV/0!</v>
      </c>
      <c r="L1315">
        <v>0</v>
      </c>
    </row>
    <row r="1316" spans="1:12" customFormat="1" hidden="1" x14ac:dyDescent="0.3">
      <c r="A1316" t="s">
        <v>12978</v>
      </c>
      <c r="B1316" t="s">
        <v>12979</v>
      </c>
      <c r="C1316" t="s">
        <v>262</v>
      </c>
      <c r="E1316">
        <v>0</v>
      </c>
      <c r="F1316">
        <v>0</v>
      </c>
      <c r="G1316" s="1" t="e">
        <f>(F1316-H1316)/ABS(H1316)</f>
        <v>#DIV/0!</v>
      </c>
      <c r="H1316">
        <v>0</v>
      </c>
      <c r="I1316" s="1" t="e">
        <f>(H1316-J1316)/ABS(J1316)</f>
        <v>#DIV/0!</v>
      </c>
      <c r="J1316">
        <v>0</v>
      </c>
      <c r="K1316" s="1" t="e">
        <f>(J1316-L1316)/ABS(L1316)</f>
        <v>#DIV/0!</v>
      </c>
      <c r="L1316">
        <v>0</v>
      </c>
    </row>
    <row r="1317" spans="1:12" customFormat="1" hidden="1" x14ac:dyDescent="0.3">
      <c r="A1317" t="s">
        <v>12980</v>
      </c>
      <c r="B1317" t="s">
        <v>12981</v>
      </c>
      <c r="E1317">
        <v>0</v>
      </c>
      <c r="F1317">
        <v>0</v>
      </c>
      <c r="G1317" s="1" t="e">
        <f>(F1317-H1317)/ABS(H1317)</f>
        <v>#DIV/0!</v>
      </c>
      <c r="H1317">
        <v>0</v>
      </c>
      <c r="I1317" s="1" t="e">
        <f>(H1317-J1317)/ABS(J1317)</f>
        <v>#DIV/0!</v>
      </c>
      <c r="J1317">
        <v>0</v>
      </c>
      <c r="K1317" s="1" t="e">
        <f>(J1317-L1317)/ABS(L1317)</f>
        <v>#DIV/0!</v>
      </c>
      <c r="L1317">
        <v>0</v>
      </c>
    </row>
    <row r="1318" spans="1:12" customFormat="1" hidden="1" x14ac:dyDescent="0.3">
      <c r="A1318" t="s">
        <v>12982</v>
      </c>
      <c r="B1318" t="s">
        <v>12983</v>
      </c>
      <c r="C1318" t="s">
        <v>3082</v>
      </c>
      <c r="E1318">
        <v>0</v>
      </c>
      <c r="F1318">
        <v>0</v>
      </c>
      <c r="G1318" s="1" t="e">
        <f>(F1318-H1318)/ABS(H1318)</f>
        <v>#DIV/0!</v>
      </c>
      <c r="H1318">
        <v>0</v>
      </c>
      <c r="I1318" s="1" t="e">
        <f>(H1318-J1318)/ABS(J1318)</f>
        <v>#DIV/0!</v>
      </c>
      <c r="J1318">
        <v>0</v>
      </c>
      <c r="K1318" s="1" t="e">
        <f>(J1318-L1318)/ABS(L1318)</f>
        <v>#DIV/0!</v>
      </c>
      <c r="L1318">
        <v>0</v>
      </c>
    </row>
    <row r="1319" spans="1:12" customFormat="1" hidden="1" x14ac:dyDescent="0.3">
      <c r="A1319" t="s">
        <v>12984</v>
      </c>
      <c r="B1319" t="s">
        <v>12985</v>
      </c>
      <c r="D1319">
        <v>13.282827770000001</v>
      </c>
      <c r="E1319">
        <v>0</v>
      </c>
      <c r="F1319">
        <v>0</v>
      </c>
      <c r="G1319" s="1" t="e">
        <f>(F1319-H1319)/ABS(H1319)</f>
        <v>#DIV/0!</v>
      </c>
      <c r="H1319">
        <v>0</v>
      </c>
      <c r="I1319" s="1" t="e">
        <f>(H1319-J1319)/ABS(J1319)</f>
        <v>#DIV/0!</v>
      </c>
      <c r="J1319">
        <v>0</v>
      </c>
      <c r="K1319" s="1" t="e">
        <f>(J1319-L1319)/ABS(L1319)</f>
        <v>#DIV/0!</v>
      </c>
      <c r="L1319">
        <v>0</v>
      </c>
    </row>
    <row r="1320" spans="1:12" customFormat="1" hidden="1" x14ac:dyDescent="0.3">
      <c r="A1320" t="s">
        <v>12986</v>
      </c>
      <c r="B1320" t="s">
        <v>12987</v>
      </c>
      <c r="C1320" t="s">
        <v>2936</v>
      </c>
      <c r="E1320">
        <v>0</v>
      </c>
      <c r="F1320">
        <v>0</v>
      </c>
      <c r="G1320" s="1" t="e">
        <f>(F1320-H1320)/ABS(H1320)</f>
        <v>#DIV/0!</v>
      </c>
      <c r="H1320">
        <v>0</v>
      </c>
      <c r="I1320" s="1" t="e">
        <f>(H1320-J1320)/ABS(J1320)</f>
        <v>#DIV/0!</v>
      </c>
      <c r="J1320">
        <v>0</v>
      </c>
      <c r="K1320" s="1" t="e">
        <f>(J1320-L1320)/ABS(L1320)</f>
        <v>#DIV/0!</v>
      </c>
      <c r="L1320">
        <v>0</v>
      </c>
    </row>
    <row r="1321" spans="1:12" customFormat="1" hidden="1" x14ac:dyDescent="0.3">
      <c r="A1321" t="s">
        <v>12988</v>
      </c>
      <c r="B1321" t="s">
        <v>12989</v>
      </c>
      <c r="C1321" t="s">
        <v>262</v>
      </c>
      <c r="D1321">
        <v>-3.8959435400000002</v>
      </c>
      <c r="E1321">
        <v>0</v>
      </c>
      <c r="F1321">
        <v>0</v>
      </c>
      <c r="G1321" s="1" t="e">
        <f>(F1321-H1321)/ABS(H1321)</f>
        <v>#DIV/0!</v>
      </c>
      <c r="H1321">
        <v>0</v>
      </c>
      <c r="I1321" s="1" t="e">
        <f>(H1321-J1321)/ABS(J1321)</f>
        <v>#DIV/0!</v>
      </c>
      <c r="J1321">
        <v>0</v>
      </c>
      <c r="K1321" s="1" t="e">
        <f>(J1321-L1321)/ABS(L1321)</f>
        <v>#DIV/0!</v>
      </c>
      <c r="L1321">
        <v>0</v>
      </c>
    </row>
    <row r="1322" spans="1:12" customFormat="1" hidden="1" x14ac:dyDescent="0.3">
      <c r="A1322" t="s">
        <v>12990</v>
      </c>
      <c r="B1322" t="s">
        <v>12991</v>
      </c>
      <c r="C1322" t="s">
        <v>262</v>
      </c>
      <c r="E1322">
        <v>0</v>
      </c>
      <c r="F1322">
        <v>0</v>
      </c>
      <c r="G1322" s="1" t="e">
        <f>(F1322-H1322)/ABS(H1322)</f>
        <v>#DIV/0!</v>
      </c>
      <c r="H1322">
        <v>0</v>
      </c>
      <c r="I1322" s="1" t="e">
        <f>(H1322-J1322)/ABS(J1322)</f>
        <v>#DIV/0!</v>
      </c>
      <c r="J1322">
        <v>0</v>
      </c>
      <c r="K1322" s="1" t="e">
        <f>(J1322-L1322)/ABS(L1322)</f>
        <v>#DIV/0!</v>
      </c>
      <c r="L1322">
        <v>0</v>
      </c>
    </row>
    <row r="1323" spans="1:12" customFormat="1" hidden="1" x14ac:dyDescent="0.3">
      <c r="A1323" t="s">
        <v>12992</v>
      </c>
      <c r="B1323" t="s">
        <v>12993</v>
      </c>
      <c r="C1323" t="s">
        <v>20</v>
      </c>
      <c r="D1323">
        <v>-37.477272409999998</v>
      </c>
      <c r="E1323">
        <v>0</v>
      </c>
      <c r="F1323">
        <v>0</v>
      </c>
      <c r="G1323" s="1" t="e">
        <f>(F1323-H1323)/ABS(H1323)</f>
        <v>#DIV/0!</v>
      </c>
      <c r="H1323">
        <v>0</v>
      </c>
      <c r="I1323" s="1" t="e">
        <f>(H1323-J1323)/ABS(J1323)</f>
        <v>#DIV/0!</v>
      </c>
      <c r="J1323">
        <v>0</v>
      </c>
      <c r="K1323" s="1" t="e">
        <f>(J1323-L1323)/ABS(L1323)</f>
        <v>#DIV/0!</v>
      </c>
      <c r="L1323">
        <v>0</v>
      </c>
    </row>
    <row r="1324" spans="1:12" customFormat="1" hidden="1" x14ac:dyDescent="0.3">
      <c r="A1324" t="s">
        <v>12994</v>
      </c>
      <c r="B1324" t="s">
        <v>12995</v>
      </c>
      <c r="E1324">
        <v>0</v>
      </c>
      <c r="F1324">
        <v>0</v>
      </c>
      <c r="G1324" s="1" t="e">
        <f>(F1324-H1324)/ABS(H1324)</f>
        <v>#DIV/0!</v>
      </c>
      <c r="H1324">
        <v>0</v>
      </c>
      <c r="I1324" s="1" t="e">
        <f>(H1324-J1324)/ABS(J1324)</f>
        <v>#DIV/0!</v>
      </c>
      <c r="J1324">
        <v>0</v>
      </c>
      <c r="K1324" s="1" t="e">
        <f>(J1324-L1324)/ABS(L1324)</f>
        <v>#DIV/0!</v>
      </c>
      <c r="L1324">
        <v>0</v>
      </c>
    </row>
    <row r="1325" spans="1:12" customFormat="1" hidden="1" x14ac:dyDescent="0.3">
      <c r="A1325" t="s">
        <v>12996</v>
      </c>
      <c r="B1325" t="s">
        <v>12997</v>
      </c>
      <c r="E1325">
        <v>0</v>
      </c>
      <c r="F1325">
        <v>0</v>
      </c>
      <c r="G1325" s="1" t="e">
        <f>(F1325-H1325)/ABS(H1325)</f>
        <v>#DIV/0!</v>
      </c>
      <c r="H1325">
        <v>0</v>
      </c>
      <c r="I1325" s="1" t="e">
        <f>(H1325-J1325)/ABS(J1325)</f>
        <v>#DIV/0!</v>
      </c>
      <c r="J1325">
        <v>0</v>
      </c>
      <c r="K1325" s="1" t="e">
        <f>(J1325-L1325)/ABS(L1325)</f>
        <v>#DIV/0!</v>
      </c>
      <c r="L1325">
        <v>0</v>
      </c>
    </row>
    <row r="1326" spans="1:12" customFormat="1" hidden="1" x14ac:dyDescent="0.3">
      <c r="A1326" t="s">
        <v>12998</v>
      </c>
      <c r="B1326" t="s">
        <v>12999</v>
      </c>
      <c r="C1326" t="s">
        <v>262</v>
      </c>
      <c r="E1326">
        <v>0</v>
      </c>
      <c r="F1326">
        <v>0</v>
      </c>
      <c r="G1326" s="1" t="e">
        <f>(F1326-H1326)/ABS(H1326)</f>
        <v>#DIV/0!</v>
      </c>
      <c r="H1326">
        <v>0</v>
      </c>
      <c r="I1326" s="1" t="e">
        <f>(H1326-J1326)/ABS(J1326)</f>
        <v>#DIV/0!</v>
      </c>
      <c r="J1326">
        <v>0</v>
      </c>
      <c r="K1326" s="1" t="e">
        <f>(J1326-L1326)/ABS(L1326)</f>
        <v>#DIV/0!</v>
      </c>
      <c r="L1326">
        <v>0</v>
      </c>
    </row>
    <row r="1327" spans="1:12" customFormat="1" hidden="1" x14ac:dyDescent="0.3">
      <c r="A1327" t="s">
        <v>13000</v>
      </c>
      <c r="B1327" t="s">
        <v>13001</v>
      </c>
      <c r="C1327" t="s">
        <v>1199</v>
      </c>
      <c r="E1327">
        <v>0</v>
      </c>
      <c r="F1327">
        <v>0</v>
      </c>
      <c r="G1327" s="1" t="e">
        <f>(F1327-H1327)/ABS(H1327)</f>
        <v>#DIV/0!</v>
      </c>
      <c r="H1327">
        <v>0</v>
      </c>
      <c r="I1327" s="1" t="e">
        <f>(H1327-J1327)/ABS(J1327)</f>
        <v>#DIV/0!</v>
      </c>
      <c r="J1327">
        <v>0</v>
      </c>
      <c r="K1327" s="1" t="e">
        <f>(J1327-L1327)/ABS(L1327)</f>
        <v>#DIV/0!</v>
      </c>
      <c r="L1327">
        <v>0</v>
      </c>
    </row>
    <row r="1328" spans="1:12" customFormat="1" hidden="1" x14ac:dyDescent="0.3">
      <c r="A1328" t="s">
        <v>13002</v>
      </c>
      <c r="B1328" t="s">
        <v>13003</v>
      </c>
      <c r="E1328">
        <v>0</v>
      </c>
      <c r="F1328">
        <v>0</v>
      </c>
      <c r="G1328" s="1" t="e">
        <f>(F1328-H1328)/ABS(H1328)</f>
        <v>#DIV/0!</v>
      </c>
      <c r="H1328">
        <v>0</v>
      </c>
      <c r="I1328" s="1" t="e">
        <f>(H1328-J1328)/ABS(J1328)</f>
        <v>#DIV/0!</v>
      </c>
      <c r="J1328">
        <v>0</v>
      </c>
      <c r="K1328" s="1" t="e">
        <f>(J1328-L1328)/ABS(L1328)</f>
        <v>#DIV/0!</v>
      </c>
      <c r="L1328">
        <v>0</v>
      </c>
    </row>
    <row r="1329" spans="1:12" customFormat="1" hidden="1" x14ac:dyDescent="0.3">
      <c r="A1329" t="s">
        <v>13004</v>
      </c>
      <c r="B1329" t="s">
        <v>13004</v>
      </c>
      <c r="E1329">
        <v>0</v>
      </c>
      <c r="F1329">
        <v>0</v>
      </c>
      <c r="G1329" s="1" t="e">
        <f>(F1329-H1329)/ABS(H1329)</f>
        <v>#DIV/0!</v>
      </c>
      <c r="H1329">
        <v>0</v>
      </c>
      <c r="I1329" s="1" t="e">
        <f>(H1329-J1329)/ABS(J1329)</f>
        <v>#DIV/0!</v>
      </c>
      <c r="J1329">
        <v>0</v>
      </c>
      <c r="K1329" s="1" t="e">
        <f>(J1329-L1329)/ABS(L1329)</f>
        <v>#DIV/0!</v>
      </c>
      <c r="L1329">
        <v>0</v>
      </c>
    </row>
    <row r="1330" spans="1:12" customFormat="1" hidden="1" x14ac:dyDescent="0.3">
      <c r="A1330" t="s">
        <v>13005</v>
      </c>
      <c r="B1330" t="s">
        <v>13006</v>
      </c>
      <c r="C1330" t="s">
        <v>262</v>
      </c>
      <c r="E1330">
        <v>0</v>
      </c>
      <c r="F1330">
        <v>0</v>
      </c>
      <c r="G1330" s="1" t="e">
        <f>(F1330-H1330)/ABS(H1330)</f>
        <v>#DIV/0!</v>
      </c>
      <c r="H1330">
        <v>0</v>
      </c>
      <c r="I1330" s="1" t="e">
        <f>(H1330-J1330)/ABS(J1330)</f>
        <v>#DIV/0!</v>
      </c>
      <c r="J1330">
        <v>0</v>
      </c>
      <c r="K1330" s="1" t="e">
        <f>(J1330-L1330)/ABS(L1330)</f>
        <v>#DIV/0!</v>
      </c>
      <c r="L1330">
        <v>0</v>
      </c>
    </row>
    <row r="1331" spans="1:12" customFormat="1" hidden="1" x14ac:dyDescent="0.3">
      <c r="A1331" t="s">
        <v>13007</v>
      </c>
      <c r="B1331" t="s">
        <v>13008</v>
      </c>
      <c r="C1331" t="s">
        <v>2936</v>
      </c>
      <c r="E1331">
        <v>0</v>
      </c>
      <c r="F1331">
        <v>0</v>
      </c>
      <c r="G1331" s="1" t="e">
        <f>(F1331-H1331)/ABS(H1331)</f>
        <v>#DIV/0!</v>
      </c>
      <c r="H1331">
        <v>0</v>
      </c>
      <c r="I1331" s="1" t="e">
        <f>(H1331-J1331)/ABS(J1331)</f>
        <v>#DIV/0!</v>
      </c>
      <c r="J1331">
        <v>0</v>
      </c>
      <c r="K1331" s="1" t="e">
        <f>(J1331-L1331)/ABS(L1331)</f>
        <v>#DIV/0!</v>
      </c>
      <c r="L1331">
        <v>0</v>
      </c>
    </row>
    <row r="1332" spans="1:12" customFormat="1" hidden="1" x14ac:dyDescent="0.3">
      <c r="A1332" t="s">
        <v>13009</v>
      </c>
      <c r="B1332" t="s">
        <v>13010</v>
      </c>
      <c r="E1332">
        <v>0</v>
      </c>
      <c r="F1332">
        <v>0</v>
      </c>
      <c r="G1332" s="1" t="e">
        <f>(F1332-H1332)/ABS(H1332)</f>
        <v>#DIV/0!</v>
      </c>
      <c r="H1332">
        <v>0</v>
      </c>
      <c r="I1332" s="1" t="e">
        <f>(H1332-J1332)/ABS(J1332)</f>
        <v>#DIV/0!</v>
      </c>
      <c r="J1332">
        <v>0</v>
      </c>
      <c r="K1332" s="1" t="e">
        <f>(J1332-L1332)/ABS(L1332)</f>
        <v>#DIV/0!</v>
      </c>
      <c r="L1332">
        <v>0</v>
      </c>
    </row>
    <row r="1333" spans="1:12" customFormat="1" hidden="1" x14ac:dyDescent="0.3">
      <c r="A1333" t="s">
        <v>13011</v>
      </c>
      <c r="B1333" t="s">
        <v>13012</v>
      </c>
      <c r="E1333">
        <v>0</v>
      </c>
      <c r="F1333">
        <v>0</v>
      </c>
      <c r="G1333" s="1" t="e">
        <f>(F1333-H1333)/ABS(H1333)</f>
        <v>#DIV/0!</v>
      </c>
      <c r="H1333">
        <v>0</v>
      </c>
      <c r="I1333" s="1" t="e">
        <f>(H1333-J1333)/ABS(J1333)</f>
        <v>#DIV/0!</v>
      </c>
      <c r="J1333">
        <v>0</v>
      </c>
      <c r="K1333" s="1" t="e">
        <f>(J1333-L1333)/ABS(L1333)</f>
        <v>#DIV/0!</v>
      </c>
      <c r="L1333">
        <v>0</v>
      </c>
    </row>
    <row r="1334" spans="1:12" customFormat="1" hidden="1" x14ac:dyDescent="0.3">
      <c r="A1334" t="s">
        <v>13013</v>
      </c>
      <c r="B1334" t="s">
        <v>13014</v>
      </c>
      <c r="E1334">
        <v>0</v>
      </c>
      <c r="F1334">
        <v>0</v>
      </c>
      <c r="G1334" s="1" t="e">
        <f>(F1334-H1334)/ABS(H1334)</f>
        <v>#DIV/0!</v>
      </c>
      <c r="H1334">
        <v>0</v>
      </c>
      <c r="I1334" s="1" t="e">
        <f>(H1334-J1334)/ABS(J1334)</f>
        <v>#DIV/0!</v>
      </c>
      <c r="J1334">
        <v>0</v>
      </c>
      <c r="K1334" s="1" t="e">
        <f>(J1334-L1334)/ABS(L1334)</f>
        <v>#DIV/0!</v>
      </c>
      <c r="L1334">
        <v>0</v>
      </c>
    </row>
    <row r="1335" spans="1:12" customFormat="1" hidden="1" x14ac:dyDescent="0.3">
      <c r="A1335" t="s">
        <v>13015</v>
      </c>
      <c r="B1335" t="s">
        <v>13016</v>
      </c>
      <c r="E1335">
        <v>0</v>
      </c>
      <c r="F1335">
        <v>0</v>
      </c>
      <c r="G1335" s="1" t="e">
        <f>(F1335-H1335)/ABS(H1335)</f>
        <v>#DIV/0!</v>
      </c>
      <c r="H1335">
        <v>0</v>
      </c>
      <c r="I1335" s="1" t="e">
        <f>(H1335-J1335)/ABS(J1335)</f>
        <v>#DIV/0!</v>
      </c>
      <c r="J1335">
        <v>0</v>
      </c>
      <c r="K1335" s="1" t="e">
        <f>(J1335-L1335)/ABS(L1335)</f>
        <v>#DIV/0!</v>
      </c>
      <c r="L1335">
        <v>0</v>
      </c>
    </row>
    <row r="1336" spans="1:12" customFormat="1" hidden="1" x14ac:dyDescent="0.3">
      <c r="A1336" t="s">
        <v>13017</v>
      </c>
      <c r="B1336" t="s">
        <v>13018</v>
      </c>
      <c r="D1336">
        <v>62.959183230000001</v>
      </c>
      <c r="E1336">
        <v>0</v>
      </c>
      <c r="F1336">
        <v>0</v>
      </c>
      <c r="G1336" s="1" t="e">
        <f>(F1336-H1336)/ABS(H1336)</f>
        <v>#DIV/0!</v>
      </c>
      <c r="H1336">
        <v>0</v>
      </c>
      <c r="I1336" s="1" t="e">
        <f>(H1336-J1336)/ABS(J1336)</f>
        <v>#DIV/0!</v>
      </c>
      <c r="J1336">
        <v>0</v>
      </c>
      <c r="K1336" s="1" t="e">
        <f>(J1336-L1336)/ABS(L1336)</f>
        <v>#DIV/0!</v>
      </c>
      <c r="L1336">
        <v>0</v>
      </c>
    </row>
    <row r="1337" spans="1:12" customFormat="1" hidden="1" x14ac:dyDescent="0.3">
      <c r="A1337" t="s">
        <v>13019</v>
      </c>
      <c r="B1337" t="s">
        <v>13020</v>
      </c>
      <c r="D1337">
        <v>-12.50000028</v>
      </c>
      <c r="E1337">
        <v>0</v>
      </c>
      <c r="F1337">
        <v>0</v>
      </c>
      <c r="G1337" s="1" t="e">
        <f>(F1337-H1337)/ABS(H1337)</f>
        <v>#DIV/0!</v>
      </c>
      <c r="H1337">
        <v>0</v>
      </c>
      <c r="I1337" s="1" t="e">
        <f>(H1337-J1337)/ABS(J1337)</f>
        <v>#DIV/0!</v>
      </c>
      <c r="J1337">
        <v>0</v>
      </c>
      <c r="K1337" s="1" t="e">
        <f>(J1337-L1337)/ABS(L1337)</f>
        <v>#DIV/0!</v>
      </c>
      <c r="L1337">
        <v>0</v>
      </c>
    </row>
    <row r="1338" spans="1:12" customFormat="1" hidden="1" x14ac:dyDescent="0.3">
      <c r="A1338" t="s">
        <v>13021</v>
      </c>
      <c r="B1338" t="s">
        <v>13022</v>
      </c>
      <c r="E1338">
        <v>0</v>
      </c>
      <c r="F1338">
        <v>0</v>
      </c>
      <c r="G1338" s="1" t="e">
        <f>(F1338-H1338)/ABS(H1338)</f>
        <v>#DIV/0!</v>
      </c>
      <c r="H1338">
        <v>0</v>
      </c>
      <c r="I1338" s="1" t="e">
        <f>(H1338-J1338)/ABS(J1338)</f>
        <v>#DIV/0!</v>
      </c>
      <c r="J1338">
        <v>0</v>
      </c>
      <c r="K1338" s="1" t="e">
        <f>(J1338-L1338)/ABS(L1338)</f>
        <v>#DIV/0!</v>
      </c>
      <c r="L1338">
        <v>0</v>
      </c>
    </row>
    <row r="1339" spans="1:12" customFormat="1" hidden="1" x14ac:dyDescent="0.3">
      <c r="A1339" t="s">
        <v>13023</v>
      </c>
      <c r="B1339" t="s">
        <v>13024</v>
      </c>
      <c r="E1339">
        <v>0</v>
      </c>
      <c r="F1339">
        <v>0</v>
      </c>
      <c r="G1339" s="1" t="e">
        <f>(F1339-H1339)/ABS(H1339)</f>
        <v>#DIV/0!</v>
      </c>
      <c r="H1339">
        <v>0</v>
      </c>
      <c r="I1339" s="1" t="e">
        <f>(H1339-J1339)/ABS(J1339)</f>
        <v>#DIV/0!</v>
      </c>
      <c r="J1339">
        <v>0</v>
      </c>
      <c r="K1339" s="1" t="e">
        <f>(J1339-L1339)/ABS(L1339)</f>
        <v>#DIV/0!</v>
      </c>
      <c r="L1339">
        <v>0</v>
      </c>
    </row>
    <row r="1340" spans="1:12" customFormat="1" hidden="1" x14ac:dyDescent="0.3">
      <c r="A1340" t="s">
        <v>13025</v>
      </c>
      <c r="B1340" t="s">
        <v>13026</v>
      </c>
      <c r="C1340" t="s">
        <v>1199</v>
      </c>
      <c r="E1340">
        <v>0</v>
      </c>
      <c r="F1340">
        <v>0</v>
      </c>
      <c r="G1340" s="1" t="e">
        <f>(F1340-H1340)/ABS(H1340)</f>
        <v>#DIV/0!</v>
      </c>
      <c r="H1340">
        <v>0</v>
      </c>
      <c r="I1340" s="1" t="e">
        <f>(H1340-J1340)/ABS(J1340)</f>
        <v>#DIV/0!</v>
      </c>
      <c r="J1340">
        <v>0</v>
      </c>
      <c r="K1340" s="1" t="e">
        <f>(J1340-L1340)/ABS(L1340)</f>
        <v>#DIV/0!</v>
      </c>
      <c r="L1340">
        <v>0</v>
      </c>
    </row>
    <row r="1341" spans="1:12" customFormat="1" hidden="1" x14ac:dyDescent="0.3">
      <c r="A1341" t="s">
        <v>13027</v>
      </c>
      <c r="B1341" t="s">
        <v>13028</v>
      </c>
      <c r="D1341">
        <v>24.137931729999998</v>
      </c>
      <c r="E1341">
        <v>0</v>
      </c>
      <c r="F1341">
        <v>0</v>
      </c>
      <c r="G1341" s="1" t="e">
        <f>(F1341-H1341)/ABS(H1341)</f>
        <v>#DIV/0!</v>
      </c>
      <c r="H1341">
        <v>0</v>
      </c>
      <c r="I1341" s="1" t="e">
        <f>(H1341-J1341)/ABS(J1341)</f>
        <v>#DIV/0!</v>
      </c>
      <c r="J1341">
        <v>0</v>
      </c>
      <c r="K1341" s="1" t="e">
        <f>(J1341-L1341)/ABS(L1341)</f>
        <v>#DIV/0!</v>
      </c>
      <c r="L1341">
        <v>0</v>
      </c>
    </row>
    <row r="1342" spans="1:12" customFormat="1" hidden="1" x14ac:dyDescent="0.3">
      <c r="A1342" t="s">
        <v>13029</v>
      </c>
      <c r="B1342" t="s">
        <v>13030</v>
      </c>
      <c r="C1342" t="s">
        <v>262</v>
      </c>
      <c r="E1342">
        <v>0</v>
      </c>
      <c r="F1342">
        <v>0</v>
      </c>
      <c r="G1342" s="1" t="e">
        <f>(F1342-H1342)/ABS(H1342)</f>
        <v>#DIV/0!</v>
      </c>
      <c r="H1342">
        <v>0</v>
      </c>
      <c r="I1342" s="1" t="e">
        <f>(H1342-J1342)/ABS(J1342)</f>
        <v>#DIV/0!</v>
      </c>
      <c r="J1342">
        <v>0</v>
      </c>
      <c r="K1342" s="1" t="e">
        <f>(J1342-L1342)/ABS(L1342)</f>
        <v>#DIV/0!</v>
      </c>
      <c r="L1342">
        <v>0</v>
      </c>
    </row>
    <row r="1343" spans="1:12" customFormat="1" hidden="1" x14ac:dyDescent="0.3">
      <c r="A1343" t="s">
        <v>13031</v>
      </c>
      <c r="B1343" t="s">
        <v>13032</v>
      </c>
      <c r="C1343" t="s">
        <v>262</v>
      </c>
      <c r="E1343">
        <v>0</v>
      </c>
      <c r="F1343">
        <v>0</v>
      </c>
      <c r="G1343" s="1" t="e">
        <f>(F1343-H1343)/ABS(H1343)</f>
        <v>#DIV/0!</v>
      </c>
      <c r="H1343">
        <v>0</v>
      </c>
      <c r="I1343" s="1" t="e">
        <f>(H1343-J1343)/ABS(J1343)</f>
        <v>#DIV/0!</v>
      </c>
      <c r="J1343">
        <v>0</v>
      </c>
      <c r="K1343" s="1" t="e">
        <f>(J1343-L1343)/ABS(L1343)</f>
        <v>#DIV/0!</v>
      </c>
      <c r="L1343">
        <v>0</v>
      </c>
    </row>
    <row r="1344" spans="1:12" customFormat="1" hidden="1" x14ac:dyDescent="0.3">
      <c r="A1344" t="s">
        <v>13033</v>
      </c>
      <c r="B1344" t="s">
        <v>13034</v>
      </c>
      <c r="E1344">
        <v>0</v>
      </c>
      <c r="F1344">
        <v>0</v>
      </c>
      <c r="G1344" s="1" t="e">
        <f>(F1344-H1344)/ABS(H1344)</f>
        <v>#DIV/0!</v>
      </c>
      <c r="H1344">
        <v>0</v>
      </c>
      <c r="I1344" s="1" t="e">
        <f>(H1344-J1344)/ABS(J1344)</f>
        <v>#DIV/0!</v>
      </c>
      <c r="J1344">
        <v>0</v>
      </c>
      <c r="K1344" s="1" t="e">
        <f>(J1344-L1344)/ABS(L1344)</f>
        <v>#DIV/0!</v>
      </c>
      <c r="L1344">
        <v>0</v>
      </c>
    </row>
    <row r="1345" spans="1:12" customFormat="1" hidden="1" x14ac:dyDescent="0.3">
      <c r="A1345" t="s">
        <v>13035</v>
      </c>
      <c r="B1345" t="s">
        <v>13036</v>
      </c>
      <c r="C1345" t="s">
        <v>2936</v>
      </c>
      <c r="D1345">
        <v>12.170731740000001</v>
      </c>
      <c r="E1345">
        <v>0</v>
      </c>
      <c r="F1345">
        <v>0</v>
      </c>
      <c r="G1345" s="1" t="e">
        <f>(F1345-H1345)/ABS(H1345)</f>
        <v>#DIV/0!</v>
      </c>
      <c r="H1345">
        <v>0</v>
      </c>
      <c r="I1345" s="1" t="e">
        <f>(H1345-J1345)/ABS(J1345)</f>
        <v>#DIV/0!</v>
      </c>
      <c r="J1345">
        <v>0</v>
      </c>
      <c r="K1345" s="1" t="e">
        <f>(J1345-L1345)/ABS(L1345)</f>
        <v>#DIV/0!</v>
      </c>
      <c r="L1345">
        <v>0</v>
      </c>
    </row>
    <row r="1346" spans="1:12" customFormat="1" hidden="1" x14ac:dyDescent="0.3">
      <c r="A1346" t="s">
        <v>13037</v>
      </c>
      <c r="B1346" t="s">
        <v>10959</v>
      </c>
      <c r="E1346">
        <v>0</v>
      </c>
      <c r="F1346">
        <v>0</v>
      </c>
      <c r="G1346" s="1" t="e">
        <f>(F1346-H1346)/ABS(H1346)</f>
        <v>#DIV/0!</v>
      </c>
      <c r="H1346">
        <v>0</v>
      </c>
      <c r="I1346" s="1" t="e">
        <f>(H1346-J1346)/ABS(J1346)</f>
        <v>#DIV/0!</v>
      </c>
      <c r="J1346">
        <v>0</v>
      </c>
      <c r="K1346" s="1" t="e">
        <f>(J1346-L1346)/ABS(L1346)</f>
        <v>#DIV/0!</v>
      </c>
      <c r="L1346">
        <v>0</v>
      </c>
    </row>
    <row r="1347" spans="1:12" customFormat="1" hidden="1" x14ac:dyDescent="0.3">
      <c r="A1347" t="s">
        <v>13038</v>
      </c>
      <c r="B1347" t="s">
        <v>13039</v>
      </c>
      <c r="E1347">
        <v>0</v>
      </c>
      <c r="F1347">
        <v>0</v>
      </c>
      <c r="G1347" s="1" t="e">
        <f>(F1347-H1347)/ABS(H1347)</f>
        <v>#DIV/0!</v>
      </c>
      <c r="H1347">
        <v>0</v>
      </c>
      <c r="I1347" s="1" t="e">
        <f>(H1347-J1347)/ABS(J1347)</f>
        <v>#DIV/0!</v>
      </c>
      <c r="J1347">
        <v>0</v>
      </c>
      <c r="K1347" s="1" t="e">
        <f>(J1347-L1347)/ABS(L1347)</f>
        <v>#DIV/0!</v>
      </c>
      <c r="L1347">
        <v>0</v>
      </c>
    </row>
    <row r="1348" spans="1:12" customFormat="1" hidden="1" x14ac:dyDescent="0.3">
      <c r="A1348" t="s">
        <v>13040</v>
      </c>
      <c r="B1348" t="s">
        <v>13041</v>
      </c>
      <c r="E1348">
        <v>0</v>
      </c>
      <c r="F1348">
        <v>0</v>
      </c>
      <c r="G1348" s="1" t="e">
        <f>(F1348-H1348)/ABS(H1348)</f>
        <v>#DIV/0!</v>
      </c>
      <c r="H1348">
        <v>0</v>
      </c>
      <c r="I1348" s="1" t="e">
        <f>(H1348-J1348)/ABS(J1348)</f>
        <v>#DIV/0!</v>
      </c>
      <c r="J1348">
        <v>0</v>
      </c>
      <c r="K1348" s="1" t="e">
        <f>(J1348-L1348)/ABS(L1348)</f>
        <v>#DIV/0!</v>
      </c>
      <c r="L1348">
        <v>0</v>
      </c>
    </row>
    <row r="1349" spans="1:12" customFormat="1" hidden="1" x14ac:dyDescent="0.3">
      <c r="A1349" t="s">
        <v>13042</v>
      </c>
      <c r="B1349" t="s">
        <v>13043</v>
      </c>
      <c r="E1349">
        <v>0</v>
      </c>
      <c r="F1349">
        <v>0</v>
      </c>
      <c r="G1349" s="1" t="e">
        <f>(F1349-H1349)/ABS(H1349)</f>
        <v>#DIV/0!</v>
      </c>
      <c r="H1349">
        <v>0</v>
      </c>
      <c r="I1349" s="1" t="e">
        <f>(H1349-J1349)/ABS(J1349)</f>
        <v>#DIV/0!</v>
      </c>
      <c r="J1349">
        <v>0</v>
      </c>
      <c r="K1349" s="1" t="e">
        <f>(J1349-L1349)/ABS(L1349)</f>
        <v>#DIV/0!</v>
      </c>
      <c r="L1349">
        <v>0</v>
      </c>
    </row>
    <row r="1350" spans="1:12" customFormat="1" hidden="1" x14ac:dyDescent="0.3">
      <c r="A1350" t="s">
        <v>13044</v>
      </c>
      <c r="B1350" t="s">
        <v>13045</v>
      </c>
      <c r="E1350">
        <v>0</v>
      </c>
      <c r="F1350">
        <v>0</v>
      </c>
      <c r="G1350" s="1" t="e">
        <f>(F1350-H1350)/ABS(H1350)</f>
        <v>#DIV/0!</v>
      </c>
      <c r="H1350">
        <v>0</v>
      </c>
      <c r="I1350" s="1" t="e">
        <f>(H1350-J1350)/ABS(J1350)</f>
        <v>#DIV/0!</v>
      </c>
      <c r="J1350">
        <v>0</v>
      </c>
      <c r="K1350" s="1" t="e">
        <f>(J1350-L1350)/ABS(L1350)</f>
        <v>#DIV/0!</v>
      </c>
      <c r="L1350">
        <v>0</v>
      </c>
    </row>
    <row r="1351" spans="1:12" customFormat="1" hidden="1" x14ac:dyDescent="0.3">
      <c r="A1351" t="s">
        <v>13046</v>
      </c>
      <c r="B1351" t="s">
        <v>13047</v>
      </c>
      <c r="E1351">
        <v>0</v>
      </c>
      <c r="F1351">
        <v>0</v>
      </c>
      <c r="G1351" s="1" t="e">
        <f>(F1351-H1351)/ABS(H1351)</f>
        <v>#DIV/0!</v>
      </c>
      <c r="H1351">
        <v>0</v>
      </c>
      <c r="I1351" s="1" t="e">
        <f>(H1351-J1351)/ABS(J1351)</f>
        <v>#DIV/0!</v>
      </c>
      <c r="J1351">
        <v>0</v>
      </c>
      <c r="K1351" s="1" t="e">
        <f>(J1351-L1351)/ABS(L1351)</f>
        <v>#DIV/0!</v>
      </c>
      <c r="L1351">
        <v>0</v>
      </c>
    </row>
    <row r="1352" spans="1:12" customFormat="1" hidden="1" x14ac:dyDescent="0.3">
      <c r="A1352" t="s">
        <v>13048</v>
      </c>
      <c r="B1352" t="s">
        <v>13049</v>
      </c>
      <c r="E1352">
        <v>0</v>
      </c>
      <c r="F1352">
        <v>0</v>
      </c>
      <c r="G1352" s="1" t="e">
        <f>(F1352-H1352)/ABS(H1352)</f>
        <v>#DIV/0!</v>
      </c>
      <c r="H1352">
        <v>0</v>
      </c>
      <c r="I1352" s="1" t="e">
        <f>(H1352-J1352)/ABS(J1352)</f>
        <v>#DIV/0!</v>
      </c>
      <c r="J1352">
        <v>0</v>
      </c>
      <c r="K1352" s="1" t="e">
        <f>(J1352-L1352)/ABS(L1352)</f>
        <v>#DIV/0!</v>
      </c>
      <c r="L1352">
        <v>0</v>
      </c>
    </row>
    <row r="1353" spans="1:12" customFormat="1" hidden="1" x14ac:dyDescent="0.3">
      <c r="A1353" t="s">
        <v>13050</v>
      </c>
      <c r="B1353" t="s">
        <v>13051</v>
      </c>
      <c r="E1353">
        <v>0</v>
      </c>
      <c r="F1353">
        <v>0</v>
      </c>
      <c r="G1353" s="1" t="e">
        <f>(F1353-H1353)/ABS(H1353)</f>
        <v>#DIV/0!</v>
      </c>
      <c r="H1353">
        <v>0</v>
      </c>
      <c r="I1353" s="1" t="e">
        <f>(H1353-J1353)/ABS(J1353)</f>
        <v>#DIV/0!</v>
      </c>
      <c r="J1353">
        <v>0</v>
      </c>
      <c r="K1353" s="1" t="e">
        <f>(J1353-L1353)/ABS(L1353)</f>
        <v>#DIV/0!</v>
      </c>
      <c r="L1353">
        <v>0</v>
      </c>
    </row>
    <row r="1354" spans="1:12" customFormat="1" hidden="1" x14ac:dyDescent="0.3">
      <c r="A1354" t="s">
        <v>13052</v>
      </c>
      <c r="B1354" t="s">
        <v>13053</v>
      </c>
      <c r="E1354">
        <v>0</v>
      </c>
      <c r="F1354">
        <v>0</v>
      </c>
      <c r="G1354" s="1" t="e">
        <f>(F1354-H1354)/ABS(H1354)</f>
        <v>#DIV/0!</v>
      </c>
      <c r="H1354">
        <v>0</v>
      </c>
      <c r="I1354" s="1" t="e">
        <f>(H1354-J1354)/ABS(J1354)</f>
        <v>#DIV/0!</v>
      </c>
      <c r="J1354">
        <v>0</v>
      </c>
      <c r="K1354" s="1" t="e">
        <f>(J1354-L1354)/ABS(L1354)</f>
        <v>#DIV/0!</v>
      </c>
      <c r="L1354">
        <v>0</v>
      </c>
    </row>
    <row r="1355" spans="1:12" customFormat="1" hidden="1" x14ac:dyDescent="0.3">
      <c r="A1355" t="s">
        <v>13054</v>
      </c>
      <c r="B1355" t="s">
        <v>13055</v>
      </c>
      <c r="E1355">
        <v>0</v>
      </c>
      <c r="F1355">
        <v>0</v>
      </c>
      <c r="G1355" s="1" t="e">
        <f>(F1355-H1355)/ABS(H1355)</f>
        <v>#DIV/0!</v>
      </c>
      <c r="H1355">
        <v>0</v>
      </c>
      <c r="I1355" s="1" t="e">
        <f>(H1355-J1355)/ABS(J1355)</f>
        <v>#DIV/0!</v>
      </c>
      <c r="J1355">
        <v>0</v>
      </c>
      <c r="K1355" s="1" t="e">
        <f>(J1355-L1355)/ABS(L1355)</f>
        <v>#DIV/0!</v>
      </c>
      <c r="L1355">
        <v>0</v>
      </c>
    </row>
    <row r="1356" spans="1:12" customFormat="1" hidden="1" x14ac:dyDescent="0.3">
      <c r="A1356" t="s">
        <v>13056</v>
      </c>
      <c r="B1356" t="s">
        <v>13057</v>
      </c>
      <c r="E1356">
        <v>0</v>
      </c>
      <c r="F1356">
        <v>0</v>
      </c>
      <c r="G1356" s="1" t="e">
        <f>(F1356-H1356)/ABS(H1356)</f>
        <v>#DIV/0!</v>
      </c>
      <c r="H1356">
        <v>0</v>
      </c>
      <c r="I1356" s="1" t="e">
        <f>(H1356-J1356)/ABS(J1356)</f>
        <v>#DIV/0!</v>
      </c>
      <c r="J1356">
        <v>0</v>
      </c>
      <c r="K1356" s="1" t="e">
        <f>(J1356-L1356)/ABS(L1356)</f>
        <v>#DIV/0!</v>
      </c>
      <c r="L1356">
        <v>0</v>
      </c>
    </row>
    <row r="1357" spans="1:12" customFormat="1" hidden="1" x14ac:dyDescent="0.3">
      <c r="A1357" t="s">
        <v>13058</v>
      </c>
      <c r="B1357" t="s">
        <v>13059</v>
      </c>
      <c r="E1357">
        <v>0</v>
      </c>
      <c r="F1357">
        <v>0</v>
      </c>
      <c r="G1357" s="1" t="e">
        <f>(F1357-H1357)/ABS(H1357)</f>
        <v>#DIV/0!</v>
      </c>
      <c r="H1357">
        <v>0</v>
      </c>
      <c r="I1357" s="1" t="e">
        <f>(H1357-J1357)/ABS(J1357)</f>
        <v>#DIV/0!</v>
      </c>
      <c r="J1357">
        <v>0</v>
      </c>
      <c r="K1357" s="1" t="e">
        <f>(J1357-L1357)/ABS(L1357)</f>
        <v>#DIV/0!</v>
      </c>
      <c r="L1357">
        <v>0</v>
      </c>
    </row>
    <row r="1358" spans="1:12" customFormat="1" hidden="1" x14ac:dyDescent="0.3">
      <c r="A1358" t="s">
        <v>13060</v>
      </c>
      <c r="B1358" t="s">
        <v>13061</v>
      </c>
      <c r="D1358">
        <v>0.42117647000000002</v>
      </c>
      <c r="E1358">
        <v>0</v>
      </c>
      <c r="F1358">
        <v>0</v>
      </c>
      <c r="G1358" s="1" t="e">
        <f>(F1358-H1358)/ABS(H1358)</f>
        <v>#DIV/0!</v>
      </c>
      <c r="H1358">
        <v>0</v>
      </c>
      <c r="I1358" s="1" t="e">
        <f>(H1358-J1358)/ABS(J1358)</f>
        <v>#DIV/0!</v>
      </c>
      <c r="J1358">
        <v>0</v>
      </c>
      <c r="K1358" s="1" t="e">
        <f>(J1358-L1358)/ABS(L1358)</f>
        <v>#DIV/0!</v>
      </c>
      <c r="L1358">
        <v>0</v>
      </c>
    </row>
    <row r="1359" spans="1:12" customFormat="1" hidden="1" x14ac:dyDescent="0.3">
      <c r="A1359" t="s">
        <v>13062</v>
      </c>
      <c r="B1359" t="s">
        <v>13063</v>
      </c>
      <c r="E1359">
        <v>0</v>
      </c>
      <c r="F1359">
        <v>0</v>
      </c>
      <c r="G1359" s="1" t="e">
        <f>(F1359-H1359)/ABS(H1359)</f>
        <v>#DIV/0!</v>
      </c>
      <c r="H1359">
        <v>0</v>
      </c>
      <c r="I1359" s="1" t="e">
        <f>(H1359-J1359)/ABS(J1359)</f>
        <v>#DIV/0!</v>
      </c>
      <c r="J1359">
        <v>0</v>
      </c>
      <c r="K1359" s="1" t="e">
        <f>(J1359-L1359)/ABS(L1359)</f>
        <v>#DIV/0!</v>
      </c>
      <c r="L1359">
        <v>0</v>
      </c>
    </row>
    <row r="1360" spans="1:12" customFormat="1" hidden="1" x14ac:dyDescent="0.3">
      <c r="A1360" t="s">
        <v>13068</v>
      </c>
      <c r="B1360" t="s">
        <v>6135</v>
      </c>
      <c r="E1360">
        <v>0</v>
      </c>
      <c r="F1360">
        <v>0</v>
      </c>
      <c r="G1360" s="1" t="e">
        <f>(F1360-H1360)/ABS(H1360)</f>
        <v>#DIV/0!</v>
      </c>
      <c r="H1360">
        <v>0</v>
      </c>
      <c r="I1360" s="1" t="e">
        <f>(H1360-J1360)/ABS(J1360)</f>
        <v>#DIV/0!</v>
      </c>
      <c r="J1360">
        <v>0</v>
      </c>
      <c r="K1360" s="1" t="e">
        <f>(J1360-L1360)/ABS(L1360)</f>
        <v>#DIV/0!</v>
      </c>
      <c r="L1360">
        <v>0</v>
      </c>
    </row>
    <row r="1361" spans="1:12" customFormat="1" hidden="1" x14ac:dyDescent="0.3">
      <c r="A1361" t="s">
        <v>13069</v>
      </c>
      <c r="B1361" t="s">
        <v>13070</v>
      </c>
      <c r="C1361" t="s">
        <v>90</v>
      </c>
      <c r="D1361">
        <v>-1.0117647299999999</v>
      </c>
      <c r="E1361">
        <v>0</v>
      </c>
      <c r="F1361">
        <v>0</v>
      </c>
      <c r="G1361" s="1" t="e">
        <f>(F1361-H1361)/ABS(H1361)</f>
        <v>#DIV/0!</v>
      </c>
      <c r="H1361">
        <v>0</v>
      </c>
      <c r="I1361" s="1" t="e">
        <f>(H1361-J1361)/ABS(J1361)</f>
        <v>#DIV/0!</v>
      </c>
      <c r="J1361">
        <v>0</v>
      </c>
      <c r="K1361" s="1" t="e">
        <f>(J1361-L1361)/ABS(L1361)</f>
        <v>#DIV/0!</v>
      </c>
      <c r="L1361">
        <v>0</v>
      </c>
    </row>
    <row r="1362" spans="1:12" customFormat="1" hidden="1" x14ac:dyDescent="0.3">
      <c r="A1362" t="s">
        <v>13071</v>
      </c>
      <c r="B1362" t="s">
        <v>13072</v>
      </c>
      <c r="E1362">
        <v>0</v>
      </c>
      <c r="F1362">
        <v>0</v>
      </c>
      <c r="G1362" s="1" t="e">
        <f>(F1362-H1362)/ABS(H1362)</f>
        <v>#DIV/0!</v>
      </c>
      <c r="H1362">
        <v>0</v>
      </c>
      <c r="I1362" s="1" t="e">
        <f>(H1362-J1362)/ABS(J1362)</f>
        <v>#DIV/0!</v>
      </c>
      <c r="J1362">
        <v>0</v>
      </c>
      <c r="K1362" s="1" t="e">
        <f>(J1362-L1362)/ABS(L1362)</f>
        <v>#DIV/0!</v>
      </c>
      <c r="L1362">
        <v>0</v>
      </c>
    </row>
    <row r="1363" spans="1:12" customFormat="1" hidden="1" x14ac:dyDescent="0.3">
      <c r="A1363" t="s">
        <v>13073</v>
      </c>
      <c r="B1363" t="s">
        <v>13074</v>
      </c>
      <c r="C1363" t="s">
        <v>262</v>
      </c>
      <c r="D1363">
        <v>10.5531916</v>
      </c>
      <c r="E1363">
        <v>0</v>
      </c>
      <c r="F1363">
        <v>0</v>
      </c>
      <c r="G1363" s="1" t="e">
        <f>(F1363-H1363)/ABS(H1363)</f>
        <v>#DIV/0!</v>
      </c>
      <c r="H1363">
        <v>0</v>
      </c>
      <c r="I1363" s="1" t="e">
        <f>(H1363-J1363)/ABS(J1363)</f>
        <v>#DIV/0!</v>
      </c>
      <c r="J1363">
        <v>0</v>
      </c>
      <c r="K1363" s="1" t="e">
        <f>(J1363-L1363)/ABS(L1363)</f>
        <v>#DIV/0!</v>
      </c>
      <c r="L1363">
        <v>0</v>
      </c>
    </row>
    <row r="1364" spans="1:12" customFormat="1" hidden="1" x14ac:dyDescent="0.3">
      <c r="A1364" t="s">
        <v>13075</v>
      </c>
      <c r="B1364" t="s">
        <v>13076</v>
      </c>
      <c r="E1364">
        <v>0</v>
      </c>
      <c r="F1364">
        <v>0</v>
      </c>
      <c r="G1364" s="1" t="e">
        <f>(F1364-H1364)/ABS(H1364)</f>
        <v>#DIV/0!</v>
      </c>
      <c r="H1364">
        <v>0</v>
      </c>
      <c r="I1364" s="1" t="e">
        <f>(H1364-J1364)/ABS(J1364)</f>
        <v>#DIV/0!</v>
      </c>
      <c r="J1364">
        <v>0</v>
      </c>
      <c r="K1364" s="1" t="e">
        <f>(J1364-L1364)/ABS(L1364)</f>
        <v>#DIV/0!</v>
      </c>
      <c r="L1364">
        <v>0</v>
      </c>
    </row>
    <row r="1365" spans="1:12" customFormat="1" hidden="1" x14ac:dyDescent="0.3">
      <c r="A1365" t="s">
        <v>13077</v>
      </c>
      <c r="B1365" t="s">
        <v>13078</v>
      </c>
      <c r="C1365" t="s">
        <v>1199</v>
      </c>
      <c r="E1365">
        <v>0</v>
      </c>
      <c r="F1365">
        <v>0</v>
      </c>
      <c r="G1365" s="1" t="e">
        <f>(F1365-H1365)/ABS(H1365)</f>
        <v>#DIV/0!</v>
      </c>
      <c r="H1365">
        <v>0</v>
      </c>
      <c r="I1365" s="1" t="e">
        <f>(H1365-J1365)/ABS(J1365)</f>
        <v>#DIV/0!</v>
      </c>
      <c r="J1365">
        <v>0</v>
      </c>
      <c r="K1365" s="1" t="e">
        <f>(J1365-L1365)/ABS(L1365)</f>
        <v>#DIV/0!</v>
      </c>
      <c r="L1365">
        <v>0</v>
      </c>
    </row>
    <row r="1366" spans="1:12" customFormat="1" hidden="1" x14ac:dyDescent="0.3">
      <c r="A1366" t="s">
        <v>13079</v>
      </c>
      <c r="B1366" t="s">
        <v>13080</v>
      </c>
      <c r="E1366">
        <v>0</v>
      </c>
      <c r="F1366">
        <v>0</v>
      </c>
      <c r="G1366" s="1" t="e">
        <f>(F1366-H1366)/ABS(H1366)</f>
        <v>#DIV/0!</v>
      </c>
      <c r="H1366">
        <v>0</v>
      </c>
      <c r="I1366" s="1" t="e">
        <f>(H1366-J1366)/ABS(J1366)</f>
        <v>#DIV/0!</v>
      </c>
      <c r="J1366">
        <v>0</v>
      </c>
      <c r="K1366" s="1" t="e">
        <f>(J1366-L1366)/ABS(L1366)</f>
        <v>#DIV/0!</v>
      </c>
      <c r="L1366">
        <v>0</v>
      </c>
    </row>
    <row r="1367" spans="1:12" customFormat="1" hidden="1" x14ac:dyDescent="0.3">
      <c r="A1367" t="s">
        <v>13081</v>
      </c>
      <c r="B1367" t="s">
        <v>13082</v>
      </c>
      <c r="E1367">
        <v>0</v>
      </c>
      <c r="F1367">
        <v>0</v>
      </c>
      <c r="G1367" s="1" t="e">
        <f>(F1367-H1367)/ABS(H1367)</f>
        <v>#DIV/0!</v>
      </c>
      <c r="H1367">
        <v>0</v>
      </c>
      <c r="I1367" s="1" t="e">
        <f>(H1367-J1367)/ABS(J1367)</f>
        <v>#DIV/0!</v>
      </c>
      <c r="J1367">
        <v>0</v>
      </c>
      <c r="K1367" s="1" t="e">
        <f>(J1367-L1367)/ABS(L1367)</f>
        <v>#DIV/0!</v>
      </c>
      <c r="L1367">
        <v>0</v>
      </c>
    </row>
    <row r="1368" spans="1:12" customFormat="1" hidden="1" x14ac:dyDescent="0.3">
      <c r="A1368" t="s">
        <v>13083</v>
      </c>
      <c r="B1368" t="s">
        <v>13084</v>
      </c>
      <c r="C1368" t="s">
        <v>1199</v>
      </c>
      <c r="E1368">
        <v>0</v>
      </c>
      <c r="F1368">
        <v>0</v>
      </c>
      <c r="G1368" s="1" t="e">
        <f>(F1368-H1368)/ABS(H1368)</f>
        <v>#DIV/0!</v>
      </c>
      <c r="H1368">
        <v>0</v>
      </c>
      <c r="I1368" s="1" t="e">
        <f>(H1368-J1368)/ABS(J1368)</f>
        <v>#DIV/0!</v>
      </c>
      <c r="J1368">
        <v>0</v>
      </c>
      <c r="K1368" s="1" t="e">
        <f>(J1368-L1368)/ABS(L1368)</f>
        <v>#DIV/0!</v>
      </c>
      <c r="L1368">
        <v>0</v>
      </c>
    </row>
    <row r="1369" spans="1:12" customFormat="1" hidden="1" x14ac:dyDescent="0.3">
      <c r="A1369" t="s">
        <v>13085</v>
      </c>
      <c r="B1369" t="s">
        <v>12704</v>
      </c>
      <c r="E1369">
        <v>0</v>
      </c>
      <c r="F1369">
        <v>0</v>
      </c>
      <c r="G1369" s="1" t="e">
        <f>(F1369-H1369)/ABS(H1369)</f>
        <v>#DIV/0!</v>
      </c>
      <c r="H1369">
        <v>0</v>
      </c>
      <c r="I1369" s="1" t="e">
        <f>(H1369-J1369)/ABS(J1369)</f>
        <v>#DIV/0!</v>
      </c>
      <c r="J1369">
        <v>0</v>
      </c>
      <c r="K1369" s="1" t="e">
        <f>(J1369-L1369)/ABS(L1369)</f>
        <v>#DIV/0!</v>
      </c>
      <c r="L1369">
        <v>0</v>
      </c>
    </row>
    <row r="1370" spans="1:12" customFormat="1" hidden="1" x14ac:dyDescent="0.3">
      <c r="A1370" t="s">
        <v>13086</v>
      </c>
      <c r="B1370" t="s">
        <v>13087</v>
      </c>
      <c r="C1370" t="s">
        <v>262</v>
      </c>
      <c r="E1370">
        <v>0</v>
      </c>
      <c r="F1370">
        <v>0</v>
      </c>
      <c r="G1370" s="1" t="e">
        <f>(F1370-H1370)/ABS(H1370)</f>
        <v>#DIV/0!</v>
      </c>
      <c r="H1370">
        <v>0</v>
      </c>
      <c r="I1370" s="1" t="e">
        <f>(H1370-J1370)/ABS(J1370)</f>
        <v>#DIV/0!</v>
      </c>
      <c r="J1370">
        <v>0</v>
      </c>
      <c r="K1370" s="1" t="e">
        <f>(J1370-L1370)/ABS(L1370)</f>
        <v>#DIV/0!</v>
      </c>
      <c r="L1370">
        <v>0</v>
      </c>
    </row>
    <row r="1371" spans="1:12" customFormat="1" hidden="1" x14ac:dyDescent="0.3">
      <c r="A1371" t="s">
        <v>13088</v>
      </c>
      <c r="B1371" t="s">
        <v>13089</v>
      </c>
      <c r="C1371" t="s">
        <v>262</v>
      </c>
      <c r="E1371">
        <v>0</v>
      </c>
      <c r="F1371">
        <v>0</v>
      </c>
      <c r="G1371" s="1" t="e">
        <f>(F1371-H1371)/ABS(H1371)</f>
        <v>#DIV/0!</v>
      </c>
      <c r="H1371">
        <v>0</v>
      </c>
      <c r="I1371" s="1" t="e">
        <f>(H1371-J1371)/ABS(J1371)</f>
        <v>#DIV/0!</v>
      </c>
      <c r="J1371">
        <v>0</v>
      </c>
      <c r="K1371" s="1" t="e">
        <f>(J1371-L1371)/ABS(L1371)</f>
        <v>#DIV/0!</v>
      </c>
      <c r="L1371">
        <v>0</v>
      </c>
    </row>
    <row r="1372" spans="1:12" customFormat="1" hidden="1" x14ac:dyDescent="0.3">
      <c r="A1372" t="s">
        <v>13090</v>
      </c>
      <c r="B1372" t="s">
        <v>13091</v>
      </c>
      <c r="C1372" t="s">
        <v>1199</v>
      </c>
      <c r="E1372">
        <v>0</v>
      </c>
      <c r="F1372">
        <v>0</v>
      </c>
      <c r="G1372" s="1" t="e">
        <f>(F1372-H1372)/ABS(H1372)</f>
        <v>#DIV/0!</v>
      </c>
      <c r="H1372">
        <v>0</v>
      </c>
      <c r="I1372" s="1" t="e">
        <f>(H1372-J1372)/ABS(J1372)</f>
        <v>#DIV/0!</v>
      </c>
      <c r="J1372">
        <v>0</v>
      </c>
      <c r="K1372" s="1" t="e">
        <f>(J1372-L1372)/ABS(L1372)</f>
        <v>#DIV/0!</v>
      </c>
      <c r="L1372">
        <v>0</v>
      </c>
    </row>
    <row r="1373" spans="1:12" customFormat="1" hidden="1" x14ac:dyDescent="0.3">
      <c r="A1373" t="s">
        <v>13092</v>
      </c>
      <c r="B1373" t="s">
        <v>13093</v>
      </c>
      <c r="E1373">
        <v>0</v>
      </c>
      <c r="F1373">
        <v>0</v>
      </c>
      <c r="G1373" s="1" t="e">
        <f>(F1373-H1373)/ABS(H1373)</f>
        <v>#DIV/0!</v>
      </c>
      <c r="H1373">
        <v>0</v>
      </c>
      <c r="I1373" s="1" t="e">
        <f>(H1373-J1373)/ABS(J1373)</f>
        <v>#DIV/0!</v>
      </c>
      <c r="J1373">
        <v>0</v>
      </c>
      <c r="K1373" s="1" t="e">
        <f>(J1373-L1373)/ABS(L1373)</f>
        <v>#DIV/0!</v>
      </c>
      <c r="L1373">
        <v>0</v>
      </c>
    </row>
    <row r="1374" spans="1:12" customFormat="1" hidden="1" x14ac:dyDescent="0.3">
      <c r="A1374" t="s">
        <v>13094</v>
      </c>
      <c r="B1374" t="s">
        <v>13095</v>
      </c>
      <c r="C1374" t="s">
        <v>1199</v>
      </c>
      <c r="E1374">
        <v>0</v>
      </c>
      <c r="F1374">
        <v>0</v>
      </c>
      <c r="G1374" s="1" t="e">
        <f>(F1374-H1374)/ABS(H1374)</f>
        <v>#DIV/0!</v>
      </c>
      <c r="H1374">
        <v>0</v>
      </c>
      <c r="I1374" s="1" t="e">
        <f>(H1374-J1374)/ABS(J1374)</f>
        <v>#DIV/0!</v>
      </c>
      <c r="J1374">
        <v>0</v>
      </c>
      <c r="K1374" s="1" t="e">
        <f>(J1374-L1374)/ABS(L1374)</f>
        <v>#DIV/0!</v>
      </c>
      <c r="L1374">
        <v>0</v>
      </c>
    </row>
    <row r="1375" spans="1:12" customFormat="1" hidden="1" x14ac:dyDescent="0.3">
      <c r="A1375" t="s">
        <v>13096</v>
      </c>
      <c r="B1375" t="s">
        <v>13097</v>
      </c>
      <c r="C1375" t="s">
        <v>262</v>
      </c>
      <c r="E1375">
        <v>0</v>
      </c>
      <c r="F1375">
        <v>0</v>
      </c>
      <c r="G1375" s="1" t="e">
        <f>(F1375-H1375)/ABS(H1375)</f>
        <v>#DIV/0!</v>
      </c>
      <c r="H1375">
        <v>0</v>
      </c>
      <c r="I1375" s="1" t="e">
        <f>(H1375-J1375)/ABS(J1375)</f>
        <v>#DIV/0!</v>
      </c>
      <c r="J1375">
        <v>0</v>
      </c>
      <c r="K1375" s="1" t="e">
        <f>(J1375-L1375)/ABS(L1375)</f>
        <v>#DIV/0!</v>
      </c>
      <c r="L1375">
        <v>0</v>
      </c>
    </row>
    <row r="1376" spans="1:12" customFormat="1" hidden="1" x14ac:dyDescent="0.3">
      <c r="A1376" t="s">
        <v>13098</v>
      </c>
      <c r="B1376" t="s">
        <v>13099</v>
      </c>
      <c r="E1376">
        <v>0</v>
      </c>
      <c r="F1376">
        <v>0</v>
      </c>
      <c r="G1376" s="1" t="e">
        <f>(F1376-H1376)/ABS(H1376)</f>
        <v>#DIV/0!</v>
      </c>
      <c r="H1376">
        <v>0</v>
      </c>
      <c r="I1376" s="1" t="e">
        <f>(H1376-J1376)/ABS(J1376)</f>
        <v>#DIV/0!</v>
      </c>
      <c r="J1376">
        <v>0</v>
      </c>
      <c r="K1376" s="1" t="e">
        <f>(J1376-L1376)/ABS(L1376)</f>
        <v>#DIV/0!</v>
      </c>
      <c r="L1376">
        <v>0</v>
      </c>
    </row>
    <row r="1377" spans="1:12" customFormat="1" hidden="1" x14ac:dyDescent="0.3">
      <c r="A1377" t="s">
        <v>13100</v>
      </c>
      <c r="B1377" t="s">
        <v>13101</v>
      </c>
      <c r="E1377">
        <v>0</v>
      </c>
      <c r="F1377">
        <v>0</v>
      </c>
      <c r="G1377" s="1" t="e">
        <f>(F1377-H1377)/ABS(H1377)</f>
        <v>#DIV/0!</v>
      </c>
      <c r="H1377">
        <v>0</v>
      </c>
      <c r="I1377" s="1" t="e">
        <f>(H1377-J1377)/ABS(J1377)</f>
        <v>#DIV/0!</v>
      </c>
      <c r="J1377">
        <v>0</v>
      </c>
      <c r="K1377" s="1" t="e">
        <f>(J1377-L1377)/ABS(L1377)</f>
        <v>#DIV/0!</v>
      </c>
      <c r="L1377">
        <v>0</v>
      </c>
    </row>
    <row r="1378" spans="1:12" customFormat="1" hidden="1" x14ac:dyDescent="0.3">
      <c r="A1378" t="s">
        <v>13102</v>
      </c>
      <c r="B1378" t="s">
        <v>13103</v>
      </c>
      <c r="D1378">
        <v>-14.78873284</v>
      </c>
      <c r="E1378">
        <v>0</v>
      </c>
      <c r="F1378">
        <v>0</v>
      </c>
      <c r="G1378" s="1" t="e">
        <f>(F1378-H1378)/ABS(H1378)</f>
        <v>#DIV/0!</v>
      </c>
      <c r="H1378">
        <v>0</v>
      </c>
      <c r="I1378" s="1" t="e">
        <f>(H1378-J1378)/ABS(J1378)</f>
        <v>#DIV/0!</v>
      </c>
      <c r="J1378">
        <v>0</v>
      </c>
      <c r="K1378" s="1" t="e">
        <f>(J1378-L1378)/ABS(L1378)</f>
        <v>#DIV/0!</v>
      </c>
      <c r="L1378">
        <v>0</v>
      </c>
    </row>
    <row r="1379" spans="1:12" customFormat="1" hidden="1" x14ac:dyDescent="0.3">
      <c r="A1379" t="s">
        <v>13104</v>
      </c>
      <c r="B1379" t="s">
        <v>13105</v>
      </c>
      <c r="E1379">
        <v>0</v>
      </c>
      <c r="F1379">
        <v>0</v>
      </c>
      <c r="G1379" s="1" t="e">
        <f>(F1379-H1379)/ABS(H1379)</f>
        <v>#DIV/0!</v>
      </c>
      <c r="H1379">
        <v>0</v>
      </c>
      <c r="I1379" s="1" t="e">
        <f>(H1379-J1379)/ABS(J1379)</f>
        <v>#DIV/0!</v>
      </c>
      <c r="J1379">
        <v>0</v>
      </c>
      <c r="K1379" s="1" t="e">
        <f>(J1379-L1379)/ABS(L1379)</f>
        <v>#DIV/0!</v>
      </c>
      <c r="L1379">
        <v>0</v>
      </c>
    </row>
    <row r="1380" spans="1:12" customFormat="1" hidden="1" x14ac:dyDescent="0.3">
      <c r="A1380" t="s">
        <v>13106</v>
      </c>
      <c r="B1380" t="s">
        <v>13107</v>
      </c>
      <c r="E1380">
        <v>0</v>
      </c>
      <c r="F1380">
        <v>0</v>
      </c>
      <c r="G1380" s="1" t="e">
        <f>(F1380-H1380)/ABS(H1380)</f>
        <v>#DIV/0!</v>
      </c>
      <c r="H1380">
        <v>0</v>
      </c>
      <c r="I1380" s="1" t="e">
        <f>(H1380-J1380)/ABS(J1380)</f>
        <v>#DIV/0!</v>
      </c>
      <c r="J1380">
        <v>0</v>
      </c>
      <c r="K1380" s="1" t="e">
        <f>(J1380-L1380)/ABS(L1380)</f>
        <v>#DIV/0!</v>
      </c>
      <c r="L1380">
        <v>0</v>
      </c>
    </row>
    <row r="1381" spans="1:12" customFormat="1" hidden="1" x14ac:dyDescent="0.3">
      <c r="A1381" t="s">
        <v>13108</v>
      </c>
      <c r="B1381" t="s">
        <v>13109</v>
      </c>
      <c r="E1381">
        <v>0</v>
      </c>
      <c r="F1381">
        <v>0</v>
      </c>
      <c r="G1381" s="1" t="e">
        <f>(F1381-H1381)/ABS(H1381)</f>
        <v>#DIV/0!</v>
      </c>
      <c r="H1381">
        <v>0</v>
      </c>
      <c r="I1381" s="1" t="e">
        <f>(H1381-J1381)/ABS(J1381)</f>
        <v>#DIV/0!</v>
      </c>
      <c r="J1381">
        <v>0</v>
      </c>
      <c r="K1381" s="1" t="e">
        <f>(J1381-L1381)/ABS(L1381)</f>
        <v>#DIV/0!</v>
      </c>
      <c r="L1381">
        <v>0</v>
      </c>
    </row>
    <row r="1382" spans="1:12" customFormat="1" hidden="1" x14ac:dyDescent="0.3">
      <c r="A1382" t="s">
        <v>13110</v>
      </c>
      <c r="B1382" t="s">
        <v>13111</v>
      </c>
      <c r="E1382">
        <v>0</v>
      </c>
      <c r="F1382">
        <v>0</v>
      </c>
      <c r="G1382" s="1" t="e">
        <f>(F1382-H1382)/ABS(H1382)</f>
        <v>#DIV/0!</v>
      </c>
      <c r="H1382">
        <v>0</v>
      </c>
      <c r="I1382" s="1" t="e">
        <f>(H1382-J1382)/ABS(J1382)</f>
        <v>#DIV/0!</v>
      </c>
      <c r="J1382">
        <v>0</v>
      </c>
      <c r="K1382" s="1" t="e">
        <f>(J1382-L1382)/ABS(L1382)</f>
        <v>#DIV/0!</v>
      </c>
      <c r="L1382">
        <v>0</v>
      </c>
    </row>
    <row r="1383" spans="1:12" customFormat="1" hidden="1" x14ac:dyDescent="0.3">
      <c r="A1383" t="s">
        <v>13112</v>
      </c>
      <c r="B1383" t="s">
        <v>13113</v>
      </c>
      <c r="E1383">
        <v>0</v>
      </c>
      <c r="F1383">
        <v>0</v>
      </c>
      <c r="G1383" s="1" t="e">
        <f>(F1383-H1383)/ABS(H1383)</f>
        <v>#DIV/0!</v>
      </c>
      <c r="H1383">
        <v>0</v>
      </c>
      <c r="I1383" s="1" t="e">
        <f>(H1383-J1383)/ABS(J1383)</f>
        <v>#DIV/0!</v>
      </c>
      <c r="J1383">
        <v>0</v>
      </c>
      <c r="K1383" s="1" t="e">
        <f>(J1383-L1383)/ABS(L1383)</f>
        <v>#DIV/0!</v>
      </c>
      <c r="L1383">
        <v>0</v>
      </c>
    </row>
    <row r="1384" spans="1:12" customFormat="1" hidden="1" x14ac:dyDescent="0.3">
      <c r="A1384" t="s">
        <v>13114</v>
      </c>
      <c r="B1384" t="s">
        <v>13115</v>
      </c>
      <c r="C1384" t="s">
        <v>262</v>
      </c>
      <c r="E1384">
        <v>0</v>
      </c>
      <c r="F1384">
        <v>0</v>
      </c>
      <c r="G1384" s="1" t="e">
        <f>(F1384-H1384)/ABS(H1384)</f>
        <v>#DIV/0!</v>
      </c>
      <c r="H1384">
        <v>0</v>
      </c>
      <c r="I1384" s="1" t="e">
        <f>(H1384-J1384)/ABS(J1384)</f>
        <v>#DIV/0!</v>
      </c>
      <c r="J1384">
        <v>0</v>
      </c>
      <c r="K1384" s="1" t="e">
        <f>(J1384-L1384)/ABS(L1384)</f>
        <v>#DIV/0!</v>
      </c>
      <c r="L1384">
        <v>0</v>
      </c>
    </row>
    <row r="1385" spans="1:12" customFormat="1" hidden="1" x14ac:dyDescent="0.3">
      <c r="A1385" t="s">
        <v>13116</v>
      </c>
      <c r="B1385" t="s">
        <v>13117</v>
      </c>
      <c r="C1385" t="s">
        <v>262</v>
      </c>
      <c r="E1385">
        <v>0</v>
      </c>
      <c r="F1385">
        <v>0</v>
      </c>
      <c r="G1385" s="1" t="e">
        <f>(F1385-H1385)/ABS(H1385)</f>
        <v>#DIV/0!</v>
      </c>
      <c r="H1385">
        <v>0</v>
      </c>
      <c r="I1385" s="1" t="e">
        <f>(H1385-J1385)/ABS(J1385)</f>
        <v>#DIV/0!</v>
      </c>
      <c r="J1385">
        <v>0</v>
      </c>
      <c r="K1385" s="1" t="e">
        <f>(J1385-L1385)/ABS(L1385)</f>
        <v>#DIV/0!</v>
      </c>
      <c r="L1385">
        <v>0</v>
      </c>
    </row>
    <row r="1386" spans="1:12" customFormat="1" hidden="1" x14ac:dyDescent="0.3">
      <c r="A1386" t="s">
        <v>13118</v>
      </c>
      <c r="B1386" t="s">
        <v>13119</v>
      </c>
      <c r="C1386" t="s">
        <v>3082</v>
      </c>
      <c r="E1386">
        <v>0</v>
      </c>
      <c r="F1386">
        <v>0</v>
      </c>
      <c r="G1386" s="1" t="e">
        <f>(F1386-H1386)/ABS(H1386)</f>
        <v>#DIV/0!</v>
      </c>
      <c r="H1386">
        <v>0</v>
      </c>
      <c r="I1386" s="1" t="e">
        <f>(H1386-J1386)/ABS(J1386)</f>
        <v>#DIV/0!</v>
      </c>
      <c r="J1386">
        <v>0</v>
      </c>
      <c r="K1386" s="1" t="e">
        <f>(J1386-L1386)/ABS(L1386)</f>
        <v>#DIV/0!</v>
      </c>
      <c r="L1386">
        <v>0</v>
      </c>
    </row>
    <row r="1387" spans="1:12" customFormat="1" hidden="1" x14ac:dyDescent="0.3">
      <c r="A1387" t="s">
        <v>13120</v>
      </c>
      <c r="B1387" t="s">
        <v>13121</v>
      </c>
      <c r="E1387">
        <v>0</v>
      </c>
      <c r="F1387">
        <v>0</v>
      </c>
      <c r="G1387" s="1" t="e">
        <f>(F1387-H1387)/ABS(H1387)</f>
        <v>#DIV/0!</v>
      </c>
      <c r="H1387">
        <v>0</v>
      </c>
      <c r="I1387" s="1" t="e">
        <f>(H1387-J1387)/ABS(J1387)</f>
        <v>#DIV/0!</v>
      </c>
      <c r="J1387">
        <v>0</v>
      </c>
      <c r="K1387" s="1" t="e">
        <f>(J1387-L1387)/ABS(L1387)</f>
        <v>#DIV/0!</v>
      </c>
      <c r="L1387">
        <v>0</v>
      </c>
    </row>
    <row r="1388" spans="1:12" customFormat="1" hidden="1" x14ac:dyDescent="0.3">
      <c r="A1388" t="s">
        <v>13122</v>
      </c>
      <c r="B1388" t="s">
        <v>13123</v>
      </c>
      <c r="E1388">
        <v>0</v>
      </c>
      <c r="F1388">
        <v>0</v>
      </c>
      <c r="G1388" s="1" t="e">
        <f>(F1388-H1388)/ABS(H1388)</f>
        <v>#DIV/0!</v>
      </c>
      <c r="H1388">
        <v>0</v>
      </c>
      <c r="I1388" s="1" t="e">
        <f>(H1388-J1388)/ABS(J1388)</f>
        <v>#DIV/0!</v>
      </c>
      <c r="J1388">
        <v>0</v>
      </c>
      <c r="K1388" s="1" t="e">
        <f>(J1388-L1388)/ABS(L1388)</f>
        <v>#DIV/0!</v>
      </c>
      <c r="L1388">
        <v>0</v>
      </c>
    </row>
    <row r="1389" spans="1:12" customFormat="1" hidden="1" x14ac:dyDescent="0.3">
      <c r="A1389" t="s">
        <v>13124</v>
      </c>
      <c r="B1389" t="s">
        <v>13125</v>
      </c>
      <c r="E1389">
        <v>0</v>
      </c>
      <c r="F1389">
        <v>0</v>
      </c>
      <c r="G1389" s="1" t="e">
        <f>(F1389-H1389)/ABS(H1389)</f>
        <v>#DIV/0!</v>
      </c>
      <c r="H1389">
        <v>0</v>
      </c>
      <c r="I1389" s="1" t="e">
        <f>(H1389-J1389)/ABS(J1389)</f>
        <v>#DIV/0!</v>
      </c>
      <c r="J1389">
        <v>0</v>
      </c>
      <c r="K1389" s="1" t="e">
        <f>(J1389-L1389)/ABS(L1389)</f>
        <v>#DIV/0!</v>
      </c>
      <c r="L1389">
        <v>0</v>
      </c>
    </row>
    <row r="1390" spans="1:12" customFormat="1" hidden="1" x14ac:dyDescent="0.3">
      <c r="A1390" t="s">
        <v>13126</v>
      </c>
      <c r="B1390" t="s">
        <v>13127</v>
      </c>
      <c r="C1390" t="s">
        <v>1199</v>
      </c>
      <c r="E1390">
        <v>0</v>
      </c>
      <c r="F1390">
        <v>0</v>
      </c>
      <c r="G1390" s="1" t="e">
        <f>(F1390-H1390)/ABS(H1390)</f>
        <v>#DIV/0!</v>
      </c>
      <c r="H1390">
        <v>0</v>
      </c>
      <c r="I1390" s="1" t="e">
        <f>(H1390-J1390)/ABS(J1390)</f>
        <v>#DIV/0!</v>
      </c>
      <c r="J1390">
        <v>0</v>
      </c>
      <c r="K1390" s="1" t="e">
        <f>(J1390-L1390)/ABS(L1390)</f>
        <v>#DIV/0!</v>
      </c>
      <c r="L1390">
        <v>0</v>
      </c>
    </row>
    <row r="1391" spans="1:12" customFormat="1" hidden="1" x14ac:dyDescent="0.3">
      <c r="A1391" t="s">
        <v>13128</v>
      </c>
      <c r="B1391" t="s">
        <v>13129</v>
      </c>
      <c r="C1391" t="s">
        <v>262</v>
      </c>
      <c r="E1391">
        <v>0</v>
      </c>
      <c r="F1391">
        <v>0</v>
      </c>
      <c r="G1391" s="1" t="e">
        <f>(F1391-H1391)/ABS(H1391)</f>
        <v>#DIV/0!</v>
      </c>
      <c r="H1391">
        <v>0</v>
      </c>
      <c r="I1391" s="1" t="e">
        <f>(H1391-J1391)/ABS(J1391)</f>
        <v>#DIV/0!</v>
      </c>
      <c r="J1391">
        <v>0</v>
      </c>
      <c r="K1391" s="1" t="e">
        <f>(J1391-L1391)/ABS(L1391)</f>
        <v>#DIV/0!</v>
      </c>
      <c r="L1391">
        <v>0</v>
      </c>
    </row>
    <row r="1392" spans="1:12" customFormat="1" hidden="1" x14ac:dyDescent="0.3">
      <c r="A1392" t="s">
        <v>13132</v>
      </c>
      <c r="B1392" t="s">
        <v>13133</v>
      </c>
      <c r="C1392" t="s">
        <v>262</v>
      </c>
      <c r="E1392">
        <v>0</v>
      </c>
      <c r="F1392">
        <v>0</v>
      </c>
      <c r="G1392" s="1" t="e">
        <f>(F1392-H1392)/ABS(H1392)</f>
        <v>#DIV/0!</v>
      </c>
      <c r="H1392">
        <v>0</v>
      </c>
      <c r="I1392" s="1" t="e">
        <f>(H1392-J1392)/ABS(J1392)</f>
        <v>#DIV/0!</v>
      </c>
      <c r="J1392">
        <v>0</v>
      </c>
      <c r="K1392" s="1" t="e">
        <f>(J1392-L1392)/ABS(L1392)</f>
        <v>#DIV/0!</v>
      </c>
      <c r="L1392">
        <v>0</v>
      </c>
    </row>
    <row r="1393" spans="1:12" customFormat="1" hidden="1" x14ac:dyDescent="0.3">
      <c r="A1393" t="s">
        <v>13134</v>
      </c>
      <c r="B1393" t="s">
        <v>13135</v>
      </c>
      <c r="C1393" t="s">
        <v>82</v>
      </c>
      <c r="D1393">
        <v>12.027777090000001</v>
      </c>
      <c r="E1393">
        <v>0</v>
      </c>
      <c r="F1393">
        <v>0</v>
      </c>
      <c r="G1393" s="1" t="e">
        <f>(F1393-H1393)/ABS(H1393)</f>
        <v>#DIV/0!</v>
      </c>
      <c r="H1393">
        <v>0</v>
      </c>
      <c r="I1393" s="1" t="e">
        <f>(H1393-J1393)/ABS(J1393)</f>
        <v>#DIV/0!</v>
      </c>
      <c r="J1393">
        <v>0</v>
      </c>
      <c r="K1393" s="1" t="e">
        <f>(J1393-L1393)/ABS(L1393)</f>
        <v>#DIV/0!</v>
      </c>
      <c r="L1393">
        <v>0</v>
      </c>
    </row>
    <row r="1394" spans="1:12" customFormat="1" hidden="1" x14ac:dyDescent="0.3">
      <c r="A1394" t="s">
        <v>13136</v>
      </c>
      <c r="B1394" t="s">
        <v>13137</v>
      </c>
      <c r="D1394">
        <v>20.45275651</v>
      </c>
      <c r="E1394">
        <v>0</v>
      </c>
      <c r="F1394">
        <v>0</v>
      </c>
      <c r="G1394" s="1" t="e">
        <f>(F1394-H1394)/ABS(H1394)</f>
        <v>#DIV/0!</v>
      </c>
      <c r="H1394">
        <v>0</v>
      </c>
      <c r="I1394" s="1" t="e">
        <f>(H1394-J1394)/ABS(J1394)</f>
        <v>#DIV/0!</v>
      </c>
      <c r="J1394">
        <v>0</v>
      </c>
      <c r="K1394" s="1" t="e">
        <f>(J1394-L1394)/ABS(L1394)</f>
        <v>#DIV/0!</v>
      </c>
      <c r="L1394">
        <v>0</v>
      </c>
    </row>
    <row r="1395" spans="1:12" customFormat="1" hidden="1" x14ac:dyDescent="0.3">
      <c r="A1395" t="s">
        <v>13138</v>
      </c>
      <c r="B1395" t="s">
        <v>13139</v>
      </c>
      <c r="C1395" t="s">
        <v>262</v>
      </c>
      <c r="E1395">
        <v>0</v>
      </c>
      <c r="F1395">
        <v>0</v>
      </c>
      <c r="G1395" s="1" t="e">
        <f>(F1395-H1395)/ABS(H1395)</f>
        <v>#DIV/0!</v>
      </c>
      <c r="H1395">
        <v>0</v>
      </c>
      <c r="I1395" s="1" t="e">
        <f>(H1395-J1395)/ABS(J1395)</f>
        <v>#DIV/0!</v>
      </c>
      <c r="J1395">
        <v>0</v>
      </c>
      <c r="K1395" s="1" t="e">
        <f>(J1395-L1395)/ABS(L1395)</f>
        <v>#DIV/0!</v>
      </c>
      <c r="L1395">
        <v>0</v>
      </c>
    </row>
    <row r="1396" spans="1:12" customFormat="1" hidden="1" x14ac:dyDescent="0.3">
      <c r="A1396" t="s">
        <v>13140</v>
      </c>
      <c r="B1396" t="s">
        <v>13141</v>
      </c>
      <c r="C1396" t="s">
        <v>2936</v>
      </c>
      <c r="E1396">
        <v>0</v>
      </c>
      <c r="F1396">
        <v>0</v>
      </c>
      <c r="G1396" s="1" t="e">
        <f>(F1396-H1396)/ABS(H1396)</f>
        <v>#DIV/0!</v>
      </c>
      <c r="H1396">
        <v>0</v>
      </c>
      <c r="I1396" s="1" t="e">
        <f>(H1396-J1396)/ABS(J1396)</f>
        <v>#DIV/0!</v>
      </c>
      <c r="J1396">
        <v>0</v>
      </c>
      <c r="K1396" s="1" t="e">
        <f>(J1396-L1396)/ABS(L1396)</f>
        <v>#DIV/0!</v>
      </c>
      <c r="L1396">
        <v>0</v>
      </c>
    </row>
    <row r="1397" spans="1:12" customFormat="1" hidden="1" x14ac:dyDescent="0.3">
      <c r="A1397" t="s">
        <v>13142</v>
      </c>
      <c r="B1397" t="s">
        <v>13143</v>
      </c>
      <c r="E1397">
        <v>0</v>
      </c>
      <c r="F1397">
        <v>0</v>
      </c>
      <c r="G1397" s="1" t="e">
        <f>(F1397-H1397)/ABS(H1397)</f>
        <v>#DIV/0!</v>
      </c>
      <c r="H1397">
        <v>0</v>
      </c>
      <c r="I1397" s="1" t="e">
        <f>(H1397-J1397)/ABS(J1397)</f>
        <v>#DIV/0!</v>
      </c>
      <c r="J1397">
        <v>0</v>
      </c>
      <c r="K1397" s="1" t="e">
        <f>(J1397-L1397)/ABS(L1397)</f>
        <v>#DIV/0!</v>
      </c>
      <c r="L1397">
        <v>0</v>
      </c>
    </row>
    <row r="1398" spans="1:12" customFormat="1" hidden="1" x14ac:dyDescent="0.3">
      <c r="A1398" t="s">
        <v>13144</v>
      </c>
      <c r="B1398" t="s">
        <v>13145</v>
      </c>
      <c r="C1398" t="s">
        <v>262</v>
      </c>
      <c r="E1398">
        <v>0</v>
      </c>
      <c r="F1398">
        <v>0</v>
      </c>
      <c r="G1398" s="1" t="e">
        <f>(F1398-H1398)/ABS(H1398)</f>
        <v>#DIV/0!</v>
      </c>
      <c r="H1398">
        <v>0</v>
      </c>
      <c r="I1398" s="1" t="e">
        <f>(H1398-J1398)/ABS(J1398)</f>
        <v>#DIV/0!</v>
      </c>
      <c r="J1398">
        <v>0</v>
      </c>
      <c r="K1398" s="1" t="e">
        <f>(J1398-L1398)/ABS(L1398)</f>
        <v>#DIV/0!</v>
      </c>
      <c r="L1398">
        <v>0</v>
      </c>
    </row>
    <row r="1399" spans="1:12" customFormat="1" hidden="1" x14ac:dyDescent="0.3">
      <c r="A1399" t="s">
        <v>13146</v>
      </c>
      <c r="B1399" t="s">
        <v>13147</v>
      </c>
      <c r="E1399">
        <v>0</v>
      </c>
      <c r="F1399">
        <v>0</v>
      </c>
      <c r="G1399" s="1" t="e">
        <f>(F1399-H1399)/ABS(H1399)</f>
        <v>#DIV/0!</v>
      </c>
      <c r="H1399">
        <v>0</v>
      </c>
      <c r="I1399" s="1" t="e">
        <f>(H1399-J1399)/ABS(J1399)</f>
        <v>#DIV/0!</v>
      </c>
      <c r="J1399">
        <v>0</v>
      </c>
      <c r="K1399" s="1" t="e">
        <f>(J1399-L1399)/ABS(L1399)</f>
        <v>#DIV/0!</v>
      </c>
      <c r="L1399">
        <v>0</v>
      </c>
    </row>
    <row r="1400" spans="1:12" customFormat="1" hidden="1" x14ac:dyDescent="0.3">
      <c r="A1400" t="s">
        <v>13148</v>
      </c>
      <c r="B1400" t="s">
        <v>9399</v>
      </c>
      <c r="E1400">
        <v>0</v>
      </c>
      <c r="F1400">
        <v>0</v>
      </c>
      <c r="G1400" s="1" t="e">
        <f>(F1400-H1400)/ABS(H1400)</f>
        <v>#DIV/0!</v>
      </c>
      <c r="H1400">
        <v>0</v>
      </c>
      <c r="I1400" s="1" t="e">
        <f>(H1400-J1400)/ABS(J1400)</f>
        <v>#DIV/0!</v>
      </c>
      <c r="J1400">
        <v>0</v>
      </c>
      <c r="K1400" s="1" t="e">
        <f>(J1400-L1400)/ABS(L1400)</f>
        <v>#DIV/0!</v>
      </c>
      <c r="L1400">
        <v>0</v>
      </c>
    </row>
    <row r="1401" spans="1:12" customFormat="1" hidden="1" x14ac:dyDescent="0.3">
      <c r="A1401" t="s">
        <v>13149</v>
      </c>
      <c r="B1401" t="s">
        <v>13150</v>
      </c>
      <c r="E1401">
        <v>0</v>
      </c>
      <c r="F1401">
        <v>0</v>
      </c>
      <c r="G1401" s="1" t="e">
        <f>(F1401-H1401)/ABS(H1401)</f>
        <v>#DIV/0!</v>
      </c>
      <c r="H1401">
        <v>0</v>
      </c>
      <c r="I1401" s="1" t="e">
        <f>(H1401-J1401)/ABS(J1401)</f>
        <v>#DIV/0!</v>
      </c>
      <c r="J1401">
        <v>0</v>
      </c>
      <c r="K1401" s="1" t="e">
        <f>(J1401-L1401)/ABS(L1401)</f>
        <v>#DIV/0!</v>
      </c>
      <c r="L1401">
        <v>0</v>
      </c>
    </row>
    <row r="1402" spans="1:12" customFormat="1" hidden="1" x14ac:dyDescent="0.3">
      <c r="A1402" t="s">
        <v>13151</v>
      </c>
      <c r="B1402" t="s">
        <v>13152</v>
      </c>
      <c r="C1402" t="s">
        <v>262</v>
      </c>
      <c r="E1402">
        <v>0</v>
      </c>
      <c r="F1402">
        <v>0</v>
      </c>
      <c r="G1402" s="1" t="e">
        <f>(F1402-H1402)/ABS(H1402)</f>
        <v>#DIV/0!</v>
      </c>
      <c r="H1402">
        <v>0</v>
      </c>
      <c r="I1402" s="1" t="e">
        <f>(H1402-J1402)/ABS(J1402)</f>
        <v>#DIV/0!</v>
      </c>
      <c r="J1402">
        <v>0</v>
      </c>
      <c r="K1402" s="1" t="e">
        <f>(J1402-L1402)/ABS(L1402)</f>
        <v>#DIV/0!</v>
      </c>
      <c r="L1402">
        <v>0</v>
      </c>
    </row>
    <row r="1403" spans="1:12" customFormat="1" hidden="1" x14ac:dyDescent="0.3">
      <c r="A1403" t="s">
        <v>13153</v>
      </c>
      <c r="B1403" t="s">
        <v>13154</v>
      </c>
      <c r="C1403" t="s">
        <v>262</v>
      </c>
      <c r="E1403">
        <v>0</v>
      </c>
      <c r="F1403">
        <v>0</v>
      </c>
      <c r="G1403" s="1" t="e">
        <f>(F1403-H1403)/ABS(H1403)</f>
        <v>#DIV/0!</v>
      </c>
      <c r="H1403">
        <v>0</v>
      </c>
      <c r="I1403" s="1" t="e">
        <f>(H1403-J1403)/ABS(J1403)</f>
        <v>#DIV/0!</v>
      </c>
      <c r="J1403">
        <v>0</v>
      </c>
      <c r="K1403" s="1" t="e">
        <f>(J1403-L1403)/ABS(L1403)</f>
        <v>#DIV/0!</v>
      </c>
      <c r="L1403">
        <v>0</v>
      </c>
    </row>
    <row r="1404" spans="1:12" customFormat="1" hidden="1" x14ac:dyDescent="0.3">
      <c r="A1404" t="s">
        <v>13155</v>
      </c>
      <c r="B1404" t="s">
        <v>13156</v>
      </c>
      <c r="E1404">
        <v>0</v>
      </c>
      <c r="F1404">
        <v>0</v>
      </c>
      <c r="G1404" s="1" t="e">
        <f>(F1404-H1404)/ABS(H1404)</f>
        <v>#DIV/0!</v>
      </c>
      <c r="H1404">
        <v>0</v>
      </c>
      <c r="I1404" s="1" t="e">
        <f>(H1404-J1404)/ABS(J1404)</f>
        <v>#DIV/0!</v>
      </c>
      <c r="J1404">
        <v>0</v>
      </c>
      <c r="K1404" s="1" t="e">
        <f>(J1404-L1404)/ABS(L1404)</f>
        <v>#DIV/0!</v>
      </c>
      <c r="L1404">
        <v>0</v>
      </c>
    </row>
    <row r="1405" spans="1:12" customFormat="1" hidden="1" x14ac:dyDescent="0.3">
      <c r="A1405" t="s">
        <v>13157</v>
      </c>
      <c r="B1405" t="s">
        <v>13158</v>
      </c>
      <c r="C1405" t="s">
        <v>262</v>
      </c>
      <c r="E1405">
        <v>0</v>
      </c>
      <c r="F1405">
        <v>0</v>
      </c>
      <c r="G1405" s="1" t="e">
        <f>(F1405-H1405)/ABS(H1405)</f>
        <v>#DIV/0!</v>
      </c>
      <c r="H1405">
        <v>0</v>
      </c>
      <c r="I1405" s="1" t="e">
        <f>(H1405-J1405)/ABS(J1405)</f>
        <v>#DIV/0!</v>
      </c>
      <c r="J1405">
        <v>0</v>
      </c>
      <c r="K1405" s="1" t="e">
        <f>(J1405-L1405)/ABS(L1405)</f>
        <v>#DIV/0!</v>
      </c>
      <c r="L1405">
        <v>0</v>
      </c>
    </row>
    <row r="1406" spans="1:12" customFormat="1" hidden="1" x14ac:dyDescent="0.3">
      <c r="A1406" t="s">
        <v>13159</v>
      </c>
      <c r="B1406" t="s">
        <v>13160</v>
      </c>
      <c r="E1406">
        <v>0</v>
      </c>
      <c r="F1406">
        <v>0</v>
      </c>
      <c r="G1406" s="1" t="e">
        <f>(F1406-H1406)/ABS(H1406)</f>
        <v>#DIV/0!</v>
      </c>
      <c r="H1406">
        <v>0</v>
      </c>
      <c r="I1406" s="1" t="e">
        <f>(H1406-J1406)/ABS(J1406)</f>
        <v>#DIV/0!</v>
      </c>
      <c r="J1406">
        <v>0</v>
      </c>
      <c r="K1406" s="1" t="e">
        <f>(J1406-L1406)/ABS(L1406)</f>
        <v>#DIV/0!</v>
      </c>
      <c r="L1406">
        <v>0</v>
      </c>
    </row>
    <row r="1407" spans="1:12" customFormat="1" hidden="1" x14ac:dyDescent="0.3">
      <c r="A1407" t="s">
        <v>13161</v>
      </c>
      <c r="B1407" t="s">
        <v>13162</v>
      </c>
      <c r="C1407" t="s">
        <v>262</v>
      </c>
      <c r="E1407">
        <v>0</v>
      </c>
      <c r="F1407">
        <v>0</v>
      </c>
      <c r="G1407" s="1" t="e">
        <f>(F1407-H1407)/ABS(H1407)</f>
        <v>#DIV/0!</v>
      </c>
      <c r="H1407">
        <v>0</v>
      </c>
      <c r="I1407" s="1" t="e">
        <f>(H1407-J1407)/ABS(J1407)</f>
        <v>#DIV/0!</v>
      </c>
      <c r="J1407">
        <v>0</v>
      </c>
      <c r="K1407" s="1" t="e">
        <f>(J1407-L1407)/ABS(L1407)</f>
        <v>#DIV/0!</v>
      </c>
      <c r="L1407">
        <v>0</v>
      </c>
    </row>
    <row r="1408" spans="1:12" customFormat="1" hidden="1" x14ac:dyDescent="0.3">
      <c r="A1408" t="s">
        <v>13163</v>
      </c>
      <c r="B1408" t="s">
        <v>13164</v>
      </c>
      <c r="C1408" t="s">
        <v>262</v>
      </c>
      <c r="E1408">
        <v>0</v>
      </c>
      <c r="F1408">
        <v>0</v>
      </c>
      <c r="G1408" s="1" t="e">
        <f>(F1408-H1408)/ABS(H1408)</f>
        <v>#DIV/0!</v>
      </c>
      <c r="H1408">
        <v>0</v>
      </c>
      <c r="I1408" s="1" t="e">
        <f>(H1408-J1408)/ABS(J1408)</f>
        <v>#DIV/0!</v>
      </c>
      <c r="J1408">
        <v>0</v>
      </c>
      <c r="K1408" s="1" t="e">
        <f>(J1408-L1408)/ABS(L1408)</f>
        <v>#DIV/0!</v>
      </c>
      <c r="L1408">
        <v>0</v>
      </c>
    </row>
    <row r="1409" spans="1:12" customFormat="1" hidden="1" x14ac:dyDescent="0.3">
      <c r="A1409" t="s">
        <v>13165</v>
      </c>
      <c r="B1409" t="s">
        <v>13166</v>
      </c>
      <c r="E1409">
        <v>0</v>
      </c>
      <c r="F1409">
        <v>0</v>
      </c>
      <c r="G1409" s="1" t="e">
        <f>(F1409-H1409)/ABS(H1409)</f>
        <v>#DIV/0!</v>
      </c>
      <c r="H1409">
        <v>0</v>
      </c>
      <c r="I1409" s="1" t="e">
        <f>(H1409-J1409)/ABS(J1409)</f>
        <v>#DIV/0!</v>
      </c>
      <c r="J1409">
        <v>0</v>
      </c>
      <c r="K1409" s="1" t="e">
        <f>(J1409-L1409)/ABS(L1409)</f>
        <v>#DIV/0!</v>
      </c>
      <c r="L1409">
        <v>0</v>
      </c>
    </row>
    <row r="1410" spans="1:12" customFormat="1" hidden="1" x14ac:dyDescent="0.3">
      <c r="A1410" t="s">
        <v>13167</v>
      </c>
      <c r="B1410" t="s">
        <v>13168</v>
      </c>
      <c r="C1410" t="s">
        <v>2936</v>
      </c>
      <c r="E1410">
        <v>0</v>
      </c>
      <c r="F1410">
        <v>0</v>
      </c>
      <c r="G1410" s="1" t="e">
        <f>(F1410-H1410)/ABS(H1410)</f>
        <v>#DIV/0!</v>
      </c>
      <c r="H1410">
        <v>0</v>
      </c>
      <c r="I1410" s="1" t="e">
        <f>(H1410-J1410)/ABS(J1410)</f>
        <v>#DIV/0!</v>
      </c>
      <c r="J1410">
        <v>0</v>
      </c>
      <c r="K1410" s="1" t="e">
        <f>(J1410-L1410)/ABS(L1410)</f>
        <v>#DIV/0!</v>
      </c>
      <c r="L1410">
        <v>0</v>
      </c>
    </row>
    <row r="1411" spans="1:12" customFormat="1" hidden="1" x14ac:dyDescent="0.3">
      <c r="A1411" t="s">
        <v>13169</v>
      </c>
      <c r="B1411" t="s">
        <v>13170</v>
      </c>
      <c r="E1411">
        <v>0</v>
      </c>
      <c r="F1411">
        <v>0</v>
      </c>
      <c r="G1411" s="1" t="e">
        <f>(F1411-H1411)/ABS(H1411)</f>
        <v>#DIV/0!</v>
      </c>
      <c r="H1411">
        <v>0</v>
      </c>
      <c r="I1411" s="1" t="e">
        <f>(H1411-J1411)/ABS(J1411)</f>
        <v>#DIV/0!</v>
      </c>
      <c r="J1411">
        <v>0</v>
      </c>
      <c r="K1411" s="1" t="e">
        <f>(J1411-L1411)/ABS(L1411)</f>
        <v>#DIV/0!</v>
      </c>
      <c r="L1411">
        <v>0</v>
      </c>
    </row>
    <row r="1412" spans="1:12" customFormat="1" hidden="1" x14ac:dyDescent="0.3">
      <c r="A1412" t="s">
        <v>13171</v>
      </c>
      <c r="B1412" t="s">
        <v>13172</v>
      </c>
      <c r="C1412" t="s">
        <v>3082</v>
      </c>
      <c r="E1412">
        <v>0</v>
      </c>
      <c r="F1412">
        <v>0</v>
      </c>
      <c r="G1412" s="1" t="e">
        <f>(F1412-H1412)/ABS(H1412)</f>
        <v>#DIV/0!</v>
      </c>
      <c r="H1412">
        <v>0</v>
      </c>
      <c r="I1412" s="1" t="e">
        <f>(H1412-J1412)/ABS(J1412)</f>
        <v>#DIV/0!</v>
      </c>
      <c r="J1412">
        <v>0</v>
      </c>
      <c r="K1412" s="1" t="e">
        <f>(J1412-L1412)/ABS(L1412)</f>
        <v>#DIV/0!</v>
      </c>
      <c r="L1412">
        <v>0</v>
      </c>
    </row>
    <row r="1413" spans="1:12" customFormat="1" hidden="1" x14ac:dyDescent="0.3">
      <c r="A1413" t="s">
        <v>13173</v>
      </c>
      <c r="B1413" t="s">
        <v>13174</v>
      </c>
      <c r="C1413" t="s">
        <v>262</v>
      </c>
      <c r="E1413">
        <v>0</v>
      </c>
      <c r="F1413">
        <v>0</v>
      </c>
      <c r="G1413" s="1" t="e">
        <f>(F1413-H1413)/ABS(H1413)</f>
        <v>#DIV/0!</v>
      </c>
      <c r="H1413">
        <v>0</v>
      </c>
      <c r="I1413" s="1" t="e">
        <f>(H1413-J1413)/ABS(J1413)</f>
        <v>#DIV/0!</v>
      </c>
      <c r="J1413">
        <v>0</v>
      </c>
      <c r="K1413" s="1" t="e">
        <f>(J1413-L1413)/ABS(L1413)</f>
        <v>#DIV/0!</v>
      </c>
      <c r="L1413">
        <v>0</v>
      </c>
    </row>
    <row r="1414" spans="1:12" customFormat="1" hidden="1" x14ac:dyDescent="0.3">
      <c r="A1414" t="s">
        <v>13175</v>
      </c>
      <c r="B1414" t="s">
        <v>13034</v>
      </c>
      <c r="E1414">
        <v>0</v>
      </c>
      <c r="F1414">
        <v>0</v>
      </c>
      <c r="G1414" s="1" t="e">
        <f>(F1414-H1414)/ABS(H1414)</f>
        <v>#DIV/0!</v>
      </c>
      <c r="H1414">
        <v>0</v>
      </c>
      <c r="I1414" s="1" t="e">
        <f>(H1414-J1414)/ABS(J1414)</f>
        <v>#DIV/0!</v>
      </c>
      <c r="J1414">
        <v>0</v>
      </c>
      <c r="K1414" s="1" t="e">
        <f>(J1414-L1414)/ABS(L1414)</f>
        <v>#DIV/0!</v>
      </c>
      <c r="L1414">
        <v>0</v>
      </c>
    </row>
    <row r="1415" spans="1:12" customFormat="1" hidden="1" x14ac:dyDescent="0.3">
      <c r="A1415" t="s">
        <v>13176</v>
      </c>
      <c r="B1415" t="s">
        <v>13177</v>
      </c>
      <c r="C1415" t="s">
        <v>262</v>
      </c>
      <c r="E1415">
        <v>0</v>
      </c>
      <c r="F1415">
        <v>0</v>
      </c>
      <c r="G1415" s="1" t="e">
        <f>(F1415-H1415)/ABS(H1415)</f>
        <v>#DIV/0!</v>
      </c>
      <c r="H1415">
        <v>0</v>
      </c>
      <c r="I1415" s="1" t="e">
        <f>(H1415-J1415)/ABS(J1415)</f>
        <v>#DIV/0!</v>
      </c>
      <c r="J1415">
        <v>0</v>
      </c>
      <c r="K1415" s="1" t="e">
        <f>(J1415-L1415)/ABS(L1415)</f>
        <v>#DIV/0!</v>
      </c>
      <c r="L1415">
        <v>0</v>
      </c>
    </row>
    <row r="1416" spans="1:12" customFormat="1" hidden="1" x14ac:dyDescent="0.3">
      <c r="A1416" t="s">
        <v>13178</v>
      </c>
      <c r="B1416" t="s">
        <v>13179</v>
      </c>
      <c r="C1416" t="s">
        <v>262</v>
      </c>
      <c r="E1416">
        <v>0</v>
      </c>
      <c r="F1416">
        <v>0</v>
      </c>
      <c r="G1416" s="1" t="e">
        <f>(F1416-H1416)/ABS(H1416)</f>
        <v>#DIV/0!</v>
      </c>
      <c r="H1416">
        <v>0</v>
      </c>
      <c r="I1416" s="1" t="e">
        <f>(H1416-J1416)/ABS(J1416)</f>
        <v>#DIV/0!</v>
      </c>
      <c r="J1416">
        <v>0</v>
      </c>
      <c r="K1416" s="1" t="e">
        <f>(J1416-L1416)/ABS(L1416)</f>
        <v>#DIV/0!</v>
      </c>
      <c r="L1416">
        <v>0</v>
      </c>
    </row>
    <row r="1417" spans="1:12" customFormat="1" hidden="1" x14ac:dyDescent="0.3">
      <c r="A1417" t="s">
        <v>13180</v>
      </c>
      <c r="B1417" t="s">
        <v>13181</v>
      </c>
      <c r="E1417">
        <v>0</v>
      </c>
      <c r="F1417">
        <v>0</v>
      </c>
      <c r="G1417" s="1" t="e">
        <f>(F1417-H1417)/ABS(H1417)</f>
        <v>#DIV/0!</v>
      </c>
      <c r="H1417">
        <v>0</v>
      </c>
      <c r="I1417" s="1" t="e">
        <f>(H1417-J1417)/ABS(J1417)</f>
        <v>#DIV/0!</v>
      </c>
      <c r="J1417">
        <v>0</v>
      </c>
      <c r="K1417" s="1" t="e">
        <f>(J1417-L1417)/ABS(L1417)</f>
        <v>#DIV/0!</v>
      </c>
      <c r="L1417">
        <v>0</v>
      </c>
    </row>
    <row r="1418" spans="1:12" customFormat="1" hidden="1" x14ac:dyDescent="0.3">
      <c r="A1418" t="s">
        <v>13182</v>
      </c>
      <c r="B1418" t="s">
        <v>13183</v>
      </c>
      <c r="C1418" t="s">
        <v>262</v>
      </c>
      <c r="E1418">
        <v>0</v>
      </c>
      <c r="F1418">
        <v>0</v>
      </c>
      <c r="G1418" s="1" t="e">
        <f>(F1418-H1418)/ABS(H1418)</f>
        <v>#DIV/0!</v>
      </c>
      <c r="H1418">
        <v>0</v>
      </c>
      <c r="I1418" s="1" t="e">
        <f>(H1418-J1418)/ABS(J1418)</f>
        <v>#DIV/0!</v>
      </c>
      <c r="J1418">
        <v>0</v>
      </c>
      <c r="K1418" s="1" t="e">
        <f>(J1418-L1418)/ABS(L1418)</f>
        <v>#DIV/0!</v>
      </c>
      <c r="L1418">
        <v>0</v>
      </c>
    </row>
    <row r="1419" spans="1:12" customFormat="1" hidden="1" x14ac:dyDescent="0.3">
      <c r="A1419" t="s">
        <v>13184</v>
      </c>
      <c r="B1419" t="s">
        <v>13185</v>
      </c>
      <c r="C1419" t="s">
        <v>262</v>
      </c>
      <c r="E1419">
        <v>0</v>
      </c>
      <c r="F1419">
        <v>0</v>
      </c>
      <c r="G1419" s="1" t="e">
        <f>(F1419-H1419)/ABS(H1419)</f>
        <v>#DIV/0!</v>
      </c>
      <c r="H1419">
        <v>0</v>
      </c>
      <c r="I1419" s="1" t="e">
        <f>(H1419-J1419)/ABS(J1419)</f>
        <v>#DIV/0!</v>
      </c>
      <c r="J1419">
        <v>0</v>
      </c>
      <c r="K1419" s="1" t="e">
        <f>(J1419-L1419)/ABS(L1419)</f>
        <v>#DIV/0!</v>
      </c>
      <c r="L1419">
        <v>0</v>
      </c>
    </row>
    <row r="1420" spans="1:12" customFormat="1" hidden="1" x14ac:dyDescent="0.3">
      <c r="A1420" t="s">
        <v>13186</v>
      </c>
      <c r="B1420" t="s">
        <v>13187</v>
      </c>
      <c r="E1420">
        <v>0</v>
      </c>
      <c r="F1420">
        <v>0</v>
      </c>
      <c r="G1420" s="1" t="e">
        <f>(F1420-H1420)/ABS(H1420)</f>
        <v>#DIV/0!</v>
      </c>
      <c r="H1420">
        <v>0</v>
      </c>
      <c r="I1420" s="1" t="e">
        <f>(H1420-J1420)/ABS(J1420)</f>
        <v>#DIV/0!</v>
      </c>
      <c r="J1420">
        <v>0</v>
      </c>
      <c r="K1420" s="1" t="e">
        <f>(J1420-L1420)/ABS(L1420)</f>
        <v>#DIV/0!</v>
      </c>
      <c r="L1420">
        <v>0</v>
      </c>
    </row>
    <row r="1421" spans="1:12" customFormat="1" hidden="1" x14ac:dyDescent="0.3">
      <c r="A1421" t="s">
        <v>13188</v>
      </c>
      <c r="B1421" t="s">
        <v>13189</v>
      </c>
      <c r="E1421">
        <v>0</v>
      </c>
      <c r="F1421">
        <v>0</v>
      </c>
      <c r="G1421" s="1" t="e">
        <f>(F1421-H1421)/ABS(H1421)</f>
        <v>#DIV/0!</v>
      </c>
      <c r="H1421">
        <v>0</v>
      </c>
      <c r="I1421" s="1" t="e">
        <f>(H1421-J1421)/ABS(J1421)</f>
        <v>#DIV/0!</v>
      </c>
      <c r="J1421">
        <v>0</v>
      </c>
      <c r="K1421" s="1" t="e">
        <f>(J1421-L1421)/ABS(L1421)</f>
        <v>#DIV/0!</v>
      </c>
      <c r="L1421">
        <v>0</v>
      </c>
    </row>
    <row r="1422" spans="1:12" customFormat="1" hidden="1" x14ac:dyDescent="0.3">
      <c r="A1422" t="s">
        <v>13190</v>
      </c>
      <c r="B1422" t="s">
        <v>13191</v>
      </c>
      <c r="C1422" t="s">
        <v>3082</v>
      </c>
      <c r="E1422">
        <v>0</v>
      </c>
      <c r="F1422">
        <v>0</v>
      </c>
      <c r="G1422" s="1" t="e">
        <f>(F1422-H1422)/ABS(H1422)</f>
        <v>#DIV/0!</v>
      </c>
      <c r="H1422">
        <v>0</v>
      </c>
      <c r="I1422" s="1" t="e">
        <f>(H1422-J1422)/ABS(J1422)</f>
        <v>#DIV/0!</v>
      </c>
      <c r="J1422">
        <v>0</v>
      </c>
      <c r="K1422" s="1" t="e">
        <f>(J1422-L1422)/ABS(L1422)</f>
        <v>#DIV/0!</v>
      </c>
      <c r="L1422">
        <v>0</v>
      </c>
    </row>
    <row r="1423" spans="1:12" customFormat="1" hidden="1" x14ac:dyDescent="0.3">
      <c r="A1423" t="s">
        <v>13192</v>
      </c>
      <c r="B1423" t="s">
        <v>2152</v>
      </c>
      <c r="D1423">
        <v>72.122275139999999</v>
      </c>
      <c r="E1423">
        <v>0</v>
      </c>
      <c r="F1423">
        <v>0</v>
      </c>
      <c r="G1423" s="1" t="e">
        <f>(F1423-H1423)/ABS(H1423)</f>
        <v>#DIV/0!</v>
      </c>
      <c r="H1423">
        <v>0</v>
      </c>
      <c r="I1423" s="1" t="e">
        <f>(H1423-J1423)/ABS(J1423)</f>
        <v>#DIV/0!</v>
      </c>
      <c r="J1423">
        <v>0</v>
      </c>
      <c r="K1423" s="1" t="e">
        <f>(J1423-L1423)/ABS(L1423)</f>
        <v>#DIV/0!</v>
      </c>
      <c r="L1423">
        <v>0</v>
      </c>
    </row>
    <row r="1424" spans="1:12" customFormat="1" hidden="1" x14ac:dyDescent="0.3">
      <c r="A1424" t="s">
        <v>13193</v>
      </c>
      <c r="B1424" t="s">
        <v>13194</v>
      </c>
      <c r="E1424">
        <v>0</v>
      </c>
      <c r="F1424">
        <v>0</v>
      </c>
      <c r="G1424" s="1" t="e">
        <f>(F1424-H1424)/ABS(H1424)</f>
        <v>#DIV/0!</v>
      </c>
      <c r="H1424">
        <v>0</v>
      </c>
      <c r="I1424" s="1" t="e">
        <f>(H1424-J1424)/ABS(J1424)</f>
        <v>#DIV/0!</v>
      </c>
      <c r="J1424">
        <v>0</v>
      </c>
      <c r="K1424" s="1" t="e">
        <f>(J1424-L1424)/ABS(L1424)</f>
        <v>#DIV/0!</v>
      </c>
      <c r="L1424">
        <v>0</v>
      </c>
    </row>
    <row r="1425" spans="1:12" customFormat="1" hidden="1" x14ac:dyDescent="0.3">
      <c r="A1425" t="s">
        <v>13195</v>
      </c>
      <c r="B1425" t="s">
        <v>13196</v>
      </c>
      <c r="E1425">
        <v>0</v>
      </c>
      <c r="F1425">
        <v>0</v>
      </c>
      <c r="G1425" s="1" t="e">
        <f>(F1425-H1425)/ABS(H1425)</f>
        <v>#DIV/0!</v>
      </c>
      <c r="H1425">
        <v>0</v>
      </c>
      <c r="I1425" s="1" t="e">
        <f>(H1425-J1425)/ABS(J1425)</f>
        <v>#DIV/0!</v>
      </c>
      <c r="J1425">
        <v>0</v>
      </c>
      <c r="K1425" s="1" t="e">
        <f>(J1425-L1425)/ABS(L1425)</f>
        <v>#DIV/0!</v>
      </c>
      <c r="L1425">
        <v>0</v>
      </c>
    </row>
    <row r="1426" spans="1:12" customFormat="1" hidden="1" x14ac:dyDescent="0.3">
      <c r="A1426" t="s">
        <v>13197</v>
      </c>
      <c r="B1426" t="s">
        <v>13198</v>
      </c>
      <c r="D1426">
        <v>20.156249849999998</v>
      </c>
      <c r="E1426">
        <v>0</v>
      </c>
      <c r="F1426">
        <v>0</v>
      </c>
      <c r="G1426" s="1" t="e">
        <f>(F1426-H1426)/ABS(H1426)</f>
        <v>#DIV/0!</v>
      </c>
      <c r="H1426">
        <v>0</v>
      </c>
      <c r="I1426" s="1" t="e">
        <f>(H1426-J1426)/ABS(J1426)</f>
        <v>#DIV/0!</v>
      </c>
      <c r="J1426">
        <v>0</v>
      </c>
      <c r="K1426" s="1" t="e">
        <f>(J1426-L1426)/ABS(L1426)</f>
        <v>#DIV/0!</v>
      </c>
      <c r="L1426">
        <v>0</v>
      </c>
    </row>
    <row r="1427" spans="1:12" customFormat="1" hidden="1" x14ac:dyDescent="0.3">
      <c r="A1427" t="s">
        <v>13199</v>
      </c>
      <c r="B1427" t="s">
        <v>13200</v>
      </c>
      <c r="C1427" t="s">
        <v>2183</v>
      </c>
      <c r="D1427">
        <v>24.038462419999998</v>
      </c>
      <c r="E1427">
        <v>0</v>
      </c>
      <c r="F1427">
        <v>0</v>
      </c>
      <c r="G1427" s="1" t="e">
        <f>(F1427-H1427)/ABS(H1427)</f>
        <v>#DIV/0!</v>
      </c>
      <c r="H1427">
        <v>0</v>
      </c>
      <c r="I1427" s="1" t="e">
        <f>(H1427-J1427)/ABS(J1427)</f>
        <v>#DIV/0!</v>
      </c>
      <c r="J1427">
        <v>0</v>
      </c>
      <c r="K1427" s="1" t="e">
        <f>(J1427-L1427)/ABS(L1427)</f>
        <v>#DIV/0!</v>
      </c>
      <c r="L1427">
        <v>0</v>
      </c>
    </row>
    <row r="1428" spans="1:12" customFormat="1" hidden="1" x14ac:dyDescent="0.3">
      <c r="A1428" t="s">
        <v>13201</v>
      </c>
      <c r="B1428" t="s">
        <v>13202</v>
      </c>
      <c r="C1428" t="s">
        <v>262</v>
      </c>
      <c r="E1428">
        <v>0</v>
      </c>
      <c r="F1428">
        <v>0</v>
      </c>
      <c r="G1428" s="1" t="e">
        <f>(F1428-H1428)/ABS(H1428)</f>
        <v>#DIV/0!</v>
      </c>
      <c r="H1428">
        <v>0</v>
      </c>
      <c r="I1428" s="1" t="e">
        <f>(H1428-J1428)/ABS(J1428)</f>
        <v>#DIV/0!</v>
      </c>
      <c r="J1428">
        <v>0</v>
      </c>
      <c r="K1428" s="1" t="e">
        <f>(J1428-L1428)/ABS(L1428)</f>
        <v>#DIV/0!</v>
      </c>
      <c r="L1428">
        <v>0</v>
      </c>
    </row>
    <row r="1429" spans="1:12" customFormat="1" hidden="1" x14ac:dyDescent="0.3">
      <c r="A1429" t="s">
        <v>13203</v>
      </c>
      <c r="B1429" t="s">
        <v>13204</v>
      </c>
      <c r="E1429">
        <v>0</v>
      </c>
      <c r="F1429">
        <v>0</v>
      </c>
      <c r="G1429" s="1" t="e">
        <f>(F1429-H1429)/ABS(H1429)</f>
        <v>#DIV/0!</v>
      </c>
      <c r="H1429">
        <v>0</v>
      </c>
      <c r="I1429" s="1" t="e">
        <f>(H1429-J1429)/ABS(J1429)</f>
        <v>#DIV/0!</v>
      </c>
      <c r="J1429">
        <v>0</v>
      </c>
      <c r="K1429" s="1" t="e">
        <f>(J1429-L1429)/ABS(L1429)</f>
        <v>#DIV/0!</v>
      </c>
      <c r="L1429">
        <v>0</v>
      </c>
    </row>
    <row r="1430" spans="1:12" customFormat="1" hidden="1" x14ac:dyDescent="0.3">
      <c r="A1430" t="s">
        <v>13205</v>
      </c>
      <c r="B1430" t="s">
        <v>13206</v>
      </c>
      <c r="C1430" t="s">
        <v>82</v>
      </c>
      <c r="D1430">
        <v>331.00001757000001</v>
      </c>
      <c r="E1430">
        <v>0</v>
      </c>
      <c r="F1430">
        <v>0</v>
      </c>
      <c r="G1430" s="1" t="e">
        <f>(F1430-H1430)/ABS(H1430)</f>
        <v>#DIV/0!</v>
      </c>
      <c r="H1430">
        <v>0</v>
      </c>
      <c r="I1430" s="1" t="e">
        <f>(H1430-J1430)/ABS(J1430)</f>
        <v>#DIV/0!</v>
      </c>
      <c r="J1430">
        <v>0</v>
      </c>
      <c r="K1430" s="1" t="e">
        <f>(J1430-L1430)/ABS(L1430)</f>
        <v>#DIV/0!</v>
      </c>
      <c r="L1430">
        <v>0</v>
      </c>
    </row>
    <row r="1431" spans="1:12" customFormat="1" hidden="1" x14ac:dyDescent="0.3">
      <c r="A1431" t="s">
        <v>13207</v>
      </c>
      <c r="B1431" t="s">
        <v>13208</v>
      </c>
      <c r="E1431">
        <v>0</v>
      </c>
      <c r="F1431">
        <v>0</v>
      </c>
      <c r="G1431" s="1" t="e">
        <f>(F1431-H1431)/ABS(H1431)</f>
        <v>#DIV/0!</v>
      </c>
      <c r="H1431">
        <v>0</v>
      </c>
      <c r="I1431" s="1" t="e">
        <f>(H1431-J1431)/ABS(J1431)</f>
        <v>#DIV/0!</v>
      </c>
      <c r="J1431">
        <v>0</v>
      </c>
      <c r="K1431" s="1" t="e">
        <f>(J1431-L1431)/ABS(L1431)</f>
        <v>#DIV/0!</v>
      </c>
      <c r="L1431">
        <v>0</v>
      </c>
    </row>
    <row r="1432" spans="1:12" customFormat="1" hidden="1" x14ac:dyDescent="0.3">
      <c r="A1432" t="s">
        <v>13209</v>
      </c>
      <c r="B1432" t="s">
        <v>13210</v>
      </c>
      <c r="E1432">
        <v>0</v>
      </c>
      <c r="F1432">
        <v>0</v>
      </c>
      <c r="G1432" s="1" t="e">
        <f>(F1432-H1432)/ABS(H1432)</f>
        <v>#DIV/0!</v>
      </c>
      <c r="H1432">
        <v>0</v>
      </c>
      <c r="I1432" s="1" t="e">
        <f>(H1432-J1432)/ABS(J1432)</f>
        <v>#DIV/0!</v>
      </c>
      <c r="J1432">
        <v>0</v>
      </c>
      <c r="K1432" s="1" t="e">
        <f>(J1432-L1432)/ABS(L1432)</f>
        <v>#DIV/0!</v>
      </c>
      <c r="L1432">
        <v>0</v>
      </c>
    </row>
    <row r="1433" spans="1:12" customFormat="1" hidden="1" x14ac:dyDescent="0.3">
      <c r="A1433" t="s">
        <v>13211</v>
      </c>
      <c r="B1433" t="s">
        <v>13212</v>
      </c>
      <c r="C1433" t="s">
        <v>1199</v>
      </c>
      <c r="E1433">
        <v>0</v>
      </c>
      <c r="F1433">
        <v>0</v>
      </c>
      <c r="G1433" s="1" t="e">
        <f>(F1433-H1433)/ABS(H1433)</f>
        <v>#DIV/0!</v>
      </c>
      <c r="H1433">
        <v>0</v>
      </c>
      <c r="I1433" s="1" t="e">
        <f>(H1433-J1433)/ABS(J1433)</f>
        <v>#DIV/0!</v>
      </c>
      <c r="J1433">
        <v>0</v>
      </c>
      <c r="K1433" s="1" t="e">
        <f>(J1433-L1433)/ABS(L1433)</f>
        <v>#DIV/0!</v>
      </c>
      <c r="L1433">
        <v>0</v>
      </c>
    </row>
    <row r="1434" spans="1:12" customFormat="1" hidden="1" x14ac:dyDescent="0.3">
      <c r="A1434" t="s">
        <v>13213</v>
      </c>
      <c r="B1434" t="s">
        <v>13214</v>
      </c>
      <c r="E1434">
        <v>0</v>
      </c>
      <c r="F1434">
        <v>0</v>
      </c>
      <c r="G1434" s="1" t="e">
        <f>(F1434-H1434)/ABS(H1434)</f>
        <v>#DIV/0!</v>
      </c>
      <c r="H1434">
        <v>0</v>
      </c>
      <c r="I1434" s="1" t="e">
        <f>(H1434-J1434)/ABS(J1434)</f>
        <v>#DIV/0!</v>
      </c>
      <c r="J1434">
        <v>0</v>
      </c>
      <c r="K1434" s="1" t="e">
        <f>(J1434-L1434)/ABS(L1434)</f>
        <v>#DIV/0!</v>
      </c>
      <c r="L1434">
        <v>0</v>
      </c>
    </row>
    <row r="1435" spans="1:12" customFormat="1" hidden="1" x14ac:dyDescent="0.3">
      <c r="A1435" t="s">
        <v>13215</v>
      </c>
      <c r="B1435" t="s">
        <v>13216</v>
      </c>
      <c r="E1435">
        <v>0</v>
      </c>
      <c r="F1435">
        <v>0</v>
      </c>
      <c r="G1435" s="1" t="e">
        <f>(F1435-H1435)/ABS(H1435)</f>
        <v>#DIV/0!</v>
      </c>
      <c r="H1435">
        <v>0</v>
      </c>
      <c r="I1435" s="1" t="e">
        <f>(H1435-J1435)/ABS(J1435)</f>
        <v>#DIV/0!</v>
      </c>
      <c r="J1435">
        <v>0</v>
      </c>
      <c r="K1435" s="1" t="e">
        <f>(J1435-L1435)/ABS(L1435)</f>
        <v>#DIV/0!</v>
      </c>
      <c r="L1435">
        <v>0</v>
      </c>
    </row>
    <row r="1436" spans="1:12" customFormat="1" hidden="1" x14ac:dyDescent="0.3">
      <c r="A1436" t="s">
        <v>13217</v>
      </c>
      <c r="B1436" t="s">
        <v>13218</v>
      </c>
      <c r="C1436" t="s">
        <v>262</v>
      </c>
      <c r="E1436">
        <v>0</v>
      </c>
      <c r="F1436">
        <v>0</v>
      </c>
      <c r="G1436" s="1" t="e">
        <f>(F1436-H1436)/ABS(H1436)</f>
        <v>#DIV/0!</v>
      </c>
      <c r="H1436">
        <v>0</v>
      </c>
      <c r="I1436" s="1" t="e">
        <f>(H1436-J1436)/ABS(J1436)</f>
        <v>#DIV/0!</v>
      </c>
      <c r="J1436">
        <v>0</v>
      </c>
      <c r="K1436" s="1" t="e">
        <f>(J1436-L1436)/ABS(L1436)</f>
        <v>#DIV/0!</v>
      </c>
      <c r="L1436">
        <v>0</v>
      </c>
    </row>
    <row r="1437" spans="1:12" customFormat="1" hidden="1" x14ac:dyDescent="0.3">
      <c r="A1437" t="s">
        <v>13219</v>
      </c>
      <c r="B1437" t="s">
        <v>13220</v>
      </c>
      <c r="E1437">
        <v>0</v>
      </c>
      <c r="F1437">
        <v>0</v>
      </c>
      <c r="G1437" s="1" t="e">
        <f>(F1437-H1437)/ABS(H1437)</f>
        <v>#DIV/0!</v>
      </c>
      <c r="H1437">
        <v>0</v>
      </c>
      <c r="I1437" s="1" t="e">
        <f>(H1437-J1437)/ABS(J1437)</f>
        <v>#DIV/0!</v>
      </c>
      <c r="J1437">
        <v>0</v>
      </c>
      <c r="K1437" s="1" t="e">
        <f>(J1437-L1437)/ABS(L1437)</f>
        <v>#DIV/0!</v>
      </c>
      <c r="L1437">
        <v>0</v>
      </c>
    </row>
    <row r="1438" spans="1:12" customFormat="1" hidden="1" x14ac:dyDescent="0.3">
      <c r="A1438" t="s">
        <v>13221</v>
      </c>
      <c r="B1438" t="s">
        <v>13222</v>
      </c>
      <c r="C1438" t="s">
        <v>262</v>
      </c>
      <c r="E1438">
        <v>0</v>
      </c>
      <c r="F1438">
        <v>0</v>
      </c>
      <c r="G1438" s="1" t="e">
        <f>(F1438-H1438)/ABS(H1438)</f>
        <v>#DIV/0!</v>
      </c>
      <c r="H1438">
        <v>0</v>
      </c>
      <c r="I1438" s="1" t="e">
        <f>(H1438-J1438)/ABS(J1438)</f>
        <v>#DIV/0!</v>
      </c>
      <c r="J1438">
        <v>0</v>
      </c>
      <c r="K1438" s="1" t="e">
        <f>(J1438-L1438)/ABS(L1438)</f>
        <v>#DIV/0!</v>
      </c>
      <c r="L1438">
        <v>0</v>
      </c>
    </row>
    <row r="1439" spans="1:12" customFormat="1" hidden="1" x14ac:dyDescent="0.3">
      <c r="A1439" t="s">
        <v>13223</v>
      </c>
      <c r="B1439" t="s">
        <v>13224</v>
      </c>
      <c r="E1439">
        <v>0</v>
      </c>
      <c r="F1439">
        <v>0</v>
      </c>
      <c r="G1439" s="1" t="e">
        <f>(F1439-H1439)/ABS(H1439)</f>
        <v>#DIV/0!</v>
      </c>
      <c r="H1439">
        <v>0</v>
      </c>
      <c r="I1439" s="1" t="e">
        <f>(H1439-J1439)/ABS(J1439)</f>
        <v>#DIV/0!</v>
      </c>
      <c r="J1439">
        <v>0</v>
      </c>
      <c r="K1439" s="1" t="e">
        <f>(J1439-L1439)/ABS(L1439)</f>
        <v>#DIV/0!</v>
      </c>
      <c r="L1439">
        <v>0</v>
      </c>
    </row>
    <row r="1440" spans="1:12" customFormat="1" hidden="1" x14ac:dyDescent="0.3">
      <c r="A1440" t="s">
        <v>13225</v>
      </c>
      <c r="B1440" t="s">
        <v>13226</v>
      </c>
      <c r="C1440" t="s">
        <v>262</v>
      </c>
      <c r="E1440">
        <v>0</v>
      </c>
      <c r="F1440">
        <v>0</v>
      </c>
      <c r="G1440" s="1" t="e">
        <f>(F1440-H1440)/ABS(H1440)</f>
        <v>#DIV/0!</v>
      </c>
      <c r="H1440">
        <v>0</v>
      </c>
      <c r="I1440" s="1" t="e">
        <f>(H1440-J1440)/ABS(J1440)</f>
        <v>#DIV/0!</v>
      </c>
      <c r="J1440">
        <v>0</v>
      </c>
      <c r="K1440" s="1" t="e">
        <f>(J1440-L1440)/ABS(L1440)</f>
        <v>#DIV/0!</v>
      </c>
      <c r="L1440">
        <v>0</v>
      </c>
    </row>
    <row r="1441" spans="1:12" customFormat="1" hidden="1" x14ac:dyDescent="0.3">
      <c r="A1441" t="s">
        <v>13227</v>
      </c>
      <c r="B1441" t="s">
        <v>13228</v>
      </c>
      <c r="C1441" t="s">
        <v>680</v>
      </c>
      <c r="D1441">
        <v>71.285710710000004</v>
      </c>
      <c r="E1441">
        <v>0</v>
      </c>
      <c r="F1441">
        <v>0</v>
      </c>
      <c r="G1441" s="1" t="e">
        <f>(F1441-H1441)/ABS(H1441)</f>
        <v>#DIV/0!</v>
      </c>
      <c r="H1441">
        <v>0</v>
      </c>
      <c r="I1441" s="1" t="e">
        <f>(H1441-J1441)/ABS(J1441)</f>
        <v>#DIV/0!</v>
      </c>
      <c r="J1441">
        <v>0</v>
      </c>
      <c r="K1441" s="1" t="e">
        <f>(J1441-L1441)/ABS(L1441)</f>
        <v>#DIV/0!</v>
      </c>
      <c r="L1441">
        <v>0</v>
      </c>
    </row>
    <row r="1442" spans="1:12" customFormat="1" hidden="1" x14ac:dyDescent="0.3">
      <c r="A1442" t="s">
        <v>13229</v>
      </c>
      <c r="B1442" t="s">
        <v>13230</v>
      </c>
      <c r="E1442">
        <v>0</v>
      </c>
      <c r="F1442">
        <v>0</v>
      </c>
      <c r="G1442" s="1" t="e">
        <f>(F1442-H1442)/ABS(H1442)</f>
        <v>#DIV/0!</v>
      </c>
      <c r="H1442">
        <v>0</v>
      </c>
      <c r="I1442" s="1" t="e">
        <f>(H1442-J1442)/ABS(J1442)</f>
        <v>#DIV/0!</v>
      </c>
      <c r="J1442">
        <v>0</v>
      </c>
      <c r="K1442" s="1" t="e">
        <f>(J1442-L1442)/ABS(L1442)</f>
        <v>#DIV/0!</v>
      </c>
      <c r="L1442">
        <v>0</v>
      </c>
    </row>
    <row r="1443" spans="1:12" customFormat="1" hidden="1" x14ac:dyDescent="0.3">
      <c r="A1443" t="s">
        <v>13231</v>
      </c>
      <c r="B1443" t="s">
        <v>13232</v>
      </c>
      <c r="E1443">
        <v>0</v>
      </c>
      <c r="F1443">
        <v>0</v>
      </c>
      <c r="G1443" s="1" t="e">
        <f>(F1443-H1443)/ABS(H1443)</f>
        <v>#DIV/0!</v>
      </c>
      <c r="H1443">
        <v>0</v>
      </c>
      <c r="I1443" s="1" t="e">
        <f>(H1443-J1443)/ABS(J1443)</f>
        <v>#DIV/0!</v>
      </c>
      <c r="J1443">
        <v>0</v>
      </c>
      <c r="K1443" s="1" t="e">
        <f>(J1443-L1443)/ABS(L1443)</f>
        <v>#DIV/0!</v>
      </c>
      <c r="L1443">
        <v>0</v>
      </c>
    </row>
    <row r="1444" spans="1:12" customFormat="1" hidden="1" x14ac:dyDescent="0.3">
      <c r="A1444" t="s">
        <v>13233</v>
      </c>
      <c r="B1444" t="s">
        <v>13234</v>
      </c>
      <c r="C1444" t="s">
        <v>262</v>
      </c>
      <c r="E1444">
        <v>0</v>
      </c>
      <c r="F1444">
        <v>0</v>
      </c>
      <c r="G1444" s="1" t="e">
        <f>(F1444-H1444)/ABS(H1444)</f>
        <v>#DIV/0!</v>
      </c>
      <c r="H1444">
        <v>0</v>
      </c>
      <c r="I1444" s="1" t="e">
        <f>(H1444-J1444)/ABS(J1444)</f>
        <v>#DIV/0!</v>
      </c>
      <c r="J1444">
        <v>0</v>
      </c>
      <c r="K1444" s="1" t="e">
        <f>(J1444-L1444)/ABS(L1444)</f>
        <v>#DIV/0!</v>
      </c>
      <c r="L1444">
        <v>0</v>
      </c>
    </row>
    <row r="1445" spans="1:12" customFormat="1" hidden="1" x14ac:dyDescent="0.3">
      <c r="A1445" t="s">
        <v>13235</v>
      </c>
      <c r="B1445" t="s">
        <v>13236</v>
      </c>
      <c r="C1445" t="s">
        <v>262</v>
      </c>
      <c r="E1445">
        <v>0</v>
      </c>
      <c r="F1445">
        <v>0</v>
      </c>
      <c r="G1445" s="1" t="e">
        <f>(F1445-H1445)/ABS(H1445)</f>
        <v>#DIV/0!</v>
      </c>
      <c r="H1445">
        <v>0</v>
      </c>
      <c r="I1445" s="1" t="e">
        <f>(H1445-J1445)/ABS(J1445)</f>
        <v>#DIV/0!</v>
      </c>
      <c r="J1445">
        <v>0</v>
      </c>
      <c r="K1445" s="1" t="e">
        <f>(J1445-L1445)/ABS(L1445)</f>
        <v>#DIV/0!</v>
      </c>
      <c r="L1445">
        <v>0</v>
      </c>
    </row>
    <row r="1446" spans="1:12" customFormat="1" hidden="1" x14ac:dyDescent="0.3">
      <c r="A1446" t="s">
        <v>13237</v>
      </c>
      <c r="B1446" t="s">
        <v>13238</v>
      </c>
      <c r="E1446">
        <v>0</v>
      </c>
      <c r="F1446">
        <v>0</v>
      </c>
      <c r="G1446" s="1" t="e">
        <f>(F1446-H1446)/ABS(H1446)</f>
        <v>#DIV/0!</v>
      </c>
      <c r="H1446">
        <v>0</v>
      </c>
      <c r="I1446" s="1" t="e">
        <f>(H1446-J1446)/ABS(J1446)</f>
        <v>#DIV/0!</v>
      </c>
      <c r="J1446">
        <v>0</v>
      </c>
      <c r="K1446" s="1" t="e">
        <f>(J1446-L1446)/ABS(L1446)</f>
        <v>#DIV/0!</v>
      </c>
      <c r="L1446">
        <v>0</v>
      </c>
    </row>
    <row r="1447" spans="1:12" customFormat="1" hidden="1" x14ac:dyDescent="0.3">
      <c r="A1447" t="s">
        <v>13239</v>
      </c>
      <c r="B1447" t="s">
        <v>87</v>
      </c>
      <c r="E1447">
        <v>0</v>
      </c>
      <c r="F1447">
        <v>0</v>
      </c>
      <c r="G1447" s="1" t="e">
        <f>(F1447-H1447)/ABS(H1447)</f>
        <v>#DIV/0!</v>
      </c>
      <c r="H1447">
        <v>0</v>
      </c>
      <c r="I1447" s="1" t="e">
        <f>(H1447-J1447)/ABS(J1447)</f>
        <v>#DIV/0!</v>
      </c>
      <c r="J1447">
        <v>0</v>
      </c>
      <c r="K1447" s="1" t="e">
        <f>(J1447-L1447)/ABS(L1447)</f>
        <v>#DIV/0!</v>
      </c>
      <c r="L1447">
        <v>0</v>
      </c>
    </row>
    <row r="1448" spans="1:12" customFormat="1" hidden="1" x14ac:dyDescent="0.3">
      <c r="A1448" t="s">
        <v>13240</v>
      </c>
      <c r="B1448" t="s">
        <v>13241</v>
      </c>
      <c r="C1448" t="s">
        <v>262</v>
      </c>
      <c r="E1448">
        <v>0</v>
      </c>
      <c r="F1448">
        <v>0</v>
      </c>
      <c r="G1448" s="1" t="e">
        <f>(F1448-H1448)/ABS(H1448)</f>
        <v>#DIV/0!</v>
      </c>
      <c r="H1448">
        <v>0</v>
      </c>
      <c r="I1448" s="1" t="e">
        <f>(H1448-J1448)/ABS(J1448)</f>
        <v>#DIV/0!</v>
      </c>
      <c r="J1448">
        <v>0</v>
      </c>
      <c r="K1448" s="1" t="e">
        <f>(J1448-L1448)/ABS(L1448)</f>
        <v>#DIV/0!</v>
      </c>
      <c r="L1448">
        <v>0</v>
      </c>
    </row>
    <row r="1449" spans="1:12" customFormat="1" hidden="1" x14ac:dyDescent="0.3">
      <c r="A1449" t="s">
        <v>13242</v>
      </c>
      <c r="B1449" t="s">
        <v>13243</v>
      </c>
      <c r="C1449" t="s">
        <v>262</v>
      </c>
      <c r="E1449">
        <v>0</v>
      </c>
      <c r="F1449">
        <v>0</v>
      </c>
      <c r="G1449" s="1" t="e">
        <f>(F1449-H1449)/ABS(H1449)</f>
        <v>#DIV/0!</v>
      </c>
      <c r="H1449">
        <v>0</v>
      </c>
      <c r="I1449" s="1" t="e">
        <f>(H1449-J1449)/ABS(J1449)</f>
        <v>#DIV/0!</v>
      </c>
      <c r="J1449">
        <v>0</v>
      </c>
      <c r="K1449" s="1" t="e">
        <f>(J1449-L1449)/ABS(L1449)</f>
        <v>#DIV/0!</v>
      </c>
      <c r="L1449">
        <v>0</v>
      </c>
    </row>
    <row r="1450" spans="1:12" customFormat="1" hidden="1" x14ac:dyDescent="0.3">
      <c r="A1450" t="s">
        <v>13244</v>
      </c>
      <c r="B1450" t="s">
        <v>13245</v>
      </c>
      <c r="E1450">
        <v>0</v>
      </c>
      <c r="F1450">
        <v>0</v>
      </c>
      <c r="G1450" s="1" t="e">
        <f>(F1450-H1450)/ABS(H1450)</f>
        <v>#DIV/0!</v>
      </c>
      <c r="H1450">
        <v>0</v>
      </c>
      <c r="I1450" s="1" t="e">
        <f>(H1450-J1450)/ABS(J1450)</f>
        <v>#DIV/0!</v>
      </c>
      <c r="J1450">
        <v>0</v>
      </c>
      <c r="K1450" s="1" t="e">
        <f>(J1450-L1450)/ABS(L1450)</f>
        <v>#DIV/0!</v>
      </c>
      <c r="L1450">
        <v>0</v>
      </c>
    </row>
    <row r="1451" spans="1:12" customFormat="1" hidden="1" x14ac:dyDescent="0.3">
      <c r="A1451" t="s">
        <v>13246</v>
      </c>
      <c r="B1451" t="s">
        <v>13247</v>
      </c>
      <c r="C1451" t="s">
        <v>262</v>
      </c>
      <c r="E1451">
        <v>0</v>
      </c>
      <c r="F1451">
        <v>0</v>
      </c>
      <c r="G1451" s="1" t="e">
        <f>(F1451-H1451)/ABS(H1451)</f>
        <v>#DIV/0!</v>
      </c>
      <c r="H1451">
        <v>0</v>
      </c>
      <c r="I1451" s="1" t="e">
        <f>(H1451-J1451)/ABS(J1451)</f>
        <v>#DIV/0!</v>
      </c>
      <c r="J1451">
        <v>0</v>
      </c>
      <c r="K1451" s="1" t="e">
        <f>(J1451-L1451)/ABS(L1451)</f>
        <v>#DIV/0!</v>
      </c>
      <c r="L1451">
        <v>0</v>
      </c>
    </row>
    <row r="1452" spans="1:12" customFormat="1" hidden="1" x14ac:dyDescent="0.3">
      <c r="A1452" t="s">
        <v>13248</v>
      </c>
      <c r="B1452" t="s">
        <v>13249</v>
      </c>
      <c r="C1452" t="s">
        <v>262</v>
      </c>
      <c r="E1452">
        <v>0</v>
      </c>
      <c r="F1452">
        <v>0</v>
      </c>
      <c r="G1452" s="1" t="e">
        <f>(F1452-H1452)/ABS(H1452)</f>
        <v>#DIV/0!</v>
      </c>
      <c r="H1452">
        <v>0</v>
      </c>
      <c r="I1452" s="1" t="e">
        <f>(H1452-J1452)/ABS(J1452)</f>
        <v>#DIV/0!</v>
      </c>
      <c r="J1452">
        <v>0</v>
      </c>
      <c r="K1452" s="1" t="e">
        <f>(J1452-L1452)/ABS(L1452)</f>
        <v>#DIV/0!</v>
      </c>
      <c r="L1452">
        <v>0</v>
      </c>
    </row>
    <row r="1453" spans="1:12" customFormat="1" hidden="1" x14ac:dyDescent="0.3">
      <c r="A1453" t="s">
        <v>13250</v>
      </c>
      <c r="B1453" t="s">
        <v>13251</v>
      </c>
      <c r="C1453" t="s">
        <v>1199</v>
      </c>
      <c r="E1453">
        <v>0</v>
      </c>
      <c r="F1453">
        <v>0</v>
      </c>
      <c r="G1453" s="1" t="e">
        <f>(F1453-H1453)/ABS(H1453)</f>
        <v>#DIV/0!</v>
      </c>
      <c r="H1453">
        <v>0</v>
      </c>
      <c r="I1453" s="1" t="e">
        <f>(H1453-J1453)/ABS(J1453)</f>
        <v>#DIV/0!</v>
      </c>
      <c r="J1453">
        <v>0</v>
      </c>
      <c r="K1453" s="1" t="e">
        <f>(J1453-L1453)/ABS(L1453)</f>
        <v>#DIV/0!</v>
      </c>
      <c r="L1453">
        <v>0</v>
      </c>
    </row>
    <row r="1454" spans="1:12" customFormat="1" hidden="1" x14ac:dyDescent="0.3">
      <c r="A1454" t="s">
        <v>13252</v>
      </c>
      <c r="B1454" t="s">
        <v>13253</v>
      </c>
      <c r="D1454">
        <v>-2.133028E-2</v>
      </c>
      <c r="E1454">
        <v>0</v>
      </c>
      <c r="F1454">
        <v>0</v>
      </c>
      <c r="G1454" s="1" t="e">
        <f>(F1454-H1454)/ABS(H1454)</f>
        <v>#DIV/0!</v>
      </c>
      <c r="H1454">
        <v>0</v>
      </c>
      <c r="I1454" s="1" t="e">
        <f>(H1454-J1454)/ABS(J1454)</f>
        <v>#DIV/0!</v>
      </c>
      <c r="J1454">
        <v>0</v>
      </c>
      <c r="K1454" s="1" t="e">
        <f>(J1454-L1454)/ABS(L1454)</f>
        <v>#DIV/0!</v>
      </c>
      <c r="L1454">
        <v>0</v>
      </c>
    </row>
    <row r="1455" spans="1:12" customFormat="1" hidden="1" x14ac:dyDescent="0.3">
      <c r="A1455" t="s">
        <v>13254</v>
      </c>
      <c r="B1455" t="s">
        <v>13255</v>
      </c>
      <c r="C1455" t="s">
        <v>1199</v>
      </c>
      <c r="D1455">
        <v>13.131383810000001</v>
      </c>
      <c r="E1455">
        <v>0</v>
      </c>
      <c r="F1455">
        <v>0</v>
      </c>
      <c r="G1455" s="1" t="e">
        <f>(F1455-H1455)/ABS(H1455)</f>
        <v>#DIV/0!</v>
      </c>
      <c r="H1455">
        <v>0</v>
      </c>
      <c r="I1455" s="1" t="e">
        <f>(H1455-J1455)/ABS(J1455)</f>
        <v>#DIV/0!</v>
      </c>
      <c r="J1455">
        <v>0</v>
      </c>
      <c r="K1455" s="1" t="e">
        <f>(J1455-L1455)/ABS(L1455)</f>
        <v>#DIV/0!</v>
      </c>
      <c r="L1455">
        <v>0</v>
      </c>
    </row>
    <row r="1456" spans="1:12" customFormat="1" hidden="1" x14ac:dyDescent="0.3">
      <c r="A1456" t="s">
        <v>13256</v>
      </c>
      <c r="B1456" t="s">
        <v>13257</v>
      </c>
      <c r="E1456">
        <v>0</v>
      </c>
      <c r="F1456">
        <v>0</v>
      </c>
      <c r="G1456" s="1" t="e">
        <f>(F1456-H1456)/ABS(H1456)</f>
        <v>#DIV/0!</v>
      </c>
      <c r="H1456">
        <v>0</v>
      </c>
      <c r="I1456" s="1" t="e">
        <f>(H1456-J1456)/ABS(J1456)</f>
        <v>#DIV/0!</v>
      </c>
      <c r="J1456">
        <v>0</v>
      </c>
      <c r="K1456" s="1" t="e">
        <f>(J1456-L1456)/ABS(L1456)</f>
        <v>#DIV/0!</v>
      </c>
      <c r="L1456">
        <v>0</v>
      </c>
    </row>
    <row r="1457" spans="1:12" customFormat="1" hidden="1" x14ac:dyDescent="0.3">
      <c r="A1457" t="s">
        <v>13258</v>
      </c>
      <c r="B1457" t="s">
        <v>13259</v>
      </c>
      <c r="E1457">
        <v>0</v>
      </c>
      <c r="F1457">
        <v>0</v>
      </c>
      <c r="G1457" s="1" t="e">
        <f>(F1457-H1457)/ABS(H1457)</f>
        <v>#DIV/0!</v>
      </c>
      <c r="H1457">
        <v>0</v>
      </c>
      <c r="I1457" s="1" t="e">
        <f>(H1457-J1457)/ABS(J1457)</f>
        <v>#DIV/0!</v>
      </c>
      <c r="J1457">
        <v>0</v>
      </c>
      <c r="K1457" s="1" t="e">
        <f>(J1457-L1457)/ABS(L1457)</f>
        <v>#DIV/0!</v>
      </c>
      <c r="L1457">
        <v>0</v>
      </c>
    </row>
    <row r="1458" spans="1:12" customFormat="1" hidden="1" x14ac:dyDescent="0.3">
      <c r="A1458" t="s">
        <v>13260</v>
      </c>
      <c r="B1458" t="s">
        <v>13261</v>
      </c>
      <c r="C1458" t="s">
        <v>262</v>
      </c>
      <c r="E1458">
        <v>0</v>
      </c>
      <c r="F1458">
        <v>0</v>
      </c>
      <c r="G1458" s="1" t="e">
        <f>(F1458-H1458)/ABS(H1458)</f>
        <v>#DIV/0!</v>
      </c>
      <c r="H1458">
        <v>0</v>
      </c>
      <c r="I1458" s="1" t="e">
        <f>(H1458-J1458)/ABS(J1458)</f>
        <v>#DIV/0!</v>
      </c>
      <c r="J1458">
        <v>0</v>
      </c>
      <c r="K1458" s="1" t="e">
        <f>(J1458-L1458)/ABS(L1458)</f>
        <v>#DIV/0!</v>
      </c>
      <c r="L1458">
        <v>0</v>
      </c>
    </row>
    <row r="1459" spans="1:12" customFormat="1" hidden="1" x14ac:dyDescent="0.3">
      <c r="A1459" t="s">
        <v>13262</v>
      </c>
      <c r="B1459" t="s">
        <v>13263</v>
      </c>
      <c r="E1459">
        <v>0</v>
      </c>
      <c r="F1459">
        <v>0</v>
      </c>
      <c r="G1459" s="1" t="e">
        <f>(F1459-H1459)/ABS(H1459)</f>
        <v>#DIV/0!</v>
      </c>
      <c r="H1459">
        <v>0</v>
      </c>
      <c r="I1459" s="1" t="e">
        <f>(H1459-J1459)/ABS(J1459)</f>
        <v>#DIV/0!</v>
      </c>
      <c r="J1459">
        <v>0</v>
      </c>
      <c r="K1459" s="1" t="e">
        <f>(J1459-L1459)/ABS(L1459)</f>
        <v>#DIV/0!</v>
      </c>
      <c r="L1459">
        <v>0</v>
      </c>
    </row>
    <row r="1460" spans="1:12" customFormat="1" hidden="1" x14ac:dyDescent="0.3">
      <c r="A1460" t="s">
        <v>13264</v>
      </c>
      <c r="B1460" t="s">
        <v>13265</v>
      </c>
      <c r="E1460">
        <v>0</v>
      </c>
      <c r="F1460">
        <v>0</v>
      </c>
      <c r="G1460" s="1" t="e">
        <f>(F1460-H1460)/ABS(H1460)</f>
        <v>#DIV/0!</v>
      </c>
      <c r="H1460">
        <v>0</v>
      </c>
      <c r="I1460" s="1" t="e">
        <f>(H1460-J1460)/ABS(J1460)</f>
        <v>#DIV/0!</v>
      </c>
      <c r="J1460">
        <v>0</v>
      </c>
      <c r="K1460" s="1" t="e">
        <f>(J1460-L1460)/ABS(L1460)</f>
        <v>#DIV/0!</v>
      </c>
      <c r="L1460">
        <v>0</v>
      </c>
    </row>
    <row r="1461" spans="1:12" customFormat="1" hidden="1" x14ac:dyDescent="0.3">
      <c r="A1461" t="s">
        <v>13266</v>
      </c>
      <c r="B1461" t="s">
        <v>13267</v>
      </c>
      <c r="C1461" t="s">
        <v>2936</v>
      </c>
      <c r="E1461">
        <v>0</v>
      </c>
      <c r="F1461">
        <v>0</v>
      </c>
      <c r="G1461" s="1" t="e">
        <f>(F1461-H1461)/ABS(H1461)</f>
        <v>#DIV/0!</v>
      </c>
      <c r="H1461">
        <v>0</v>
      </c>
      <c r="I1461" s="1" t="e">
        <f>(H1461-J1461)/ABS(J1461)</f>
        <v>#DIV/0!</v>
      </c>
      <c r="J1461">
        <v>0</v>
      </c>
      <c r="K1461" s="1" t="e">
        <f>(J1461-L1461)/ABS(L1461)</f>
        <v>#DIV/0!</v>
      </c>
      <c r="L1461">
        <v>0</v>
      </c>
    </row>
    <row r="1462" spans="1:12" customFormat="1" hidden="1" x14ac:dyDescent="0.3">
      <c r="A1462" t="s">
        <v>13268</v>
      </c>
      <c r="B1462" t="s">
        <v>13269</v>
      </c>
      <c r="E1462">
        <v>0</v>
      </c>
      <c r="F1462">
        <v>0</v>
      </c>
      <c r="G1462" s="1" t="e">
        <f>(F1462-H1462)/ABS(H1462)</f>
        <v>#DIV/0!</v>
      </c>
      <c r="H1462">
        <v>0</v>
      </c>
      <c r="I1462" s="1" t="e">
        <f>(H1462-J1462)/ABS(J1462)</f>
        <v>#DIV/0!</v>
      </c>
      <c r="J1462">
        <v>0</v>
      </c>
      <c r="K1462" s="1" t="e">
        <f>(J1462-L1462)/ABS(L1462)</f>
        <v>#DIV/0!</v>
      </c>
      <c r="L1462">
        <v>0</v>
      </c>
    </row>
    <row r="1463" spans="1:12" customFormat="1" hidden="1" x14ac:dyDescent="0.3">
      <c r="A1463" t="s">
        <v>13270</v>
      </c>
      <c r="B1463" t="s">
        <v>13271</v>
      </c>
      <c r="E1463">
        <v>0</v>
      </c>
      <c r="F1463">
        <v>0</v>
      </c>
      <c r="G1463" s="1" t="e">
        <f>(F1463-H1463)/ABS(H1463)</f>
        <v>#DIV/0!</v>
      </c>
      <c r="H1463">
        <v>0</v>
      </c>
      <c r="I1463" s="1" t="e">
        <f>(H1463-J1463)/ABS(J1463)</f>
        <v>#DIV/0!</v>
      </c>
      <c r="J1463">
        <v>0</v>
      </c>
      <c r="K1463" s="1" t="e">
        <f>(J1463-L1463)/ABS(L1463)</f>
        <v>#DIV/0!</v>
      </c>
      <c r="L1463">
        <v>0</v>
      </c>
    </row>
    <row r="1464" spans="1:12" customFormat="1" hidden="1" x14ac:dyDescent="0.3">
      <c r="A1464" t="s">
        <v>13272</v>
      </c>
      <c r="B1464" t="s">
        <v>13273</v>
      </c>
      <c r="E1464">
        <v>0</v>
      </c>
      <c r="F1464">
        <v>0</v>
      </c>
      <c r="G1464" s="1" t="e">
        <f>(F1464-H1464)/ABS(H1464)</f>
        <v>#DIV/0!</v>
      </c>
      <c r="H1464">
        <v>0</v>
      </c>
      <c r="I1464" s="1" t="e">
        <f>(H1464-J1464)/ABS(J1464)</f>
        <v>#DIV/0!</v>
      </c>
      <c r="J1464">
        <v>0</v>
      </c>
      <c r="K1464" s="1" t="e">
        <f>(J1464-L1464)/ABS(L1464)</f>
        <v>#DIV/0!</v>
      </c>
      <c r="L1464">
        <v>0</v>
      </c>
    </row>
    <row r="1465" spans="1:12" customFormat="1" hidden="1" x14ac:dyDescent="0.3">
      <c r="A1465" t="s">
        <v>13274</v>
      </c>
      <c r="B1465" t="s">
        <v>13275</v>
      </c>
      <c r="E1465">
        <v>0</v>
      </c>
      <c r="F1465">
        <v>0</v>
      </c>
      <c r="G1465" s="1" t="e">
        <f>(F1465-H1465)/ABS(H1465)</f>
        <v>#DIV/0!</v>
      </c>
      <c r="H1465">
        <v>0</v>
      </c>
      <c r="I1465" s="1" t="e">
        <f>(H1465-J1465)/ABS(J1465)</f>
        <v>#DIV/0!</v>
      </c>
      <c r="J1465">
        <v>0</v>
      </c>
      <c r="K1465" s="1" t="e">
        <f>(J1465-L1465)/ABS(L1465)</f>
        <v>#DIV/0!</v>
      </c>
      <c r="L1465">
        <v>0</v>
      </c>
    </row>
    <row r="1466" spans="1:12" customFormat="1" hidden="1" x14ac:dyDescent="0.3">
      <c r="A1466" t="s">
        <v>13276</v>
      </c>
      <c r="B1466" t="s">
        <v>13277</v>
      </c>
      <c r="C1466" t="s">
        <v>262</v>
      </c>
      <c r="E1466">
        <v>0</v>
      </c>
      <c r="F1466">
        <v>0</v>
      </c>
      <c r="G1466" s="1" t="e">
        <f>(F1466-H1466)/ABS(H1466)</f>
        <v>#DIV/0!</v>
      </c>
      <c r="H1466">
        <v>0</v>
      </c>
      <c r="I1466" s="1" t="e">
        <f>(H1466-J1466)/ABS(J1466)</f>
        <v>#DIV/0!</v>
      </c>
      <c r="J1466">
        <v>0</v>
      </c>
      <c r="K1466" s="1" t="e">
        <f>(J1466-L1466)/ABS(L1466)</f>
        <v>#DIV/0!</v>
      </c>
      <c r="L1466">
        <v>0</v>
      </c>
    </row>
    <row r="1467" spans="1:12" customFormat="1" hidden="1" x14ac:dyDescent="0.3">
      <c r="A1467" t="s">
        <v>13278</v>
      </c>
      <c r="B1467" t="s">
        <v>13279</v>
      </c>
      <c r="C1467" t="s">
        <v>2936</v>
      </c>
      <c r="E1467">
        <v>0</v>
      </c>
      <c r="F1467">
        <v>0</v>
      </c>
      <c r="G1467" s="1" t="e">
        <f>(F1467-H1467)/ABS(H1467)</f>
        <v>#DIV/0!</v>
      </c>
      <c r="H1467">
        <v>0</v>
      </c>
      <c r="I1467" s="1" t="e">
        <f>(H1467-J1467)/ABS(J1467)</f>
        <v>#DIV/0!</v>
      </c>
      <c r="J1467">
        <v>0</v>
      </c>
      <c r="K1467" s="1" t="e">
        <f>(J1467-L1467)/ABS(L1467)</f>
        <v>#DIV/0!</v>
      </c>
      <c r="L1467">
        <v>0</v>
      </c>
    </row>
    <row r="1468" spans="1:12" customFormat="1" hidden="1" x14ac:dyDescent="0.3">
      <c r="A1468" t="s">
        <v>13280</v>
      </c>
      <c r="B1468" t="s">
        <v>13281</v>
      </c>
      <c r="E1468">
        <v>0</v>
      </c>
      <c r="F1468">
        <v>0</v>
      </c>
      <c r="G1468" s="1" t="e">
        <f>(F1468-H1468)/ABS(H1468)</f>
        <v>#DIV/0!</v>
      </c>
      <c r="H1468">
        <v>0</v>
      </c>
      <c r="I1468" s="1" t="e">
        <f>(H1468-J1468)/ABS(J1468)</f>
        <v>#DIV/0!</v>
      </c>
      <c r="J1468">
        <v>0</v>
      </c>
      <c r="K1468" s="1" t="e">
        <f>(J1468-L1468)/ABS(L1468)</f>
        <v>#DIV/0!</v>
      </c>
      <c r="L1468">
        <v>0</v>
      </c>
    </row>
    <row r="1469" spans="1:12" customFormat="1" hidden="1" x14ac:dyDescent="0.3">
      <c r="A1469" t="s">
        <v>13282</v>
      </c>
      <c r="B1469" t="s">
        <v>13283</v>
      </c>
      <c r="C1469" t="s">
        <v>3082</v>
      </c>
      <c r="E1469">
        <v>0</v>
      </c>
      <c r="F1469">
        <v>0</v>
      </c>
      <c r="G1469" s="1" t="e">
        <f>(F1469-H1469)/ABS(H1469)</f>
        <v>#DIV/0!</v>
      </c>
      <c r="H1469">
        <v>0</v>
      </c>
      <c r="I1469" s="1" t="e">
        <f>(H1469-J1469)/ABS(J1469)</f>
        <v>#DIV/0!</v>
      </c>
      <c r="J1469">
        <v>0</v>
      </c>
      <c r="K1469" s="1" t="e">
        <f>(J1469-L1469)/ABS(L1469)</f>
        <v>#DIV/0!</v>
      </c>
      <c r="L1469">
        <v>0</v>
      </c>
    </row>
    <row r="1470" spans="1:12" customFormat="1" hidden="1" x14ac:dyDescent="0.3">
      <c r="A1470" t="s">
        <v>13284</v>
      </c>
      <c r="B1470" t="s">
        <v>13285</v>
      </c>
      <c r="C1470" t="s">
        <v>262</v>
      </c>
      <c r="E1470">
        <v>0</v>
      </c>
      <c r="F1470">
        <v>0</v>
      </c>
      <c r="G1470" s="1" t="e">
        <f>(F1470-H1470)/ABS(H1470)</f>
        <v>#DIV/0!</v>
      </c>
      <c r="H1470">
        <v>0</v>
      </c>
      <c r="I1470" s="1" t="e">
        <f>(H1470-J1470)/ABS(J1470)</f>
        <v>#DIV/0!</v>
      </c>
      <c r="J1470">
        <v>0</v>
      </c>
      <c r="K1470" s="1" t="e">
        <f>(J1470-L1470)/ABS(L1470)</f>
        <v>#DIV/0!</v>
      </c>
      <c r="L1470">
        <v>0</v>
      </c>
    </row>
    <row r="1471" spans="1:12" customFormat="1" hidden="1" x14ac:dyDescent="0.3">
      <c r="A1471" t="s">
        <v>13286</v>
      </c>
      <c r="B1471" t="s">
        <v>13287</v>
      </c>
      <c r="E1471">
        <v>0</v>
      </c>
      <c r="F1471">
        <v>0</v>
      </c>
      <c r="G1471" s="1" t="e">
        <f>(F1471-H1471)/ABS(H1471)</f>
        <v>#DIV/0!</v>
      </c>
      <c r="H1471">
        <v>0</v>
      </c>
      <c r="I1471" s="1" t="e">
        <f>(H1471-J1471)/ABS(J1471)</f>
        <v>#DIV/0!</v>
      </c>
      <c r="J1471">
        <v>0</v>
      </c>
      <c r="K1471" s="1" t="e">
        <f>(J1471-L1471)/ABS(L1471)</f>
        <v>#DIV/0!</v>
      </c>
      <c r="L1471">
        <v>0</v>
      </c>
    </row>
    <row r="1472" spans="1:12" customFormat="1" hidden="1" x14ac:dyDescent="0.3">
      <c r="A1472" t="s">
        <v>13288</v>
      </c>
      <c r="B1472" t="s">
        <v>13289</v>
      </c>
      <c r="C1472" t="s">
        <v>262</v>
      </c>
      <c r="E1472">
        <v>0</v>
      </c>
      <c r="F1472">
        <v>0</v>
      </c>
      <c r="G1472" s="1" t="e">
        <f>(F1472-H1472)/ABS(H1472)</f>
        <v>#DIV/0!</v>
      </c>
      <c r="H1472">
        <v>0</v>
      </c>
      <c r="I1472" s="1" t="e">
        <f>(H1472-J1472)/ABS(J1472)</f>
        <v>#DIV/0!</v>
      </c>
      <c r="J1472">
        <v>0</v>
      </c>
      <c r="K1472" s="1" t="e">
        <f>(J1472-L1472)/ABS(L1472)</f>
        <v>#DIV/0!</v>
      </c>
      <c r="L1472">
        <v>0</v>
      </c>
    </row>
    <row r="1473" spans="1:12" customFormat="1" hidden="1" x14ac:dyDescent="0.3">
      <c r="A1473" t="s">
        <v>13290</v>
      </c>
      <c r="B1473" t="s">
        <v>13291</v>
      </c>
      <c r="E1473">
        <v>0</v>
      </c>
      <c r="F1473">
        <v>0</v>
      </c>
      <c r="G1473" s="1" t="e">
        <f>(F1473-H1473)/ABS(H1473)</f>
        <v>#DIV/0!</v>
      </c>
      <c r="H1473">
        <v>0</v>
      </c>
      <c r="I1473" s="1" t="e">
        <f>(H1473-J1473)/ABS(J1473)</f>
        <v>#DIV/0!</v>
      </c>
      <c r="J1473">
        <v>0</v>
      </c>
      <c r="K1473" s="1" t="e">
        <f>(J1473-L1473)/ABS(L1473)</f>
        <v>#DIV/0!</v>
      </c>
      <c r="L1473">
        <v>0</v>
      </c>
    </row>
    <row r="1474" spans="1:12" customFormat="1" hidden="1" x14ac:dyDescent="0.3">
      <c r="A1474" t="s">
        <v>13292</v>
      </c>
      <c r="B1474" t="s">
        <v>13293</v>
      </c>
      <c r="E1474">
        <v>0</v>
      </c>
      <c r="F1474">
        <v>0</v>
      </c>
      <c r="G1474" s="1" t="e">
        <f>(F1474-H1474)/ABS(H1474)</f>
        <v>#DIV/0!</v>
      </c>
      <c r="H1474">
        <v>0</v>
      </c>
      <c r="I1474" s="1" t="e">
        <f>(H1474-J1474)/ABS(J1474)</f>
        <v>#DIV/0!</v>
      </c>
      <c r="J1474">
        <v>0</v>
      </c>
      <c r="K1474" s="1" t="e">
        <f>(J1474-L1474)/ABS(L1474)</f>
        <v>#DIV/0!</v>
      </c>
      <c r="L1474">
        <v>0</v>
      </c>
    </row>
    <row r="1475" spans="1:12" customFormat="1" hidden="1" x14ac:dyDescent="0.3">
      <c r="A1475" t="s">
        <v>13294</v>
      </c>
      <c r="B1475" t="s">
        <v>13295</v>
      </c>
      <c r="E1475">
        <v>0</v>
      </c>
      <c r="F1475">
        <v>0</v>
      </c>
      <c r="G1475" s="1" t="e">
        <f>(F1475-H1475)/ABS(H1475)</f>
        <v>#DIV/0!</v>
      </c>
      <c r="H1475">
        <v>0</v>
      </c>
      <c r="I1475" s="1" t="e">
        <f>(H1475-J1475)/ABS(J1475)</f>
        <v>#DIV/0!</v>
      </c>
      <c r="J1475">
        <v>0</v>
      </c>
      <c r="K1475" s="1" t="e">
        <f>(J1475-L1475)/ABS(L1475)</f>
        <v>#DIV/0!</v>
      </c>
      <c r="L1475">
        <v>0</v>
      </c>
    </row>
    <row r="1476" spans="1:12" customFormat="1" hidden="1" x14ac:dyDescent="0.3">
      <c r="A1476" t="s">
        <v>13296</v>
      </c>
      <c r="B1476" t="s">
        <v>13297</v>
      </c>
      <c r="E1476">
        <v>0</v>
      </c>
      <c r="F1476">
        <v>0</v>
      </c>
      <c r="G1476" s="1" t="e">
        <f>(F1476-H1476)/ABS(H1476)</f>
        <v>#DIV/0!</v>
      </c>
      <c r="H1476">
        <v>0</v>
      </c>
      <c r="I1476" s="1" t="e">
        <f>(H1476-J1476)/ABS(J1476)</f>
        <v>#DIV/0!</v>
      </c>
      <c r="J1476">
        <v>0</v>
      </c>
      <c r="K1476" s="1" t="e">
        <f>(J1476-L1476)/ABS(L1476)</f>
        <v>#DIV/0!</v>
      </c>
      <c r="L1476">
        <v>0</v>
      </c>
    </row>
    <row r="1477" spans="1:12" customFormat="1" hidden="1" x14ac:dyDescent="0.3">
      <c r="A1477" t="s">
        <v>13298</v>
      </c>
      <c r="B1477" t="s">
        <v>13299</v>
      </c>
      <c r="E1477">
        <v>0</v>
      </c>
      <c r="F1477">
        <v>0</v>
      </c>
      <c r="G1477" s="1" t="e">
        <f>(F1477-H1477)/ABS(H1477)</f>
        <v>#DIV/0!</v>
      </c>
      <c r="H1477">
        <v>0</v>
      </c>
      <c r="I1477" s="1" t="e">
        <f>(H1477-J1477)/ABS(J1477)</f>
        <v>#DIV/0!</v>
      </c>
      <c r="J1477">
        <v>0</v>
      </c>
      <c r="K1477" s="1" t="e">
        <f>(J1477-L1477)/ABS(L1477)</f>
        <v>#DIV/0!</v>
      </c>
      <c r="L1477">
        <v>0</v>
      </c>
    </row>
    <row r="1478" spans="1:12" customFormat="1" hidden="1" x14ac:dyDescent="0.3">
      <c r="A1478" t="s">
        <v>13300</v>
      </c>
      <c r="B1478" t="s">
        <v>13281</v>
      </c>
      <c r="E1478">
        <v>0</v>
      </c>
      <c r="F1478">
        <v>0</v>
      </c>
      <c r="G1478" s="1" t="e">
        <f>(F1478-H1478)/ABS(H1478)</f>
        <v>#DIV/0!</v>
      </c>
      <c r="H1478">
        <v>0</v>
      </c>
      <c r="I1478" s="1" t="e">
        <f>(H1478-J1478)/ABS(J1478)</f>
        <v>#DIV/0!</v>
      </c>
      <c r="J1478">
        <v>0</v>
      </c>
      <c r="K1478" s="1" t="e">
        <f>(J1478-L1478)/ABS(L1478)</f>
        <v>#DIV/0!</v>
      </c>
      <c r="L1478">
        <v>0</v>
      </c>
    </row>
    <row r="1479" spans="1:12" customFormat="1" hidden="1" x14ac:dyDescent="0.3">
      <c r="A1479" t="s">
        <v>13301</v>
      </c>
      <c r="B1479" t="s">
        <v>13302</v>
      </c>
      <c r="E1479">
        <v>0</v>
      </c>
      <c r="F1479">
        <v>0</v>
      </c>
      <c r="G1479" s="1" t="e">
        <f>(F1479-H1479)/ABS(H1479)</f>
        <v>#DIV/0!</v>
      </c>
      <c r="H1479">
        <v>0</v>
      </c>
      <c r="I1479" s="1" t="e">
        <f>(H1479-J1479)/ABS(J1479)</f>
        <v>#DIV/0!</v>
      </c>
      <c r="J1479">
        <v>0</v>
      </c>
      <c r="K1479" s="1" t="e">
        <f>(J1479-L1479)/ABS(L1479)</f>
        <v>#DIV/0!</v>
      </c>
      <c r="L1479">
        <v>0</v>
      </c>
    </row>
    <row r="1480" spans="1:12" customFormat="1" hidden="1" x14ac:dyDescent="0.3">
      <c r="A1480" t="s">
        <v>13303</v>
      </c>
      <c r="B1480" t="s">
        <v>13257</v>
      </c>
      <c r="E1480">
        <v>0</v>
      </c>
      <c r="F1480">
        <v>0</v>
      </c>
      <c r="G1480" s="1" t="e">
        <f>(F1480-H1480)/ABS(H1480)</f>
        <v>#DIV/0!</v>
      </c>
      <c r="H1480">
        <v>0</v>
      </c>
      <c r="I1480" s="1" t="e">
        <f>(H1480-J1480)/ABS(J1480)</f>
        <v>#DIV/0!</v>
      </c>
      <c r="J1480">
        <v>0</v>
      </c>
      <c r="K1480" s="1" t="e">
        <f>(J1480-L1480)/ABS(L1480)</f>
        <v>#DIV/0!</v>
      </c>
      <c r="L1480">
        <v>0</v>
      </c>
    </row>
    <row r="1481" spans="1:12" customFormat="1" hidden="1" x14ac:dyDescent="0.3">
      <c r="A1481" t="s">
        <v>13304</v>
      </c>
      <c r="B1481" t="s">
        <v>13305</v>
      </c>
      <c r="C1481" t="s">
        <v>262</v>
      </c>
      <c r="D1481">
        <v>9.9999998600000009</v>
      </c>
      <c r="E1481">
        <v>0</v>
      </c>
      <c r="F1481">
        <v>0</v>
      </c>
      <c r="G1481" s="1" t="e">
        <f>(F1481-H1481)/ABS(H1481)</f>
        <v>#DIV/0!</v>
      </c>
      <c r="H1481">
        <v>0</v>
      </c>
      <c r="I1481" s="1" t="e">
        <f>(H1481-J1481)/ABS(J1481)</f>
        <v>#DIV/0!</v>
      </c>
      <c r="J1481">
        <v>0</v>
      </c>
      <c r="K1481" s="1" t="e">
        <f>(J1481-L1481)/ABS(L1481)</f>
        <v>#DIV/0!</v>
      </c>
      <c r="L1481">
        <v>0</v>
      </c>
    </row>
    <row r="1482" spans="1:12" customFormat="1" hidden="1" x14ac:dyDescent="0.3">
      <c r="A1482" t="s">
        <v>13306</v>
      </c>
      <c r="B1482" t="s">
        <v>68</v>
      </c>
      <c r="C1482" t="s">
        <v>2936</v>
      </c>
      <c r="E1482">
        <v>0</v>
      </c>
      <c r="F1482">
        <v>0</v>
      </c>
      <c r="G1482" s="1" t="e">
        <f>(F1482-H1482)/ABS(H1482)</f>
        <v>#DIV/0!</v>
      </c>
      <c r="H1482">
        <v>0</v>
      </c>
      <c r="I1482" s="1" t="e">
        <f>(H1482-J1482)/ABS(J1482)</f>
        <v>#DIV/0!</v>
      </c>
      <c r="J1482">
        <v>0</v>
      </c>
      <c r="K1482" s="1" t="e">
        <f>(J1482-L1482)/ABS(L1482)</f>
        <v>#DIV/0!</v>
      </c>
      <c r="L1482">
        <v>0</v>
      </c>
    </row>
    <row r="1483" spans="1:12" customFormat="1" hidden="1" x14ac:dyDescent="0.3">
      <c r="A1483" t="s">
        <v>13307</v>
      </c>
      <c r="B1483" t="s">
        <v>13308</v>
      </c>
      <c r="E1483">
        <v>0</v>
      </c>
      <c r="F1483">
        <v>0</v>
      </c>
      <c r="G1483" s="1" t="e">
        <f>(F1483-H1483)/ABS(H1483)</f>
        <v>#DIV/0!</v>
      </c>
      <c r="H1483">
        <v>0</v>
      </c>
      <c r="I1483" s="1" t="e">
        <f>(H1483-J1483)/ABS(J1483)</f>
        <v>#DIV/0!</v>
      </c>
      <c r="J1483">
        <v>0</v>
      </c>
      <c r="K1483" s="1" t="e">
        <f>(J1483-L1483)/ABS(L1483)</f>
        <v>#DIV/0!</v>
      </c>
      <c r="L1483">
        <v>0</v>
      </c>
    </row>
    <row r="1484" spans="1:12" customFormat="1" hidden="1" x14ac:dyDescent="0.3">
      <c r="A1484" t="s">
        <v>13309</v>
      </c>
      <c r="B1484" t="s">
        <v>13310</v>
      </c>
      <c r="C1484" t="s">
        <v>2936</v>
      </c>
      <c r="E1484">
        <v>0</v>
      </c>
      <c r="F1484">
        <v>0</v>
      </c>
      <c r="G1484" s="1" t="e">
        <f>(F1484-H1484)/ABS(H1484)</f>
        <v>#DIV/0!</v>
      </c>
      <c r="H1484">
        <v>0</v>
      </c>
      <c r="I1484" s="1" t="e">
        <f>(H1484-J1484)/ABS(J1484)</f>
        <v>#DIV/0!</v>
      </c>
      <c r="J1484">
        <v>0</v>
      </c>
      <c r="K1484" s="1" t="e">
        <f>(J1484-L1484)/ABS(L1484)</f>
        <v>#DIV/0!</v>
      </c>
      <c r="L1484">
        <v>0</v>
      </c>
    </row>
    <row r="1485" spans="1:12" customFormat="1" hidden="1" x14ac:dyDescent="0.3">
      <c r="A1485" t="s">
        <v>13311</v>
      </c>
      <c r="B1485" t="s">
        <v>13312</v>
      </c>
      <c r="E1485">
        <v>0</v>
      </c>
      <c r="F1485">
        <v>0</v>
      </c>
      <c r="G1485" s="1" t="e">
        <f>(F1485-H1485)/ABS(H1485)</f>
        <v>#DIV/0!</v>
      </c>
      <c r="H1485">
        <v>0</v>
      </c>
      <c r="I1485" s="1" t="e">
        <f>(H1485-J1485)/ABS(J1485)</f>
        <v>#DIV/0!</v>
      </c>
      <c r="J1485">
        <v>0</v>
      </c>
      <c r="K1485" s="1" t="e">
        <f>(J1485-L1485)/ABS(L1485)</f>
        <v>#DIV/0!</v>
      </c>
      <c r="L1485">
        <v>0</v>
      </c>
    </row>
    <row r="1486" spans="1:12" customFormat="1" hidden="1" x14ac:dyDescent="0.3">
      <c r="A1486" t="s">
        <v>13313</v>
      </c>
      <c r="B1486" t="s">
        <v>13314</v>
      </c>
      <c r="C1486" t="s">
        <v>262</v>
      </c>
      <c r="E1486">
        <v>0</v>
      </c>
      <c r="F1486">
        <v>0</v>
      </c>
      <c r="G1486" s="1" t="e">
        <f>(F1486-H1486)/ABS(H1486)</f>
        <v>#DIV/0!</v>
      </c>
      <c r="H1486">
        <v>0</v>
      </c>
      <c r="I1486" s="1" t="e">
        <f>(H1486-J1486)/ABS(J1486)</f>
        <v>#DIV/0!</v>
      </c>
      <c r="J1486">
        <v>0</v>
      </c>
      <c r="K1486" s="1" t="e">
        <f>(J1486-L1486)/ABS(L1486)</f>
        <v>#DIV/0!</v>
      </c>
      <c r="L1486">
        <v>0</v>
      </c>
    </row>
    <row r="1487" spans="1:12" customFormat="1" hidden="1" x14ac:dyDescent="0.3">
      <c r="A1487" t="s">
        <v>13315</v>
      </c>
      <c r="B1487" t="s">
        <v>13316</v>
      </c>
      <c r="E1487">
        <v>0</v>
      </c>
      <c r="F1487">
        <v>0</v>
      </c>
      <c r="G1487" s="1" t="e">
        <f>(F1487-H1487)/ABS(H1487)</f>
        <v>#DIV/0!</v>
      </c>
      <c r="H1487">
        <v>0</v>
      </c>
      <c r="I1487" s="1" t="e">
        <f>(H1487-J1487)/ABS(J1487)</f>
        <v>#DIV/0!</v>
      </c>
      <c r="J1487">
        <v>0</v>
      </c>
      <c r="K1487" s="1" t="e">
        <f>(J1487-L1487)/ABS(L1487)</f>
        <v>#DIV/0!</v>
      </c>
      <c r="L1487">
        <v>0</v>
      </c>
    </row>
    <row r="1488" spans="1:12" customFormat="1" hidden="1" x14ac:dyDescent="0.3">
      <c r="A1488" t="s">
        <v>13317</v>
      </c>
      <c r="B1488" t="s">
        <v>13318</v>
      </c>
      <c r="C1488" t="s">
        <v>262</v>
      </c>
      <c r="E1488">
        <v>0</v>
      </c>
      <c r="F1488">
        <v>0</v>
      </c>
      <c r="G1488" s="1" t="e">
        <f>(F1488-H1488)/ABS(H1488)</f>
        <v>#DIV/0!</v>
      </c>
      <c r="H1488">
        <v>0</v>
      </c>
      <c r="I1488" s="1" t="e">
        <f>(H1488-J1488)/ABS(J1488)</f>
        <v>#DIV/0!</v>
      </c>
      <c r="J1488">
        <v>0</v>
      </c>
      <c r="K1488" s="1" t="e">
        <f>(J1488-L1488)/ABS(L1488)</f>
        <v>#DIV/0!</v>
      </c>
      <c r="L1488">
        <v>0</v>
      </c>
    </row>
    <row r="1489" spans="1:12" customFormat="1" hidden="1" x14ac:dyDescent="0.3">
      <c r="A1489" t="s">
        <v>13319</v>
      </c>
      <c r="B1489" t="s">
        <v>13320</v>
      </c>
      <c r="E1489">
        <v>0</v>
      </c>
      <c r="F1489">
        <v>0</v>
      </c>
      <c r="G1489" s="1" t="e">
        <f>(F1489-H1489)/ABS(H1489)</f>
        <v>#DIV/0!</v>
      </c>
      <c r="H1489">
        <v>0</v>
      </c>
      <c r="I1489" s="1" t="e">
        <f>(H1489-J1489)/ABS(J1489)</f>
        <v>#DIV/0!</v>
      </c>
      <c r="J1489">
        <v>0</v>
      </c>
      <c r="K1489" s="1" t="e">
        <f>(J1489-L1489)/ABS(L1489)</f>
        <v>#DIV/0!</v>
      </c>
      <c r="L1489">
        <v>0</v>
      </c>
    </row>
    <row r="1490" spans="1:12" customFormat="1" hidden="1" x14ac:dyDescent="0.3">
      <c r="A1490" t="s">
        <v>13321</v>
      </c>
      <c r="B1490" t="s">
        <v>13322</v>
      </c>
      <c r="E1490">
        <v>0</v>
      </c>
      <c r="F1490">
        <v>0</v>
      </c>
      <c r="G1490" s="1" t="e">
        <f>(F1490-H1490)/ABS(H1490)</f>
        <v>#DIV/0!</v>
      </c>
      <c r="H1490">
        <v>0</v>
      </c>
      <c r="I1490" s="1" t="e">
        <f>(H1490-J1490)/ABS(J1490)</f>
        <v>#DIV/0!</v>
      </c>
      <c r="J1490">
        <v>0</v>
      </c>
      <c r="K1490" s="1" t="e">
        <f>(J1490-L1490)/ABS(L1490)</f>
        <v>#DIV/0!</v>
      </c>
      <c r="L1490">
        <v>0</v>
      </c>
    </row>
    <row r="1491" spans="1:12" customFormat="1" hidden="1" x14ac:dyDescent="0.3">
      <c r="A1491" t="s">
        <v>13323</v>
      </c>
      <c r="B1491" t="s">
        <v>13324</v>
      </c>
      <c r="E1491">
        <v>0</v>
      </c>
      <c r="F1491">
        <v>0</v>
      </c>
      <c r="G1491" s="1" t="e">
        <f>(F1491-H1491)/ABS(H1491)</f>
        <v>#DIV/0!</v>
      </c>
      <c r="H1491">
        <v>0</v>
      </c>
      <c r="I1491" s="1" t="e">
        <f>(H1491-J1491)/ABS(J1491)</f>
        <v>#DIV/0!</v>
      </c>
      <c r="J1491">
        <v>0</v>
      </c>
      <c r="K1491" s="1" t="e">
        <f>(J1491-L1491)/ABS(L1491)</f>
        <v>#DIV/0!</v>
      </c>
      <c r="L1491">
        <v>0</v>
      </c>
    </row>
    <row r="1492" spans="1:12" customFormat="1" hidden="1" x14ac:dyDescent="0.3">
      <c r="A1492" t="s">
        <v>13325</v>
      </c>
      <c r="B1492" t="s">
        <v>13326</v>
      </c>
      <c r="C1492" t="s">
        <v>262</v>
      </c>
      <c r="E1492">
        <v>0</v>
      </c>
      <c r="F1492">
        <v>0</v>
      </c>
      <c r="G1492" s="1" t="e">
        <f>(F1492-H1492)/ABS(H1492)</f>
        <v>#DIV/0!</v>
      </c>
      <c r="H1492">
        <v>0</v>
      </c>
      <c r="I1492" s="1" t="e">
        <f>(H1492-J1492)/ABS(J1492)</f>
        <v>#DIV/0!</v>
      </c>
      <c r="J1492">
        <v>0</v>
      </c>
      <c r="K1492" s="1" t="e">
        <f>(J1492-L1492)/ABS(L1492)</f>
        <v>#DIV/0!</v>
      </c>
      <c r="L1492">
        <v>0</v>
      </c>
    </row>
    <row r="1493" spans="1:12" customFormat="1" hidden="1" x14ac:dyDescent="0.3">
      <c r="A1493" t="s">
        <v>13327</v>
      </c>
      <c r="B1493" t="s">
        <v>13328</v>
      </c>
      <c r="E1493">
        <v>0</v>
      </c>
      <c r="F1493">
        <v>0</v>
      </c>
      <c r="G1493" s="1" t="e">
        <f>(F1493-H1493)/ABS(H1493)</f>
        <v>#DIV/0!</v>
      </c>
      <c r="H1493">
        <v>0</v>
      </c>
      <c r="I1493" s="1" t="e">
        <f>(H1493-J1493)/ABS(J1493)</f>
        <v>#DIV/0!</v>
      </c>
      <c r="J1493">
        <v>0</v>
      </c>
      <c r="K1493" s="1" t="e">
        <f>(J1493-L1493)/ABS(L1493)</f>
        <v>#DIV/0!</v>
      </c>
      <c r="L1493">
        <v>0</v>
      </c>
    </row>
    <row r="1494" spans="1:12" customFormat="1" hidden="1" x14ac:dyDescent="0.3">
      <c r="A1494" t="s">
        <v>13329</v>
      </c>
      <c r="B1494" t="s">
        <v>13330</v>
      </c>
      <c r="C1494" t="s">
        <v>262</v>
      </c>
      <c r="E1494">
        <v>0</v>
      </c>
      <c r="F1494">
        <v>0</v>
      </c>
      <c r="G1494" s="1" t="e">
        <f>(F1494-H1494)/ABS(H1494)</f>
        <v>#DIV/0!</v>
      </c>
      <c r="H1494">
        <v>0</v>
      </c>
      <c r="I1494" s="1" t="e">
        <f>(H1494-J1494)/ABS(J1494)</f>
        <v>#DIV/0!</v>
      </c>
      <c r="J1494">
        <v>0</v>
      </c>
      <c r="K1494" s="1" t="e">
        <f>(J1494-L1494)/ABS(L1494)</f>
        <v>#DIV/0!</v>
      </c>
      <c r="L1494">
        <v>0</v>
      </c>
    </row>
    <row r="1495" spans="1:12" customFormat="1" hidden="1" x14ac:dyDescent="0.3">
      <c r="A1495" t="s">
        <v>13331</v>
      </c>
      <c r="B1495" t="s">
        <v>13332</v>
      </c>
      <c r="C1495" t="s">
        <v>262</v>
      </c>
      <c r="E1495">
        <v>0</v>
      </c>
      <c r="F1495">
        <v>0</v>
      </c>
      <c r="G1495" s="1" t="e">
        <f>(F1495-H1495)/ABS(H1495)</f>
        <v>#DIV/0!</v>
      </c>
      <c r="H1495">
        <v>0</v>
      </c>
      <c r="I1495" s="1" t="e">
        <f>(H1495-J1495)/ABS(J1495)</f>
        <v>#DIV/0!</v>
      </c>
      <c r="J1495">
        <v>0</v>
      </c>
      <c r="K1495" s="1" t="e">
        <f>(J1495-L1495)/ABS(L1495)</f>
        <v>#DIV/0!</v>
      </c>
      <c r="L1495">
        <v>0</v>
      </c>
    </row>
    <row r="1496" spans="1:12" customFormat="1" hidden="1" x14ac:dyDescent="0.3">
      <c r="A1496" t="s">
        <v>13333</v>
      </c>
      <c r="B1496" t="s">
        <v>13334</v>
      </c>
      <c r="C1496" t="s">
        <v>1199</v>
      </c>
      <c r="E1496">
        <v>0</v>
      </c>
      <c r="F1496">
        <v>0</v>
      </c>
      <c r="G1496" s="1" t="e">
        <f>(F1496-H1496)/ABS(H1496)</f>
        <v>#DIV/0!</v>
      </c>
      <c r="H1496">
        <v>0</v>
      </c>
      <c r="I1496" s="1" t="e">
        <f>(H1496-J1496)/ABS(J1496)</f>
        <v>#DIV/0!</v>
      </c>
      <c r="J1496">
        <v>0</v>
      </c>
      <c r="K1496" s="1" t="e">
        <f>(J1496-L1496)/ABS(L1496)</f>
        <v>#DIV/0!</v>
      </c>
      <c r="L1496">
        <v>0</v>
      </c>
    </row>
    <row r="1497" spans="1:12" customFormat="1" hidden="1" x14ac:dyDescent="0.3">
      <c r="A1497" t="s">
        <v>13335</v>
      </c>
      <c r="B1497" t="s">
        <v>13336</v>
      </c>
      <c r="C1497" t="s">
        <v>262</v>
      </c>
      <c r="E1497">
        <v>0</v>
      </c>
      <c r="F1497">
        <v>0</v>
      </c>
      <c r="G1497" s="1" t="e">
        <f>(F1497-H1497)/ABS(H1497)</f>
        <v>#DIV/0!</v>
      </c>
      <c r="H1497">
        <v>0</v>
      </c>
      <c r="I1497" s="1" t="e">
        <f>(H1497-J1497)/ABS(J1497)</f>
        <v>#DIV/0!</v>
      </c>
      <c r="J1497">
        <v>0</v>
      </c>
      <c r="K1497" s="1" t="e">
        <f>(J1497-L1497)/ABS(L1497)</f>
        <v>#DIV/0!</v>
      </c>
      <c r="L1497">
        <v>0</v>
      </c>
    </row>
    <row r="1498" spans="1:12" customFormat="1" hidden="1" x14ac:dyDescent="0.3">
      <c r="A1498" t="s">
        <v>13337</v>
      </c>
      <c r="B1498" t="s">
        <v>13338</v>
      </c>
      <c r="C1498" t="s">
        <v>262</v>
      </c>
      <c r="E1498">
        <v>0</v>
      </c>
      <c r="F1498">
        <v>0</v>
      </c>
      <c r="G1498" s="1" t="e">
        <f>(F1498-H1498)/ABS(H1498)</f>
        <v>#DIV/0!</v>
      </c>
      <c r="H1498">
        <v>0</v>
      </c>
      <c r="I1498" s="1" t="e">
        <f>(H1498-J1498)/ABS(J1498)</f>
        <v>#DIV/0!</v>
      </c>
      <c r="J1498">
        <v>0</v>
      </c>
      <c r="K1498" s="1" t="e">
        <f>(J1498-L1498)/ABS(L1498)</f>
        <v>#DIV/0!</v>
      </c>
      <c r="L1498">
        <v>0</v>
      </c>
    </row>
    <row r="1499" spans="1:12" customFormat="1" hidden="1" x14ac:dyDescent="0.3">
      <c r="A1499" t="s">
        <v>13339</v>
      </c>
      <c r="B1499" t="s">
        <v>13340</v>
      </c>
      <c r="E1499">
        <v>0</v>
      </c>
      <c r="F1499">
        <v>0</v>
      </c>
      <c r="G1499" s="1" t="e">
        <f>(F1499-H1499)/ABS(H1499)</f>
        <v>#DIV/0!</v>
      </c>
      <c r="H1499">
        <v>0</v>
      </c>
      <c r="I1499" s="1" t="e">
        <f>(H1499-J1499)/ABS(J1499)</f>
        <v>#DIV/0!</v>
      </c>
      <c r="J1499">
        <v>0</v>
      </c>
      <c r="K1499" s="1" t="e">
        <f>(J1499-L1499)/ABS(L1499)</f>
        <v>#DIV/0!</v>
      </c>
      <c r="L1499">
        <v>0</v>
      </c>
    </row>
    <row r="1500" spans="1:12" customFormat="1" hidden="1" x14ac:dyDescent="0.3">
      <c r="A1500" t="s">
        <v>13341</v>
      </c>
      <c r="B1500" t="s">
        <v>13342</v>
      </c>
      <c r="E1500">
        <v>0</v>
      </c>
      <c r="F1500">
        <v>0</v>
      </c>
      <c r="G1500" s="1" t="e">
        <f>(F1500-H1500)/ABS(H1500)</f>
        <v>#DIV/0!</v>
      </c>
      <c r="H1500">
        <v>0</v>
      </c>
      <c r="I1500" s="1" t="e">
        <f>(H1500-J1500)/ABS(J1500)</f>
        <v>#DIV/0!</v>
      </c>
      <c r="J1500">
        <v>0</v>
      </c>
      <c r="K1500" s="1" t="e">
        <f>(J1500-L1500)/ABS(L1500)</f>
        <v>#DIV/0!</v>
      </c>
      <c r="L1500">
        <v>0</v>
      </c>
    </row>
    <row r="1501" spans="1:12" customFormat="1" hidden="1" x14ac:dyDescent="0.3">
      <c r="A1501" t="s">
        <v>13343</v>
      </c>
      <c r="B1501" t="s">
        <v>13344</v>
      </c>
      <c r="E1501">
        <v>0</v>
      </c>
      <c r="F1501">
        <v>0</v>
      </c>
      <c r="G1501" s="1" t="e">
        <f>(F1501-H1501)/ABS(H1501)</f>
        <v>#DIV/0!</v>
      </c>
      <c r="H1501">
        <v>0</v>
      </c>
      <c r="I1501" s="1" t="e">
        <f>(H1501-J1501)/ABS(J1501)</f>
        <v>#DIV/0!</v>
      </c>
      <c r="J1501">
        <v>0</v>
      </c>
      <c r="K1501" s="1" t="e">
        <f>(J1501-L1501)/ABS(L1501)</f>
        <v>#DIV/0!</v>
      </c>
      <c r="L1501">
        <v>0</v>
      </c>
    </row>
    <row r="1502" spans="1:12" customFormat="1" hidden="1" x14ac:dyDescent="0.3">
      <c r="A1502" t="s">
        <v>13345</v>
      </c>
      <c r="B1502" t="s">
        <v>13346</v>
      </c>
      <c r="E1502">
        <v>0</v>
      </c>
      <c r="F1502">
        <v>0</v>
      </c>
      <c r="G1502" s="1" t="e">
        <f>(F1502-H1502)/ABS(H1502)</f>
        <v>#DIV/0!</v>
      </c>
      <c r="H1502">
        <v>0</v>
      </c>
      <c r="I1502" s="1" t="e">
        <f>(H1502-J1502)/ABS(J1502)</f>
        <v>#DIV/0!</v>
      </c>
      <c r="J1502">
        <v>0</v>
      </c>
      <c r="K1502" s="1" t="e">
        <f>(J1502-L1502)/ABS(L1502)</f>
        <v>#DIV/0!</v>
      </c>
      <c r="L1502">
        <v>0</v>
      </c>
    </row>
    <row r="1503" spans="1:12" customFormat="1" hidden="1" x14ac:dyDescent="0.3">
      <c r="A1503" t="s">
        <v>13347</v>
      </c>
      <c r="B1503" t="s">
        <v>13348</v>
      </c>
      <c r="E1503">
        <v>0</v>
      </c>
      <c r="F1503">
        <v>0</v>
      </c>
      <c r="G1503" s="1" t="e">
        <f>(F1503-H1503)/ABS(H1503)</f>
        <v>#DIV/0!</v>
      </c>
      <c r="H1503">
        <v>0</v>
      </c>
      <c r="I1503" s="1" t="e">
        <f>(H1503-J1503)/ABS(J1503)</f>
        <v>#DIV/0!</v>
      </c>
      <c r="J1503">
        <v>0</v>
      </c>
      <c r="K1503" s="1" t="e">
        <f>(J1503-L1503)/ABS(L1503)</f>
        <v>#DIV/0!</v>
      </c>
      <c r="L1503">
        <v>0</v>
      </c>
    </row>
    <row r="1504" spans="1:12" customFormat="1" hidden="1" x14ac:dyDescent="0.3">
      <c r="A1504" t="s">
        <v>13349</v>
      </c>
      <c r="B1504" t="s">
        <v>13350</v>
      </c>
      <c r="E1504">
        <v>0</v>
      </c>
      <c r="F1504">
        <v>0</v>
      </c>
      <c r="G1504" s="1" t="e">
        <f>(F1504-H1504)/ABS(H1504)</f>
        <v>#DIV/0!</v>
      </c>
      <c r="H1504">
        <v>0</v>
      </c>
      <c r="I1504" s="1" t="e">
        <f>(H1504-J1504)/ABS(J1504)</f>
        <v>#DIV/0!</v>
      </c>
      <c r="J1504">
        <v>0</v>
      </c>
      <c r="K1504" s="1" t="e">
        <f>(J1504-L1504)/ABS(L1504)</f>
        <v>#DIV/0!</v>
      </c>
      <c r="L1504">
        <v>0</v>
      </c>
    </row>
    <row r="1505" spans="1:12" customFormat="1" hidden="1" x14ac:dyDescent="0.3">
      <c r="A1505" t="s">
        <v>13351</v>
      </c>
      <c r="B1505" t="s">
        <v>13352</v>
      </c>
      <c r="E1505">
        <v>0</v>
      </c>
      <c r="F1505">
        <v>0</v>
      </c>
      <c r="G1505" s="1" t="e">
        <f>(F1505-H1505)/ABS(H1505)</f>
        <v>#DIV/0!</v>
      </c>
      <c r="H1505">
        <v>0</v>
      </c>
      <c r="I1505" s="1" t="e">
        <f>(H1505-J1505)/ABS(J1505)</f>
        <v>#DIV/0!</v>
      </c>
      <c r="J1505">
        <v>0</v>
      </c>
      <c r="K1505" s="1" t="e">
        <f>(J1505-L1505)/ABS(L1505)</f>
        <v>#DIV/0!</v>
      </c>
      <c r="L1505">
        <v>0</v>
      </c>
    </row>
    <row r="1506" spans="1:12" customFormat="1" hidden="1" x14ac:dyDescent="0.3">
      <c r="A1506" t="s">
        <v>13353</v>
      </c>
      <c r="B1506" t="s">
        <v>13354</v>
      </c>
      <c r="E1506">
        <v>0</v>
      </c>
      <c r="F1506">
        <v>0</v>
      </c>
      <c r="G1506" s="1" t="e">
        <f>(F1506-H1506)/ABS(H1506)</f>
        <v>#DIV/0!</v>
      </c>
      <c r="H1506">
        <v>0</v>
      </c>
      <c r="I1506" s="1" t="e">
        <f>(H1506-J1506)/ABS(J1506)</f>
        <v>#DIV/0!</v>
      </c>
      <c r="J1506">
        <v>0</v>
      </c>
      <c r="K1506" s="1" t="e">
        <f>(J1506-L1506)/ABS(L1506)</f>
        <v>#DIV/0!</v>
      </c>
      <c r="L1506">
        <v>0</v>
      </c>
    </row>
    <row r="1507" spans="1:12" customFormat="1" hidden="1" x14ac:dyDescent="0.3">
      <c r="A1507" t="s">
        <v>13355</v>
      </c>
      <c r="B1507" t="s">
        <v>13356</v>
      </c>
      <c r="E1507">
        <v>0</v>
      </c>
      <c r="F1507">
        <v>0</v>
      </c>
      <c r="G1507" s="1" t="e">
        <f>(F1507-H1507)/ABS(H1507)</f>
        <v>#DIV/0!</v>
      </c>
      <c r="H1507">
        <v>0</v>
      </c>
      <c r="I1507" s="1" t="e">
        <f>(H1507-J1507)/ABS(J1507)</f>
        <v>#DIV/0!</v>
      </c>
      <c r="J1507">
        <v>0</v>
      </c>
      <c r="K1507" s="1" t="e">
        <f>(J1507-L1507)/ABS(L1507)</f>
        <v>#DIV/0!</v>
      </c>
      <c r="L1507">
        <v>0</v>
      </c>
    </row>
    <row r="1508" spans="1:12" customFormat="1" hidden="1" x14ac:dyDescent="0.3">
      <c r="A1508" t="s">
        <v>13357</v>
      </c>
      <c r="B1508" t="s">
        <v>13358</v>
      </c>
      <c r="E1508">
        <v>0</v>
      </c>
      <c r="F1508">
        <v>0</v>
      </c>
      <c r="G1508" s="1" t="e">
        <f>(F1508-H1508)/ABS(H1508)</f>
        <v>#DIV/0!</v>
      </c>
      <c r="H1508">
        <v>0</v>
      </c>
      <c r="I1508" s="1" t="e">
        <f>(H1508-J1508)/ABS(J1508)</f>
        <v>#DIV/0!</v>
      </c>
      <c r="J1508">
        <v>0</v>
      </c>
      <c r="K1508" s="1" t="e">
        <f>(J1508-L1508)/ABS(L1508)</f>
        <v>#DIV/0!</v>
      </c>
      <c r="L1508">
        <v>0</v>
      </c>
    </row>
    <row r="1509" spans="1:12" customFormat="1" hidden="1" x14ac:dyDescent="0.3">
      <c r="A1509" t="s">
        <v>13359</v>
      </c>
      <c r="B1509" t="s">
        <v>87</v>
      </c>
      <c r="E1509">
        <v>0</v>
      </c>
      <c r="F1509">
        <v>0</v>
      </c>
      <c r="G1509" s="1" t="e">
        <f>(F1509-H1509)/ABS(H1509)</f>
        <v>#DIV/0!</v>
      </c>
      <c r="H1509">
        <v>0</v>
      </c>
      <c r="I1509" s="1" t="e">
        <f>(H1509-J1509)/ABS(J1509)</f>
        <v>#DIV/0!</v>
      </c>
      <c r="J1509">
        <v>0</v>
      </c>
      <c r="K1509" s="1" t="e">
        <f>(J1509-L1509)/ABS(L1509)</f>
        <v>#DIV/0!</v>
      </c>
      <c r="L1509">
        <v>0</v>
      </c>
    </row>
    <row r="1510" spans="1:12" customFormat="1" hidden="1" x14ac:dyDescent="0.3">
      <c r="A1510" t="s">
        <v>13360</v>
      </c>
      <c r="B1510" t="s">
        <v>13361</v>
      </c>
      <c r="E1510">
        <v>0</v>
      </c>
      <c r="F1510">
        <v>0</v>
      </c>
      <c r="G1510" s="1" t="e">
        <f>(F1510-H1510)/ABS(H1510)</f>
        <v>#DIV/0!</v>
      </c>
      <c r="H1510">
        <v>0</v>
      </c>
      <c r="I1510" s="1" t="e">
        <f>(H1510-J1510)/ABS(J1510)</f>
        <v>#DIV/0!</v>
      </c>
      <c r="J1510">
        <v>0</v>
      </c>
      <c r="K1510" s="1" t="e">
        <f>(J1510-L1510)/ABS(L1510)</f>
        <v>#DIV/0!</v>
      </c>
      <c r="L1510">
        <v>0</v>
      </c>
    </row>
    <row r="1511" spans="1:12" customFormat="1" hidden="1" x14ac:dyDescent="0.3">
      <c r="A1511" t="s">
        <v>13362</v>
      </c>
      <c r="B1511" t="s">
        <v>13363</v>
      </c>
      <c r="E1511">
        <v>0</v>
      </c>
      <c r="F1511">
        <v>0</v>
      </c>
      <c r="G1511" s="1" t="e">
        <f>(F1511-H1511)/ABS(H1511)</f>
        <v>#DIV/0!</v>
      </c>
      <c r="H1511">
        <v>0</v>
      </c>
      <c r="I1511" s="1" t="e">
        <f>(H1511-J1511)/ABS(J1511)</f>
        <v>#DIV/0!</v>
      </c>
      <c r="J1511">
        <v>0</v>
      </c>
      <c r="K1511" s="1" t="e">
        <f>(J1511-L1511)/ABS(L1511)</f>
        <v>#DIV/0!</v>
      </c>
      <c r="L1511">
        <v>0</v>
      </c>
    </row>
    <row r="1512" spans="1:12" customFormat="1" hidden="1" x14ac:dyDescent="0.3">
      <c r="A1512" t="s">
        <v>13364</v>
      </c>
      <c r="B1512" t="s">
        <v>13365</v>
      </c>
      <c r="C1512" t="s">
        <v>262</v>
      </c>
      <c r="E1512">
        <v>0</v>
      </c>
      <c r="F1512">
        <v>0</v>
      </c>
      <c r="G1512" s="1" t="e">
        <f>(F1512-H1512)/ABS(H1512)</f>
        <v>#DIV/0!</v>
      </c>
      <c r="H1512">
        <v>0</v>
      </c>
      <c r="I1512" s="1" t="e">
        <f>(H1512-J1512)/ABS(J1512)</f>
        <v>#DIV/0!</v>
      </c>
      <c r="J1512">
        <v>0</v>
      </c>
      <c r="K1512" s="1" t="e">
        <f>(J1512-L1512)/ABS(L1512)</f>
        <v>#DIV/0!</v>
      </c>
      <c r="L1512">
        <v>0</v>
      </c>
    </row>
    <row r="1513" spans="1:12" customFormat="1" hidden="1" x14ac:dyDescent="0.3">
      <c r="A1513" t="s">
        <v>13366</v>
      </c>
      <c r="B1513" t="s">
        <v>13367</v>
      </c>
      <c r="E1513">
        <v>0</v>
      </c>
      <c r="F1513">
        <v>0</v>
      </c>
      <c r="G1513" s="1" t="e">
        <f>(F1513-H1513)/ABS(H1513)</f>
        <v>#DIV/0!</v>
      </c>
      <c r="H1513">
        <v>0</v>
      </c>
      <c r="I1513" s="1" t="e">
        <f>(H1513-J1513)/ABS(J1513)</f>
        <v>#DIV/0!</v>
      </c>
      <c r="J1513">
        <v>0</v>
      </c>
      <c r="K1513" s="1" t="e">
        <f>(J1513-L1513)/ABS(L1513)</f>
        <v>#DIV/0!</v>
      </c>
      <c r="L1513">
        <v>0</v>
      </c>
    </row>
    <row r="1514" spans="1:12" customFormat="1" hidden="1" x14ac:dyDescent="0.3">
      <c r="A1514" t="s">
        <v>13368</v>
      </c>
      <c r="B1514" t="s">
        <v>13369</v>
      </c>
      <c r="E1514">
        <v>0</v>
      </c>
      <c r="F1514">
        <v>0</v>
      </c>
      <c r="G1514" s="1" t="e">
        <f>(F1514-H1514)/ABS(H1514)</f>
        <v>#DIV/0!</v>
      </c>
      <c r="H1514">
        <v>0</v>
      </c>
      <c r="I1514" s="1" t="e">
        <f>(H1514-J1514)/ABS(J1514)</f>
        <v>#DIV/0!</v>
      </c>
      <c r="J1514">
        <v>0</v>
      </c>
      <c r="K1514" s="1" t="e">
        <f>(J1514-L1514)/ABS(L1514)</f>
        <v>#DIV/0!</v>
      </c>
      <c r="L1514">
        <v>0</v>
      </c>
    </row>
    <row r="1515" spans="1:12" customFormat="1" hidden="1" x14ac:dyDescent="0.3">
      <c r="A1515" t="s">
        <v>13370</v>
      </c>
      <c r="B1515" t="s">
        <v>13371</v>
      </c>
      <c r="E1515">
        <v>0</v>
      </c>
      <c r="F1515">
        <v>0</v>
      </c>
      <c r="G1515" s="1" t="e">
        <f>(F1515-H1515)/ABS(H1515)</f>
        <v>#DIV/0!</v>
      </c>
      <c r="H1515">
        <v>0</v>
      </c>
      <c r="I1515" s="1" t="e">
        <f>(H1515-J1515)/ABS(J1515)</f>
        <v>#DIV/0!</v>
      </c>
      <c r="J1515">
        <v>0</v>
      </c>
      <c r="K1515" s="1" t="e">
        <f>(J1515-L1515)/ABS(L1515)</f>
        <v>#DIV/0!</v>
      </c>
      <c r="L1515">
        <v>0</v>
      </c>
    </row>
    <row r="1516" spans="1:12" customFormat="1" hidden="1" x14ac:dyDescent="0.3">
      <c r="A1516" t="s">
        <v>13372</v>
      </c>
      <c r="B1516" t="s">
        <v>13373</v>
      </c>
      <c r="E1516">
        <v>0</v>
      </c>
      <c r="F1516">
        <v>0</v>
      </c>
      <c r="G1516" s="1" t="e">
        <f>(F1516-H1516)/ABS(H1516)</f>
        <v>#DIV/0!</v>
      </c>
      <c r="H1516">
        <v>0</v>
      </c>
      <c r="I1516" s="1" t="e">
        <f>(H1516-J1516)/ABS(J1516)</f>
        <v>#DIV/0!</v>
      </c>
      <c r="J1516">
        <v>0</v>
      </c>
      <c r="K1516" s="1" t="e">
        <f>(J1516-L1516)/ABS(L1516)</f>
        <v>#DIV/0!</v>
      </c>
      <c r="L1516">
        <v>0</v>
      </c>
    </row>
    <row r="1517" spans="1:12" customFormat="1" hidden="1" x14ac:dyDescent="0.3">
      <c r="A1517" t="s">
        <v>13374</v>
      </c>
      <c r="B1517" t="s">
        <v>13375</v>
      </c>
      <c r="E1517">
        <v>0</v>
      </c>
      <c r="F1517">
        <v>0</v>
      </c>
      <c r="G1517" s="1" t="e">
        <f>(F1517-H1517)/ABS(H1517)</f>
        <v>#DIV/0!</v>
      </c>
      <c r="H1517">
        <v>0</v>
      </c>
      <c r="I1517" s="1" t="e">
        <f>(H1517-J1517)/ABS(J1517)</f>
        <v>#DIV/0!</v>
      </c>
      <c r="J1517">
        <v>0</v>
      </c>
      <c r="K1517" s="1" t="e">
        <f>(J1517-L1517)/ABS(L1517)</f>
        <v>#DIV/0!</v>
      </c>
      <c r="L1517">
        <v>0</v>
      </c>
    </row>
    <row r="1518" spans="1:12" customFormat="1" hidden="1" x14ac:dyDescent="0.3">
      <c r="A1518" t="s">
        <v>13376</v>
      </c>
      <c r="B1518" t="s">
        <v>13377</v>
      </c>
      <c r="E1518">
        <v>0</v>
      </c>
      <c r="F1518">
        <v>0</v>
      </c>
      <c r="G1518" s="1" t="e">
        <f>(F1518-H1518)/ABS(H1518)</f>
        <v>#DIV/0!</v>
      </c>
      <c r="H1518">
        <v>0</v>
      </c>
      <c r="I1518" s="1" t="e">
        <f>(H1518-J1518)/ABS(J1518)</f>
        <v>#DIV/0!</v>
      </c>
      <c r="J1518">
        <v>0</v>
      </c>
      <c r="K1518" s="1" t="e">
        <f>(J1518-L1518)/ABS(L1518)</f>
        <v>#DIV/0!</v>
      </c>
      <c r="L1518">
        <v>0</v>
      </c>
    </row>
    <row r="1519" spans="1:12" customFormat="1" hidden="1" x14ac:dyDescent="0.3">
      <c r="A1519" t="s">
        <v>13378</v>
      </c>
      <c r="B1519" t="s">
        <v>13379</v>
      </c>
      <c r="E1519">
        <v>0</v>
      </c>
      <c r="F1519">
        <v>0</v>
      </c>
      <c r="G1519" s="1" t="e">
        <f>(F1519-H1519)/ABS(H1519)</f>
        <v>#DIV/0!</v>
      </c>
      <c r="H1519">
        <v>0</v>
      </c>
      <c r="I1519" s="1" t="e">
        <f>(H1519-J1519)/ABS(J1519)</f>
        <v>#DIV/0!</v>
      </c>
      <c r="J1519">
        <v>0</v>
      </c>
      <c r="K1519" s="1" t="e">
        <f>(J1519-L1519)/ABS(L1519)</f>
        <v>#DIV/0!</v>
      </c>
      <c r="L1519">
        <v>0</v>
      </c>
    </row>
    <row r="1520" spans="1:12" customFormat="1" hidden="1" x14ac:dyDescent="0.3">
      <c r="A1520" t="s">
        <v>13380</v>
      </c>
      <c r="B1520" t="s">
        <v>13381</v>
      </c>
      <c r="E1520">
        <v>0</v>
      </c>
      <c r="F1520">
        <v>0</v>
      </c>
      <c r="G1520" s="1" t="e">
        <f>(F1520-H1520)/ABS(H1520)</f>
        <v>#DIV/0!</v>
      </c>
      <c r="H1520">
        <v>0</v>
      </c>
      <c r="I1520" s="1" t="e">
        <f>(H1520-J1520)/ABS(J1520)</f>
        <v>#DIV/0!</v>
      </c>
      <c r="J1520">
        <v>0</v>
      </c>
      <c r="K1520" s="1" t="e">
        <f>(J1520-L1520)/ABS(L1520)</f>
        <v>#DIV/0!</v>
      </c>
      <c r="L1520">
        <v>0</v>
      </c>
    </row>
    <row r="1521" spans="1:12" customFormat="1" hidden="1" x14ac:dyDescent="0.3">
      <c r="A1521" t="s">
        <v>13382</v>
      </c>
      <c r="B1521" t="s">
        <v>13383</v>
      </c>
      <c r="E1521">
        <v>0</v>
      </c>
      <c r="F1521">
        <v>0</v>
      </c>
      <c r="G1521" s="1" t="e">
        <f>(F1521-H1521)/ABS(H1521)</f>
        <v>#DIV/0!</v>
      </c>
      <c r="H1521">
        <v>0</v>
      </c>
      <c r="I1521" s="1" t="e">
        <f>(H1521-J1521)/ABS(J1521)</f>
        <v>#DIV/0!</v>
      </c>
      <c r="J1521">
        <v>0</v>
      </c>
      <c r="K1521" s="1" t="e">
        <f>(J1521-L1521)/ABS(L1521)</f>
        <v>#DIV/0!</v>
      </c>
      <c r="L1521">
        <v>0</v>
      </c>
    </row>
    <row r="1522" spans="1:12" customFormat="1" hidden="1" x14ac:dyDescent="0.3">
      <c r="A1522" t="s">
        <v>13384</v>
      </c>
      <c r="B1522" t="s">
        <v>13385</v>
      </c>
      <c r="E1522">
        <v>0</v>
      </c>
      <c r="F1522">
        <v>0</v>
      </c>
      <c r="G1522" s="1" t="e">
        <f>(F1522-H1522)/ABS(H1522)</f>
        <v>#DIV/0!</v>
      </c>
      <c r="H1522">
        <v>0</v>
      </c>
      <c r="I1522" s="1" t="e">
        <f>(H1522-J1522)/ABS(J1522)</f>
        <v>#DIV/0!</v>
      </c>
      <c r="J1522">
        <v>0</v>
      </c>
      <c r="K1522" s="1" t="e">
        <f>(J1522-L1522)/ABS(L1522)</f>
        <v>#DIV/0!</v>
      </c>
      <c r="L1522">
        <v>0</v>
      </c>
    </row>
    <row r="1523" spans="1:12" customFormat="1" hidden="1" x14ac:dyDescent="0.3">
      <c r="A1523" t="s">
        <v>13386</v>
      </c>
      <c r="B1523" t="s">
        <v>13387</v>
      </c>
      <c r="E1523">
        <v>0</v>
      </c>
      <c r="F1523">
        <v>0</v>
      </c>
      <c r="G1523" s="1" t="e">
        <f>(F1523-H1523)/ABS(H1523)</f>
        <v>#DIV/0!</v>
      </c>
      <c r="H1523">
        <v>0</v>
      </c>
      <c r="I1523" s="1" t="e">
        <f>(H1523-J1523)/ABS(J1523)</f>
        <v>#DIV/0!</v>
      </c>
      <c r="J1523">
        <v>0</v>
      </c>
      <c r="K1523" s="1" t="e">
        <f>(J1523-L1523)/ABS(L1523)</f>
        <v>#DIV/0!</v>
      </c>
      <c r="L1523">
        <v>0</v>
      </c>
    </row>
    <row r="1524" spans="1:12" customFormat="1" hidden="1" x14ac:dyDescent="0.3">
      <c r="A1524" t="s">
        <v>13388</v>
      </c>
      <c r="B1524" t="s">
        <v>13389</v>
      </c>
      <c r="C1524" t="s">
        <v>2936</v>
      </c>
      <c r="E1524">
        <v>0</v>
      </c>
      <c r="F1524">
        <v>0</v>
      </c>
      <c r="G1524" s="1" t="e">
        <f>(F1524-H1524)/ABS(H1524)</f>
        <v>#DIV/0!</v>
      </c>
      <c r="H1524">
        <v>0</v>
      </c>
      <c r="I1524" s="1" t="e">
        <f>(H1524-J1524)/ABS(J1524)</f>
        <v>#DIV/0!</v>
      </c>
      <c r="J1524">
        <v>0</v>
      </c>
      <c r="K1524" s="1" t="e">
        <f>(J1524-L1524)/ABS(L1524)</f>
        <v>#DIV/0!</v>
      </c>
      <c r="L1524">
        <v>0</v>
      </c>
    </row>
    <row r="1525" spans="1:12" customFormat="1" hidden="1" x14ac:dyDescent="0.3">
      <c r="A1525" t="s">
        <v>13390</v>
      </c>
      <c r="B1525" t="s">
        <v>13391</v>
      </c>
      <c r="E1525">
        <v>0</v>
      </c>
      <c r="F1525">
        <v>0</v>
      </c>
      <c r="G1525" s="1" t="e">
        <f>(F1525-H1525)/ABS(H1525)</f>
        <v>#DIV/0!</v>
      </c>
      <c r="H1525">
        <v>0</v>
      </c>
      <c r="I1525" s="1" t="e">
        <f>(H1525-J1525)/ABS(J1525)</f>
        <v>#DIV/0!</v>
      </c>
      <c r="J1525">
        <v>0</v>
      </c>
      <c r="K1525" s="1" t="e">
        <f>(J1525-L1525)/ABS(L1525)</f>
        <v>#DIV/0!</v>
      </c>
      <c r="L1525">
        <v>0</v>
      </c>
    </row>
    <row r="1526" spans="1:12" customFormat="1" hidden="1" x14ac:dyDescent="0.3">
      <c r="A1526" t="s">
        <v>13392</v>
      </c>
      <c r="B1526" t="s">
        <v>13393</v>
      </c>
      <c r="E1526">
        <v>0</v>
      </c>
      <c r="F1526">
        <v>0</v>
      </c>
      <c r="G1526" s="1" t="e">
        <f>(F1526-H1526)/ABS(H1526)</f>
        <v>#DIV/0!</v>
      </c>
      <c r="H1526">
        <v>0</v>
      </c>
      <c r="I1526" s="1" t="e">
        <f>(H1526-J1526)/ABS(J1526)</f>
        <v>#DIV/0!</v>
      </c>
      <c r="J1526">
        <v>0</v>
      </c>
      <c r="K1526" s="1" t="e">
        <f>(J1526-L1526)/ABS(L1526)</f>
        <v>#DIV/0!</v>
      </c>
      <c r="L1526">
        <v>0</v>
      </c>
    </row>
    <row r="1527" spans="1:12" customFormat="1" hidden="1" x14ac:dyDescent="0.3">
      <c r="A1527" t="s">
        <v>13394</v>
      </c>
      <c r="B1527" t="s">
        <v>13395</v>
      </c>
      <c r="C1527" t="s">
        <v>85</v>
      </c>
      <c r="D1527">
        <v>17.61017086</v>
      </c>
      <c r="E1527">
        <v>0</v>
      </c>
      <c r="F1527">
        <v>0</v>
      </c>
      <c r="G1527" s="1" t="e">
        <f>(F1527-H1527)/ABS(H1527)</f>
        <v>#DIV/0!</v>
      </c>
      <c r="H1527">
        <v>0</v>
      </c>
      <c r="I1527" s="1" t="e">
        <f>(H1527-J1527)/ABS(J1527)</f>
        <v>#DIV/0!</v>
      </c>
      <c r="J1527">
        <v>0</v>
      </c>
      <c r="K1527" s="1" t="e">
        <f>(J1527-L1527)/ABS(L1527)</f>
        <v>#DIV/0!</v>
      </c>
      <c r="L1527">
        <v>0</v>
      </c>
    </row>
    <row r="1528" spans="1:12" customFormat="1" hidden="1" x14ac:dyDescent="0.3">
      <c r="A1528" t="s">
        <v>13396</v>
      </c>
      <c r="B1528" t="s">
        <v>13397</v>
      </c>
      <c r="E1528">
        <v>0</v>
      </c>
      <c r="F1528">
        <v>0</v>
      </c>
      <c r="G1528" s="1" t="e">
        <f>(F1528-H1528)/ABS(H1528)</f>
        <v>#DIV/0!</v>
      </c>
      <c r="H1528">
        <v>0</v>
      </c>
      <c r="I1528" s="1" t="e">
        <f>(H1528-J1528)/ABS(J1528)</f>
        <v>#DIV/0!</v>
      </c>
      <c r="J1528">
        <v>0</v>
      </c>
      <c r="K1528" s="1" t="e">
        <f>(J1528-L1528)/ABS(L1528)</f>
        <v>#DIV/0!</v>
      </c>
      <c r="L1528">
        <v>0</v>
      </c>
    </row>
    <row r="1529" spans="1:12" customFormat="1" hidden="1" x14ac:dyDescent="0.3">
      <c r="A1529" t="s">
        <v>13398</v>
      </c>
      <c r="B1529" t="s">
        <v>13399</v>
      </c>
      <c r="C1529" t="s">
        <v>262</v>
      </c>
      <c r="E1529">
        <v>0</v>
      </c>
      <c r="F1529">
        <v>0</v>
      </c>
      <c r="G1529" s="1" t="e">
        <f>(F1529-H1529)/ABS(H1529)</f>
        <v>#DIV/0!</v>
      </c>
      <c r="H1529">
        <v>0</v>
      </c>
      <c r="I1529" s="1" t="e">
        <f>(H1529-J1529)/ABS(J1529)</f>
        <v>#DIV/0!</v>
      </c>
      <c r="J1529">
        <v>0</v>
      </c>
      <c r="K1529" s="1" t="e">
        <f>(J1529-L1529)/ABS(L1529)</f>
        <v>#DIV/0!</v>
      </c>
      <c r="L1529">
        <v>0</v>
      </c>
    </row>
    <row r="1530" spans="1:12" customFormat="1" hidden="1" x14ac:dyDescent="0.3">
      <c r="A1530" t="s">
        <v>13400</v>
      </c>
      <c r="B1530" t="s">
        <v>13401</v>
      </c>
      <c r="E1530">
        <v>0</v>
      </c>
      <c r="F1530">
        <v>0</v>
      </c>
      <c r="G1530" s="1" t="e">
        <f>(F1530-H1530)/ABS(H1530)</f>
        <v>#DIV/0!</v>
      </c>
      <c r="H1530">
        <v>0</v>
      </c>
      <c r="I1530" s="1" t="e">
        <f>(H1530-J1530)/ABS(J1530)</f>
        <v>#DIV/0!</v>
      </c>
      <c r="J1530">
        <v>0</v>
      </c>
      <c r="K1530" s="1" t="e">
        <f>(J1530-L1530)/ABS(L1530)</f>
        <v>#DIV/0!</v>
      </c>
      <c r="L1530">
        <v>0</v>
      </c>
    </row>
    <row r="1531" spans="1:12" customFormat="1" hidden="1" x14ac:dyDescent="0.3">
      <c r="A1531" t="s">
        <v>13402</v>
      </c>
      <c r="B1531" t="s">
        <v>13403</v>
      </c>
      <c r="E1531">
        <v>0</v>
      </c>
      <c r="F1531">
        <v>0</v>
      </c>
      <c r="G1531" s="1" t="e">
        <f>(F1531-H1531)/ABS(H1531)</f>
        <v>#DIV/0!</v>
      </c>
      <c r="H1531">
        <v>0</v>
      </c>
      <c r="I1531" s="1" t="e">
        <f>(H1531-J1531)/ABS(J1531)</f>
        <v>#DIV/0!</v>
      </c>
      <c r="J1531">
        <v>0</v>
      </c>
      <c r="K1531" s="1" t="e">
        <f>(J1531-L1531)/ABS(L1531)</f>
        <v>#DIV/0!</v>
      </c>
      <c r="L1531">
        <v>0</v>
      </c>
    </row>
    <row r="1532" spans="1:12" customFormat="1" hidden="1" x14ac:dyDescent="0.3">
      <c r="A1532" t="s">
        <v>13404</v>
      </c>
      <c r="B1532" t="s">
        <v>13405</v>
      </c>
      <c r="E1532">
        <v>0</v>
      </c>
      <c r="F1532">
        <v>0</v>
      </c>
      <c r="G1532" s="1" t="e">
        <f>(F1532-H1532)/ABS(H1532)</f>
        <v>#DIV/0!</v>
      </c>
      <c r="H1532">
        <v>0</v>
      </c>
      <c r="I1532" s="1" t="e">
        <f>(H1532-J1532)/ABS(J1532)</f>
        <v>#DIV/0!</v>
      </c>
      <c r="J1532">
        <v>0</v>
      </c>
      <c r="K1532" s="1" t="e">
        <f>(J1532-L1532)/ABS(L1532)</f>
        <v>#DIV/0!</v>
      </c>
      <c r="L1532">
        <v>0</v>
      </c>
    </row>
    <row r="1533" spans="1:12" customFormat="1" hidden="1" x14ac:dyDescent="0.3">
      <c r="A1533" t="s">
        <v>13406</v>
      </c>
      <c r="B1533" t="s">
        <v>13407</v>
      </c>
      <c r="E1533">
        <v>0</v>
      </c>
      <c r="F1533">
        <v>0</v>
      </c>
      <c r="G1533" s="1" t="e">
        <f>(F1533-H1533)/ABS(H1533)</f>
        <v>#DIV/0!</v>
      </c>
      <c r="H1533">
        <v>0</v>
      </c>
      <c r="I1533" s="1" t="e">
        <f>(H1533-J1533)/ABS(J1533)</f>
        <v>#DIV/0!</v>
      </c>
      <c r="J1533">
        <v>0</v>
      </c>
      <c r="K1533" s="1" t="e">
        <f>(J1533-L1533)/ABS(L1533)</f>
        <v>#DIV/0!</v>
      </c>
      <c r="L1533">
        <v>0</v>
      </c>
    </row>
    <row r="1534" spans="1:12" customFormat="1" hidden="1" x14ac:dyDescent="0.3">
      <c r="A1534" t="s">
        <v>13408</v>
      </c>
      <c r="B1534" t="s">
        <v>13409</v>
      </c>
      <c r="E1534">
        <v>0</v>
      </c>
      <c r="F1534">
        <v>0</v>
      </c>
      <c r="G1534" s="1" t="e">
        <f>(F1534-H1534)/ABS(H1534)</f>
        <v>#DIV/0!</v>
      </c>
      <c r="H1534">
        <v>0</v>
      </c>
      <c r="I1534" s="1" t="e">
        <f>(H1534-J1534)/ABS(J1534)</f>
        <v>#DIV/0!</v>
      </c>
      <c r="J1534">
        <v>0</v>
      </c>
      <c r="K1534" s="1" t="e">
        <f>(J1534-L1534)/ABS(L1534)</f>
        <v>#DIV/0!</v>
      </c>
      <c r="L1534">
        <v>0</v>
      </c>
    </row>
    <row r="1535" spans="1:12" customFormat="1" hidden="1" x14ac:dyDescent="0.3">
      <c r="A1535" t="s">
        <v>13410</v>
      </c>
      <c r="B1535" t="s">
        <v>13411</v>
      </c>
      <c r="E1535">
        <v>0</v>
      </c>
      <c r="F1535">
        <v>0</v>
      </c>
      <c r="G1535" s="1" t="e">
        <f>(F1535-H1535)/ABS(H1535)</f>
        <v>#DIV/0!</v>
      </c>
      <c r="H1535">
        <v>0</v>
      </c>
      <c r="I1535" s="1" t="e">
        <f>(H1535-J1535)/ABS(J1535)</f>
        <v>#DIV/0!</v>
      </c>
      <c r="J1535">
        <v>0</v>
      </c>
      <c r="K1535" s="1" t="e">
        <f>(J1535-L1535)/ABS(L1535)</f>
        <v>#DIV/0!</v>
      </c>
      <c r="L1535">
        <v>0</v>
      </c>
    </row>
    <row r="1536" spans="1:12" customFormat="1" hidden="1" x14ac:dyDescent="0.3">
      <c r="A1536" t="s">
        <v>13412</v>
      </c>
      <c r="B1536" t="s">
        <v>13413</v>
      </c>
      <c r="E1536">
        <v>0</v>
      </c>
      <c r="F1536">
        <v>0</v>
      </c>
      <c r="G1536" s="1" t="e">
        <f>(F1536-H1536)/ABS(H1536)</f>
        <v>#DIV/0!</v>
      </c>
      <c r="H1536">
        <v>0</v>
      </c>
      <c r="I1536" s="1" t="e">
        <f>(H1536-J1536)/ABS(J1536)</f>
        <v>#DIV/0!</v>
      </c>
      <c r="J1536">
        <v>0</v>
      </c>
      <c r="K1536" s="1" t="e">
        <f>(J1536-L1536)/ABS(L1536)</f>
        <v>#DIV/0!</v>
      </c>
      <c r="L1536">
        <v>0</v>
      </c>
    </row>
    <row r="1537" spans="1:12" customFormat="1" hidden="1" x14ac:dyDescent="0.3">
      <c r="A1537" t="s">
        <v>13414</v>
      </c>
      <c r="B1537" t="s">
        <v>13415</v>
      </c>
      <c r="C1537" t="s">
        <v>262</v>
      </c>
      <c r="E1537">
        <v>0</v>
      </c>
      <c r="F1537">
        <v>0</v>
      </c>
      <c r="G1537" s="1" t="e">
        <f>(F1537-H1537)/ABS(H1537)</f>
        <v>#DIV/0!</v>
      </c>
      <c r="H1537">
        <v>0</v>
      </c>
      <c r="I1537" s="1" t="e">
        <f>(H1537-J1537)/ABS(J1537)</f>
        <v>#DIV/0!</v>
      </c>
      <c r="J1537">
        <v>0</v>
      </c>
      <c r="K1537" s="1" t="e">
        <f>(J1537-L1537)/ABS(L1537)</f>
        <v>#DIV/0!</v>
      </c>
      <c r="L1537">
        <v>0</v>
      </c>
    </row>
    <row r="1538" spans="1:12" customFormat="1" hidden="1" x14ac:dyDescent="0.3">
      <c r="A1538" t="s">
        <v>13416</v>
      </c>
      <c r="B1538" t="s">
        <v>13417</v>
      </c>
      <c r="E1538">
        <v>0</v>
      </c>
      <c r="F1538">
        <v>0</v>
      </c>
      <c r="G1538" s="1" t="e">
        <f>(F1538-H1538)/ABS(H1538)</f>
        <v>#DIV/0!</v>
      </c>
      <c r="H1538">
        <v>0</v>
      </c>
      <c r="I1538" s="1" t="e">
        <f>(H1538-J1538)/ABS(J1538)</f>
        <v>#DIV/0!</v>
      </c>
      <c r="J1538">
        <v>0</v>
      </c>
      <c r="K1538" s="1" t="e">
        <f>(J1538-L1538)/ABS(L1538)</f>
        <v>#DIV/0!</v>
      </c>
      <c r="L1538">
        <v>0</v>
      </c>
    </row>
    <row r="1539" spans="1:12" customFormat="1" hidden="1" x14ac:dyDescent="0.3">
      <c r="A1539" t="s">
        <v>13418</v>
      </c>
      <c r="B1539" t="s">
        <v>13419</v>
      </c>
      <c r="E1539">
        <v>0</v>
      </c>
      <c r="F1539">
        <v>0</v>
      </c>
      <c r="G1539" s="1" t="e">
        <f>(F1539-H1539)/ABS(H1539)</f>
        <v>#DIV/0!</v>
      </c>
      <c r="H1539">
        <v>0</v>
      </c>
      <c r="I1539" s="1" t="e">
        <f>(H1539-J1539)/ABS(J1539)</f>
        <v>#DIV/0!</v>
      </c>
      <c r="J1539">
        <v>0</v>
      </c>
      <c r="K1539" s="1" t="e">
        <f>(J1539-L1539)/ABS(L1539)</f>
        <v>#DIV/0!</v>
      </c>
      <c r="L1539">
        <v>0</v>
      </c>
    </row>
    <row r="1540" spans="1:12" customFormat="1" hidden="1" x14ac:dyDescent="0.3">
      <c r="A1540" t="s">
        <v>13420</v>
      </c>
      <c r="B1540" t="s">
        <v>13421</v>
      </c>
      <c r="E1540">
        <v>0</v>
      </c>
      <c r="F1540">
        <v>0</v>
      </c>
      <c r="G1540" s="1" t="e">
        <f>(F1540-H1540)/ABS(H1540)</f>
        <v>#DIV/0!</v>
      </c>
      <c r="H1540">
        <v>0</v>
      </c>
      <c r="I1540" s="1" t="e">
        <f>(H1540-J1540)/ABS(J1540)</f>
        <v>#DIV/0!</v>
      </c>
      <c r="J1540">
        <v>0</v>
      </c>
      <c r="K1540" s="1" t="e">
        <f>(J1540-L1540)/ABS(L1540)</f>
        <v>#DIV/0!</v>
      </c>
      <c r="L1540">
        <v>0</v>
      </c>
    </row>
    <row r="1541" spans="1:12" customFormat="1" hidden="1" x14ac:dyDescent="0.3">
      <c r="A1541" t="s">
        <v>13422</v>
      </c>
      <c r="B1541" t="s">
        <v>13423</v>
      </c>
      <c r="C1541" t="s">
        <v>262</v>
      </c>
      <c r="E1541">
        <v>0</v>
      </c>
      <c r="F1541">
        <v>0</v>
      </c>
      <c r="G1541" s="1" t="e">
        <f>(F1541-H1541)/ABS(H1541)</f>
        <v>#DIV/0!</v>
      </c>
      <c r="H1541">
        <v>0</v>
      </c>
      <c r="I1541" s="1" t="e">
        <f>(H1541-J1541)/ABS(J1541)</f>
        <v>#DIV/0!</v>
      </c>
      <c r="J1541">
        <v>0</v>
      </c>
      <c r="K1541" s="1" t="e">
        <f>(J1541-L1541)/ABS(L1541)</f>
        <v>#DIV/0!</v>
      </c>
      <c r="L1541">
        <v>0</v>
      </c>
    </row>
    <row r="1542" spans="1:12" customFormat="1" hidden="1" x14ac:dyDescent="0.3">
      <c r="A1542" t="s">
        <v>13424</v>
      </c>
      <c r="B1542" t="s">
        <v>13425</v>
      </c>
      <c r="E1542">
        <v>0</v>
      </c>
      <c r="F1542">
        <v>0</v>
      </c>
      <c r="G1542" s="1" t="e">
        <f>(F1542-H1542)/ABS(H1542)</f>
        <v>#DIV/0!</v>
      </c>
      <c r="H1542">
        <v>0</v>
      </c>
      <c r="I1542" s="1" t="e">
        <f>(H1542-J1542)/ABS(J1542)</f>
        <v>#DIV/0!</v>
      </c>
      <c r="J1542">
        <v>0</v>
      </c>
      <c r="K1542" s="1" t="e">
        <f>(J1542-L1542)/ABS(L1542)</f>
        <v>#DIV/0!</v>
      </c>
      <c r="L1542">
        <v>0</v>
      </c>
    </row>
    <row r="1543" spans="1:12" customFormat="1" hidden="1" x14ac:dyDescent="0.3">
      <c r="A1543" t="s">
        <v>13426</v>
      </c>
      <c r="B1543" t="s">
        <v>13427</v>
      </c>
      <c r="C1543" t="s">
        <v>20</v>
      </c>
      <c r="D1543">
        <v>77.922079850000003</v>
      </c>
      <c r="E1543">
        <v>0</v>
      </c>
      <c r="F1543">
        <v>0</v>
      </c>
      <c r="G1543" s="1" t="e">
        <f>(F1543-H1543)/ABS(H1543)</f>
        <v>#DIV/0!</v>
      </c>
      <c r="H1543">
        <v>0</v>
      </c>
      <c r="I1543" s="1" t="e">
        <f>(H1543-J1543)/ABS(J1543)</f>
        <v>#DIV/0!</v>
      </c>
      <c r="J1543">
        <v>0</v>
      </c>
      <c r="K1543" s="1" t="e">
        <f>(J1543-L1543)/ABS(L1543)</f>
        <v>#DIV/0!</v>
      </c>
      <c r="L1543">
        <v>0</v>
      </c>
    </row>
    <row r="1544" spans="1:12" customFormat="1" hidden="1" x14ac:dyDescent="0.3">
      <c r="A1544" t="s">
        <v>13428</v>
      </c>
      <c r="B1544" t="s">
        <v>13429</v>
      </c>
      <c r="C1544" t="s">
        <v>262</v>
      </c>
      <c r="E1544">
        <v>0</v>
      </c>
      <c r="F1544">
        <v>0</v>
      </c>
      <c r="G1544" s="1" t="e">
        <f>(F1544-H1544)/ABS(H1544)</f>
        <v>#DIV/0!</v>
      </c>
      <c r="H1544">
        <v>0</v>
      </c>
      <c r="I1544" s="1" t="e">
        <f>(H1544-J1544)/ABS(J1544)</f>
        <v>#DIV/0!</v>
      </c>
      <c r="J1544">
        <v>0</v>
      </c>
      <c r="K1544" s="1" t="e">
        <f>(J1544-L1544)/ABS(L1544)</f>
        <v>#DIV/0!</v>
      </c>
      <c r="L1544">
        <v>0</v>
      </c>
    </row>
    <row r="1545" spans="1:12" customFormat="1" hidden="1" x14ac:dyDescent="0.3">
      <c r="A1545" t="s">
        <v>13430</v>
      </c>
      <c r="B1545" t="s">
        <v>13431</v>
      </c>
      <c r="E1545">
        <v>0</v>
      </c>
      <c r="F1545">
        <v>0</v>
      </c>
      <c r="G1545" s="1" t="e">
        <f>(F1545-H1545)/ABS(H1545)</f>
        <v>#DIV/0!</v>
      </c>
      <c r="H1545">
        <v>0</v>
      </c>
      <c r="I1545" s="1" t="e">
        <f>(H1545-J1545)/ABS(J1545)</f>
        <v>#DIV/0!</v>
      </c>
      <c r="J1545">
        <v>0</v>
      </c>
      <c r="K1545" s="1" t="e">
        <f>(J1545-L1545)/ABS(L1545)</f>
        <v>#DIV/0!</v>
      </c>
      <c r="L1545">
        <v>0</v>
      </c>
    </row>
    <row r="1546" spans="1:12" customFormat="1" hidden="1" x14ac:dyDescent="0.3">
      <c r="A1546" t="s">
        <v>13432</v>
      </c>
      <c r="B1546" t="s">
        <v>13433</v>
      </c>
      <c r="C1546" t="s">
        <v>262</v>
      </c>
      <c r="E1546">
        <v>0</v>
      </c>
      <c r="F1546">
        <v>0</v>
      </c>
      <c r="G1546" s="1" t="e">
        <f>(F1546-H1546)/ABS(H1546)</f>
        <v>#DIV/0!</v>
      </c>
      <c r="H1546">
        <v>0</v>
      </c>
      <c r="I1546" s="1" t="e">
        <f>(H1546-J1546)/ABS(J1546)</f>
        <v>#DIV/0!</v>
      </c>
      <c r="J1546">
        <v>0</v>
      </c>
      <c r="K1546" s="1" t="e">
        <f>(J1546-L1546)/ABS(L1546)</f>
        <v>#DIV/0!</v>
      </c>
      <c r="L1546">
        <v>0</v>
      </c>
    </row>
    <row r="1547" spans="1:12" customFormat="1" hidden="1" x14ac:dyDescent="0.3">
      <c r="A1547" t="s">
        <v>13434</v>
      </c>
      <c r="B1547" t="s">
        <v>11237</v>
      </c>
      <c r="E1547">
        <v>0</v>
      </c>
      <c r="F1547">
        <v>0</v>
      </c>
      <c r="G1547" s="1" t="e">
        <f>(F1547-H1547)/ABS(H1547)</f>
        <v>#DIV/0!</v>
      </c>
      <c r="H1547">
        <v>0</v>
      </c>
      <c r="I1547" s="1" t="e">
        <f>(H1547-J1547)/ABS(J1547)</f>
        <v>#DIV/0!</v>
      </c>
      <c r="J1547">
        <v>0</v>
      </c>
      <c r="K1547" s="1" t="e">
        <f>(J1547-L1547)/ABS(L1547)</f>
        <v>#DIV/0!</v>
      </c>
      <c r="L1547">
        <v>0</v>
      </c>
    </row>
    <row r="1548" spans="1:12" customFormat="1" hidden="1" x14ac:dyDescent="0.3">
      <c r="A1548" t="s">
        <v>13435</v>
      </c>
      <c r="B1548" t="s">
        <v>13436</v>
      </c>
      <c r="E1548">
        <v>0</v>
      </c>
      <c r="F1548">
        <v>0</v>
      </c>
      <c r="G1548" s="1" t="e">
        <f>(F1548-H1548)/ABS(H1548)</f>
        <v>#DIV/0!</v>
      </c>
      <c r="H1548">
        <v>0</v>
      </c>
      <c r="I1548" s="1" t="e">
        <f>(H1548-J1548)/ABS(J1548)</f>
        <v>#DIV/0!</v>
      </c>
      <c r="J1548">
        <v>0</v>
      </c>
      <c r="K1548" s="1" t="e">
        <f>(J1548-L1548)/ABS(L1548)</f>
        <v>#DIV/0!</v>
      </c>
      <c r="L1548">
        <v>0</v>
      </c>
    </row>
    <row r="1549" spans="1:12" customFormat="1" hidden="1" x14ac:dyDescent="0.3">
      <c r="A1549" t="s">
        <v>13437</v>
      </c>
      <c r="B1549" t="s">
        <v>11237</v>
      </c>
      <c r="E1549">
        <v>0</v>
      </c>
      <c r="F1549">
        <v>0</v>
      </c>
      <c r="G1549" s="1" t="e">
        <f>(F1549-H1549)/ABS(H1549)</f>
        <v>#DIV/0!</v>
      </c>
      <c r="H1549">
        <v>0</v>
      </c>
      <c r="I1549" s="1" t="e">
        <f>(H1549-J1549)/ABS(J1549)</f>
        <v>#DIV/0!</v>
      </c>
      <c r="J1549">
        <v>0</v>
      </c>
      <c r="K1549" s="1" t="e">
        <f>(J1549-L1549)/ABS(L1549)</f>
        <v>#DIV/0!</v>
      </c>
      <c r="L1549">
        <v>0</v>
      </c>
    </row>
    <row r="1550" spans="1:12" customFormat="1" hidden="1" x14ac:dyDescent="0.3">
      <c r="A1550" t="s">
        <v>13438</v>
      </c>
      <c r="B1550" t="s">
        <v>13439</v>
      </c>
      <c r="C1550" t="s">
        <v>291</v>
      </c>
      <c r="D1550">
        <v>-2.0039683400000001</v>
      </c>
      <c r="E1550">
        <v>0</v>
      </c>
      <c r="F1550">
        <v>0</v>
      </c>
      <c r="G1550" s="1" t="e">
        <f>(F1550-H1550)/ABS(H1550)</f>
        <v>#DIV/0!</v>
      </c>
      <c r="H1550">
        <v>0</v>
      </c>
      <c r="I1550" s="1" t="e">
        <f>(H1550-J1550)/ABS(J1550)</f>
        <v>#DIV/0!</v>
      </c>
      <c r="J1550">
        <v>0</v>
      </c>
      <c r="K1550" s="1" t="e">
        <f>(J1550-L1550)/ABS(L1550)</f>
        <v>#DIV/0!</v>
      </c>
      <c r="L1550">
        <v>0</v>
      </c>
    </row>
    <row r="1551" spans="1:12" customFormat="1" hidden="1" x14ac:dyDescent="0.3">
      <c r="A1551" t="s">
        <v>13440</v>
      </c>
      <c r="B1551" t="s">
        <v>13441</v>
      </c>
      <c r="E1551">
        <v>0</v>
      </c>
      <c r="F1551">
        <v>0</v>
      </c>
      <c r="G1551" s="1" t="e">
        <f>(F1551-H1551)/ABS(H1551)</f>
        <v>#DIV/0!</v>
      </c>
      <c r="H1551">
        <v>0</v>
      </c>
      <c r="I1551" s="1" t="e">
        <f>(H1551-J1551)/ABS(J1551)</f>
        <v>#DIV/0!</v>
      </c>
      <c r="J1551">
        <v>0</v>
      </c>
      <c r="K1551" s="1" t="e">
        <f>(J1551-L1551)/ABS(L1551)</f>
        <v>#DIV/0!</v>
      </c>
      <c r="L1551">
        <v>0</v>
      </c>
    </row>
    <row r="1552" spans="1:12" customFormat="1" hidden="1" x14ac:dyDescent="0.3">
      <c r="A1552" t="s">
        <v>13442</v>
      </c>
      <c r="B1552" t="s">
        <v>13443</v>
      </c>
      <c r="C1552" t="s">
        <v>25</v>
      </c>
      <c r="D1552">
        <v>16.371211930000001</v>
      </c>
      <c r="E1552">
        <v>0</v>
      </c>
      <c r="F1552">
        <v>0</v>
      </c>
      <c r="G1552" s="1" t="e">
        <f>(F1552-H1552)/ABS(H1552)</f>
        <v>#DIV/0!</v>
      </c>
      <c r="H1552">
        <v>0</v>
      </c>
      <c r="I1552" s="1" t="e">
        <f>(H1552-J1552)/ABS(J1552)</f>
        <v>#DIV/0!</v>
      </c>
      <c r="J1552">
        <v>0</v>
      </c>
      <c r="K1552" s="1" t="e">
        <f>(J1552-L1552)/ABS(L1552)</f>
        <v>#DIV/0!</v>
      </c>
      <c r="L1552">
        <v>0</v>
      </c>
    </row>
    <row r="1553" spans="1:12" customFormat="1" hidden="1" x14ac:dyDescent="0.3">
      <c r="A1553" t="s">
        <v>13444</v>
      </c>
      <c r="B1553" t="s">
        <v>13445</v>
      </c>
      <c r="C1553" t="s">
        <v>262</v>
      </c>
      <c r="E1553">
        <v>0</v>
      </c>
      <c r="F1553">
        <v>0</v>
      </c>
      <c r="G1553" s="1" t="e">
        <f>(F1553-H1553)/ABS(H1553)</f>
        <v>#DIV/0!</v>
      </c>
      <c r="H1553">
        <v>0</v>
      </c>
      <c r="I1553" s="1" t="e">
        <f>(H1553-J1553)/ABS(J1553)</f>
        <v>#DIV/0!</v>
      </c>
      <c r="J1553">
        <v>0</v>
      </c>
      <c r="K1553" s="1" t="e">
        <f>(J1553-L1553)/ABS(L1553)</f>
        <v>#DIV/0!</v>
      </c>
      <c r="L1553">
        <v>0</v>
      </c>
    </row>
    <row r="1554" spans="1:12" customFormat="1" hidden="1" x14ac:dyDescent="0.3">
      <c r="A1554" t="s">
        <v>13446</v>
      </c>
      <c r="B1554" t="s">
        <v>13447</v>
      </c>
      <c r="E1554">
        <v>0</v>
      </c>
      <c r="F1554">
        <v>0</v>
      </c>
      <c r="G1554" s="1" t="e">
        <f>(F1554-H1554)/ABS(H1554)</f>
        <v>#DIV/0!</v>
      </c>
      <c r="H1554">
        <v>0</v>
      </c>
      <c r="I1554" s="1" t="e">
        <f>(H1554-J1554)/ABS(J1554)</f>
        <v>#DIV/0!</v>
      </c>
      <c r="J1554">
        <v>0</v>
      </c>
      <c r="K1554" s="1" t="e">
        <f>(J1554-L1554)/ABS(L1554)</f>
        <v>#DIV/0!</v>
      </c>
      <c r="L1554">
        <v>0</v>
      </c>
    </row>
    <row r="1555" spans="1:12" customFormat="1" hidden="1" x14ac:dyDescent="0.3">
      <c r="A1555" t="s">
        <v>13448</v>
      </c>
      <c r="B1555" t="s">
        <v>13449</v>
      </c>
      <c r="C1555" t="s">
        <v>262</v>
      </c>
      <c r="E1555">
        <v>0</v>
      </c>
      <c r="F1555">
        <v>0</v>
      </c>
      <c r="G1555" s="1" t="e">
        <f>(F1555-H1555)/ABS(H1555)</f>
        <v>#DIV/0!</v>
      </c>
      <c r="H1555">
        <v>0</v>
      </c>
      <c r="I1555" s="1" t="e">
        <f>(H1555-J1555)/ABS(J1555)</f>
        <v>#DIV/0!</v>
      </c>
      <c r="J1555">
        <v>0</v>
      </c>
      <c r="K1555" s="1" t="e">
        <f>(J1555-L1555)/ABS(L1555)</f>
        <v>#DIV/0!</v>
      </c>
      <c r="L1555">
        <v>0</v>
      </c>
    </row>
    <row r="1556" spans="1:12" customFormat="1" hidden="1" x14ac:dyDescent="0.3">
      <c r="A1556" t="s">
        <v>13450</v>
      </c>
      <c r="B1556" t="s">
        <v>13451</v>
      </c>
      <c r="D1556">
        <v>-2.4375839300000002</v>
      </c>
      <c r="E1556">
        <v>0</v>
      </c>
      <c r="F1556">
        <v>0</v>
      </c>
      <c r="G1556" s="1" t="e">
        <f>(F1556-H1556)/ABS(H1556)</f>
        <v>#DIV/0!</v>
      </c>
      <c r="H1556">
        <v>0</v>
      </c>
      <c r="I1556" s="1" t="e">
        <f>(H1556-J1556)/ABS(J1556)</f>
        <v>#DIV/0!</v>
      </c>
      <c r="J1556">
        <v>0</v>
      </c>
      <c r="K1556" s="1" t="e">
        <f>(J1556-L1556)/ABS(L1556)</f>
        <v>#DIV/0!</v>
      </c>
      <c r="L1556">
        <v>0</v>
      </c>
    </row>
    <row r="1557" spans="1:12" customFormat="1" hidden="1" x14ac:dyDescent="0.3">
      <c r="A1557" t="s">
        <v>13452</v>
      </c>
      <c r="B1557" t="s">
        <v>13453</v>
      </c>
      <c r="D1557">
        <v>-0.13274337</v>
      </c>
      <c r="E1557">
        <v>0</v>
      </c>
      <c r="F1557">
        <v>0</v>
      </c>
      <c r="G1557" s="1" t="e">
        <f>(F1557-H1557)/ABS(H1557)</f>
        <v>#DIV/0!</v>
      </c>
      <c r="H1557">
        <v>0</v>
      </c>
      <c r="I1557" s="1" t="e">
        <f>(H1557-J1557)/ABS(J1557)</f>
        <v>#DIV/0!</v>
      </c>
      <c r="J1557">
        <v>0</v>
      </c>
      <c r="K1557" s="1" t="e">
        <f>(J1557-L1557)/ABS(L1557)</f>
        <v>#DIV/0!</v>
      </c>
      <c r="L1557">
        <v>0</v>
      </c>
    </row>
    <row r="1558" spans="1:12" customFormat="1" hidden="1" x14ac:dyDescent="0.3">
      <c r="A1558" t="s">
        <v>13454</v>
      </c>
      <c r="B1558" t="s">
        <v>13455</v>
      </c>
      <c r="E1558">
        <v>0</v>
      </c>
      <c r="F1558">
        <v>0</v>
      </c>
      <c r="G1558" s="1" t="e">
        <f>(F1558-H1558)/ABS(H1558)</f>
        <v>#DIV/0!</v>
      </c>
      <c r="H1558">
        <v>0</v>
      </c>
      <c r="I1558" s="1" t="e">
        <f>(H1558-J1558)/ABS(J1558)</f>
        <v>#DIV/0!</v>
      </c>
      <c r="J1558">
        <v>0</v>
      </c>
      <c r="K1558" s="1" t="e">
        <f>(J1558-L1558)/ABS(L1558)</f>
        <v>#DIV/0!</v>
      </c>
      <c r="L1558">
        <v>0</v>
      </c>
    </row>
    <row r="1559" spans="1:12" customFormat="1" hidden="1" x14ac:dyDescent="0.3">
      <c r="A1559" t="s">
        <v>13456</v>
      </c>
      <c r="B1559" t="s">
        <v>13457</v>
      </c>
      <c r="C1559" t="s">
        <v>262</v>
      </c>
      <c r="E1559">
        <v>0</v>
      </c>
      <c r="F1559">
        <v>0</v>
      </c>
      <c r="G1559" s="1" t="e">
        <f>(F1559-H1559)/ABS(H1559)</f>
        <v>#DIV/0!</v>
      </c>
      <c r="H1559">
        <v>0</v>
      </c>
      <c r="I1559" s="1" t="e">
        <f>(H1559-J1559)/ABS(J1559)</f>
        <v>#DIV/0!</v>
      </c>
      <c r="J1559">
        <v>0</v>
      </c>
      <c r="K1559" s="1" t="e">
        <f>(J1559-L1559)/ABS(L1559)</f>
        <v>#DIV/0!</v>
      </c>
      <c r="L1559">
        <v>0</v>
      </c>
    </row>
    <row r="1560" spans="1:12" customFormat="1" hidden="1" x14ac:dyDescent="0.3">
      <c r="A1560" t="s">
        <v>13458</v>
      </c>
      <c r="B1560" t="s">
        <v>13459</v>
      </c>
      <c r="C1560" t="s">
        <v>262</v>
      </c>
      <c r="E1560">
        <v>0</v>
      </c>
      <c r="F1560">
        <v>0</v>
      </c>
      <c r="G1560" s="1" t="e">
        <f>(F1560-H1560)/ABS(H1560)</f>
        <v>#DIV/0!</v>
      </c>
      <c r="H1560">
        <v>0</v>
      </c>
      <c r="I1560" s="1" t="e">
        <f>(H1560-J1560)/ABS(J1560)</f>
        <v>#DIV/0!</v>
      </c>
      <c r="J1560">
        <v>0</v>
      </c>
      <c r="K1560" s="1" t="e">
        <f>(J1560-L1560)/ABS(L1560)</f>
        <v>#DIV/0!</v>
      </c>
      <c r="L1560">
        <v>0</v>
      </c>
    </row>
    <row r="1561" spans="1:12" customFormat="1" hidden="1" x14ac:dyDescent="0.3">
      <c r="A1561" t="s">
        <v>13460</v>
      </c>
      <c r="B1561" t="s">
        <v>13461</v>
      </c>
      <c r="C1561" t="s">
        <v>262</v>
      </c>
      <c r="E1561">
        <v>0</v>
      </c>
      <c r="F1561">
        <v>0</v>
      </c>
      <c r="G1561" s="1" t="e">
        <f>(F1561-H1561)/ABS(H1561)</f>
        <v>#DIV/0!</v>
      </c>
      <c r="H1561">
        <v>0</v>
      </c>
      <c r="I1561" s="1" t="e">
        <f>(H1561-J1561)/ABS(J1561)</f>
        <v>#DIV/0!</v>
      </c>
      <c r="J1561">
        <v>0</v>
      </c>
      <c r="K1561" s="1" t="e">
        <f>(J1561-L1561)/ABS(L1561)</f>
        <v>#DIV/0!</v>
      </c>
      <c r="L1561">
        <v>0</v>
      </c>
    </row>
    <row r="1562" spans="1:12" customFormat="1" hidden="1" x14ac:dyDescent="0.3">
      <c r="A1562" t="s">
        <v>13462</v>
      </c>
      <c r="B1562" t="s">
        <v>13463</v>
      </c>
      <c r="C1562" t="s">
        <v>262</v>
      </c>
      <c r="E1562">
        <v>0</v>
      </c>
      <c r="F1562">
        <v>0</v>
      </c>
      <c r="G1562" s="1" t="e">
        <f>(F1562-H1562)/ABS(H1562)</f>
        <v>#DIV/0!</v>
      </c>
      <c r="H1562">
        <v>0</v>
      </c>
      <c r="I1562" s="1" t="e">
        <f>(H1562-J1562)/ABS(J1562)</f>
        <v>#DIV/0!</v>
      </c>
      <c r="J1562">
        <v>0</v>
      </c>
      <c r="K1562" s="1" t="e">
        <f>(J1562-L1562)/ABS(L1562)</f>
        <v>#DIV/0!</v>
      </c>
      <c r="L1562">
        <v>0</v>
      </c>
    </row>
    <row r="1563" spans="1:12" customFormat="1" hidden="1" x14ac:dyDescent="0.3">
      <c r="A1563" t="s">
        <v>13464</v>
      </c>
      <c r="B1563" t="s">
        <v>13465</v>
      </c>
      <c r="E1563">
        <v>0</v>
      </c>
      <c r="F1563">
        <v>0</v>
      </c>
      <c r="G1563" s="1" t="e">
        <f>(F1563-H1563)/ABS(H1563)</f>
        <v>#DIV/0!</v>
      </c>
      <c r="H1563">
        <v>0</v>
      </c>
      <c r="I1563" s="1" t="e">
        <f>(H1563-J1563)/ABS(J1563)</f>
        <v>#DIV/0!</v>
      </c>
      <c r="J1563">
        <v>0</v>
      </c>
      <c r="K1563" s="1" t="e">
        <f>(J1563-L1563)/ABS(L1563)</f>
        <v>#DIV/0!</v>
      </c>
      <c r="L1563">
        <v>0</v>
      </c>
    </row>
    <row r="1564" spans="1:12" customFormat="1" hidden="1" x14ac:dyDescent="0.3">
      <c r="A1564" t="s">
        <v>13466</v>
      </c>
      <c r="B1564" t="s">
        <v>13467</v>
      </c>
      <c r="E1564">
        <v>0</v>
      </c>
      <c r="F1564">
        <v>0</v>
      </c>
      <c r="G1564" s="1" t="e">
        <f>(F1564-H1564)/ABS(H1564)</f>
        <v>#DIV/0!</v>
      </c>
      <c r="H1564">
        <v>0</v>
      </c>
      <c r="I1564" s="1" t="e">
        <f>(H1564-J1564)/ABS(J1564)</f>
        <v>#DIV/0!</v>
      </c>
      <c r="J1564">
        <v>0</v>
      </c>
      <c r="K1564" s="1" t="e">
        <f>(J1564-L1564)/ABS(L1564)</f>
        <v>#DIV/0!</v>
      </c>
      <c r="L1564">
        <v>0</v>
      </c>
    </row>
    <row r="1565" spans="1:12" customFormat="1" hidden="1" x14ac:dyDescent="0.3">
      <c r="A1565" t="s">
        <v>13468</v>
      </c>
      <c r="B1565" t="s">
        <v>13469</v>
      </c>
      <c r="E1565">
        <v>0</v>
      </c>
      <c r="F1565">
        <v>0</v>
      </c>
      <c r="G1565" s="1" t="e">
        <f>(F1565-H1565)/ABS(H1565)</f>
        <v>#DIV/0!</v>
      </c>
      <c r="H1565">
        <v>0</v>
      </c>
      <c r="I1565" s="1" t="e">
        <f>(H1565-J1565)/ABS(J1565)</f>
        <v>#DIV/0!</v>
      </c>
      <c r="J1565">
        <v>0</v>
      </c>
      <c r="K1565" s="1" t="e">
        <f>(J1565-L1565)/ABS(L1565)</f>
        <v>#DIV/0!</v>
      </c>
      <c r="L1565">
        <v>0</v>
      </c>
    </row>
    <row r="1566" spans="1:12" customFormat="1" hidden="1" x14ac:dyDescent="0.3">
      <c r="A1566" t="s">
        <v>13470</v>
      </c>
      <c r="B1566" t="s">
        <v>13471</v>
      </c>
      <c r="E1566">
        <v>0</v>
      </c>
      <c r="F1566">
        <v>0</v>
      </c>
      <c r="G1566" s="1" t="e">
        <f>(F1566-H1566)/ABS(H1566)</f>
        <v>#DIV/0!</v>
      </c>
      <c r="H1566">
        <v>0</v>
      </c>
      <c r="I1566" s="1" t="e">
        <f>(H1566-J1566)/ABS(J1566)</f>
        <v>#DIV/0!</v>
      </c>
      <c r="J1566">
        <v>0</v>
      </c>
      <c r="K1566" s="1" t="e">
        <f>(J1566-L1566)/ABS(L1566)</f>
        <v>#DIV/0!</v>
      </c>
      <c r="L1566">
        <v>0</v>
      </c>
    </row>
    <row r="1567" spans="1:12" customFormat="1" hidden="1" x14ac:dyDescent="0.3">
      <c r="A1567" t="s">
        <v>13474</v>
      </c>
      <c r="B1567" t="s">
        <v>13475</v>
      </c>
      <c r="E1567">
        <v>0</v>
      </c>
      <c r="F1567">
        <v>0</v>
      </c>
      <c r="G1567" s="1" t="e">
        <f>(F1567-H1567)/ABS(H1567)</f>
        <v>#DIV/0!</v>
      </c>
      <c r="H1567">
        <v>0</v>
      </c>
      <c r="I1567" s="1" t="e">
        <f>(H1567-J1567)/ABS(J1567)</f>
        <v>#DIV/0!</v>
      </c>
      <c r="J1567">
        <v>0</v>
      </c>
      <c r="K1567" s="1" t="e">
        <f>(J1567-L1567)/ABS(L1567)</f>
        <v>#DIV/0!</v>
      </c>
      <c r="L1567">
        <v>0</v>
      </c>
    </row>
    <row r="1568" spans="1:12" customFormat="1" hidden="1" x14ac:dyDescent="0.3">
      <c r="A1568" t="s">
        <v>13476</v>
      </c>
      <c r="B1568" t="s">
        <v>13473</v>
      </c>
      <c r="E1568">
        <v>0</v>
      </c>
      <c r="F1568">
        <v>0</v>
      </c>
      <c r="G1568" s="1" t="e">
        <f>(F1568-H1568)/ABS(H1568)</f>
        <v>#DIV/0!</v>
      </c>
      <c r="H1568">
        <v>0</v>
      </c>
      <c r="I1568" s="1" t="e">
        <f>(H1568-J1568)/ABS(J1568)</f>
        <v>#DIV/0!</v>
      </c>
      <c r="J1568">
        <v>0</v>
      </c>
      <c r="K1568" s="1" t="e">
        <f>(J1568-L1568)/ABS(L1568)</f>
        <v>#DIV/0!</v>
      </c>
      <c r="L1568">
        <v>0</v>
      </c>
    </row>
    <row r="1569" spans="1:12" customFormat="1" hidden="1" x14ac:dyDescent="0.3">
      <c r="A1569" t="s">
        <v>13477</v>
      </c>
      <c r="B1569" t="s">
        <v>13478</v>
      </c>
      <c r="C1569" t="s">
        <v>262</v>
      </c>
      <c r="E1569">
        <v>0</v>
      </c>
      <c r="F1569">
        <v>0</v>
      </c>
      <c r="G1569" s="1" t="e">
        <f>(F1569-H1569)/ABS(H1569)</f>
        <v>#DIV/0!</v>
      </c>
      <c r="H1569">
        <v>0</v>
      </c>
      <c r="I1569" s="1" t="e">
        <f>(H1569-J1569)/ABS(J1569)</f>
        <v>#DIV/0!</v>
      </c>
      <c r="J1569">
        <v>0</v>
      </c>
      <c r="K1569" s="1" t="e">
        <f>(J1569-L1569)/ABS(L1569)</f>
        <v>#DIV/0!</v>
      </c>
      <c r="L1569">
        <v>0</v>
      </c>
    </row>
    <row r="1570" spans="1:12" customFormat="1" hidden="1" x14ac:dyDescent="0.3">
      <c r="A1570" t="s">
        <v>13479</v>
      </c>
      <c r="B1570" t="s">
        <v>13480</v>
      </c>
      <c r="C1570" t="s">
        <v>262</v>
      </c>
      <c r="E1570">
        <v>0</v>
      </c>
      <c r="F1570">
        <v>0</v>
      </c>
      <c r="G1570" s="1" t="e">
        <f>(F1570-H1570)/ABS(H1570)</f>
        <v>#DIV/0!</v>
      </c>
      <c r="H1570">
        <v>0</v>
      </c>
      <c r="I1570" s="1" t="e">
        <f>(H1570-J1570)/ABS(J1570)</f>
        <v>#DIV/0!</v>
      </c>
      <c r="J1570">
        <v>0</v>
      </c>
      <c r="K1570" s="1" t="e">
        <f>(J1570-L1570)/ABS(L1570)</f>
        <v>#DIV/0!</v>
      </c>
      <c r="L1570">
        <v>0</v>
      </c>
    </row>
    <row r="1571" spans="1:12" customFormat="1" hidden="1" x14ac:dyDescent="0.3">
      <c r="A1571" t="s">
        <v>13481</v>
      </c>
      <c r="B1571" t="s">
        <v>8226</v>
      </c>
      <c r="E1571">
        <v>0</v>
      </c>
      <c r="F1571">
        <v>0</v>
      </c>
      <c r="G1571" s="1" t="e">
        <f>(F1571-H1571)/ABS(H1571)</f>
        <v>#DIV/0!</v>
      </c>
      <c r="H1571">
        <v>0</v>
      </c>
      <c r="I1571" s="1" t="e">
        <f>(H1571-J1571)/ABS(J1571)</f>
        <v>#DIV/0!</v>
      </c>
      <c r="J1571">
        <v>0</v>
      </c>
      <c r="K1571" s="1" t="e">
        <f>(J1571-L1571)/ABS(L1571)</f>
        <v>#DIV/0!</v>
      </c>
      <c r="L1571">
        <v>0</v>
      </c>
    </row>
    <row r="1572" spans="1:12" customFormat="1" hidden="1" x14ac:dyDescent="0.3">
      <c r="A1572" t="s">
        <v>13482</v>
      </c>
      <c r="B1572" t="s">
        <v>13483</v>
      </c>
      <c r="C1572" t="s">
        <v>262</v>
      </c>
      <c r="E1572">
        <v>0</v>
      </c>
      <c r="F1572">
        <v>0</v>
      </c>
      <c r="G1572" s="1" t="e">
        <f>(F1572-H1572)/ABS(H1572)</f>
        <v>#DIV/0!</v>
      </c>
      <c r="H1572">
        <v>0</v>
      </c>
      <c r="I1572" s="1" t="e">
        <f>(H1572-J1572)/ABS(J1572)</f>
        <v>#DIV/0!</v>
      </c>
      <c r="J1572">
        <v>0</v>
      </c>
      <c r="K1572" s="1" t="e">
        <f>(J1572-L1572)/ABS(L1572)</f>
        <v>#DIV/0!</v>
      </c>
      <c r="L1572">
        <v>0</v>
      </c>
    </row>
    <row r="1573" spans="1:12" customFormat="1" hidden="1" x14ac:dyDescent="0.3">
      <c r="A1573" t="s">
        <v>13484</v>
      </c>
      <c r="B1573" t="s">
        <v>13485</v>
      </c>
      <c r="C1573" t="s">
        <v>262</v>
      </c>
      <c r="E1573">
        <v>0</v>
      </c>
      <c r="F1573">
        <v>0</v>
      </c>
      <c r="G1573" s="1" t="e">
        <f>(F1573-H1573)/ABS(H1573)</f>
        <v>#DIV/0!</v>
      </c>
      <c r="H1573">
        <v>0</v>
      </c>
      <c r="I1573" s="1" t="e">
        <f>(H1573-J1573)/ABS(J1573)</f>
        <v>#DIV/0!</v>
      </c>
      <c r="J1573">
        <v>0</v>
      </c>
      <c r="K1573" s="1" t="e">
        <f>(J1573-L1573)/ABS(L1573)</f>
        <v>#DIV/0!</v>
      </c>
      <c r="L1573">
        <v>0</v>
      </c>
    </row>
    <row r="1574" spans="1:12" customFormat="1" hidden="1" x14ac:dyDescent="0.3">
      <c r="A1574" t="s">
        <v>13486</v>
      </c>
      <c r="B1574" t="s">
        <v>13487</v>
      </c>
      <c r="E1574">
        <v>0</v>
      </c>
      <c r="F1574">
        <v>0</v>
      </c>
      <c r="G1574" s="1" t="e">
        <f>(F1574-H1574)/ABS(H1574)</f>
        <v>#DIV/0!</v>
      </c>
      <c r="H1574">
        <v>0</v>
      </c>
      <c r="I1574" s="1" t="e">
        <f>(H1574-J1574)/ABS(J1574)</f>
        <v>#DIV/0!</v>
      </c>
      <c r="J1574">
        <v>0</v>
      </c>
      <c r="K1574" s="1" t="e">
        <f>(J1574-L1574)/ABS(L1574)</f>
        <v>#DIV/0!</v>
      </c>
      <c r="L1574">
        <v>0</v>
      </c>
    </row>
    <row r="1575" spans="1:12" customFormat="1" hidden="1" x14ac:dyDescent="0.3">
      <c r="A1575" t="s">
        <v>13488</v>
      </c>
      <c r="B1575" t="s">
        <v>13489</v>
      </c>
      <c r="C1575" t="s">
        <v>262</v>
      </c>
      <c r="E1575">
        <v>0</v>
      </c>
      <c r="F1575">
        <v>0</v>
      </c>
      <c r="G1575" s="1" t="e">
        <f>(F1575-H1575)/ABS(H1575)</f>
        <v>#DIV/0!</v>
      </c>
      <c r="H1575">
        <v>0</v>
      </c>
      <c r="I1575" s="1" t="e">
        <f>(H1575-J1575)/ABS(J1575)</f>
        <v>#DIV/0!</v>
      </c>
      <c r="J1575">
        <v>0</v>
      </c>
      <c r="K1575" s="1" t="e">
        <f>(J1575-L1575)/ABS(L1575)</f>
        <v>#DIV/0!</v>
      </c>
      <c r="L1575">
        <v>0</v>
      </c>
    </row>
    <row r="1576" spans="1:12" customFormat="1" hidden="1" x14ac:dyDescent="0.3">
      <c r="A1576" t="s">
        <v>13490</v>
      </c>
      <c r="B1576" t="s">
        <v>13491</v>
      </c>
      <c r="C1576" t="s">
        <v>2936</v>
      </c>
      <c r="E1576">
        <v>0</v>
      </c>
      <c r="F1576">
        <v>0</v>
      </c>
      <c r="G1576" s="1" t="e">
        <f>(F1576-H1576)/ABS(H1576)</f>
        <v>#DIV/0!</v>
      </c>
      <c r="H1576">
        <v>0</v>
      </c>
      <c r="I1576" s="1" t="e">
        <f>(H1576-J1576)/ABS(J1576)</f>
        <v>#DIV/0!</v>
      </c>
      <c r="J1576">
        <v>0</v>
      </c>
      <c r="K1576" s="1" t="e">
        <f>(J1576-L1576)/ABS(L1576)</f>
        <v>#DIV/0!</v>
      </c>
      <c r="L1576">
        <v>0</v>
      </c>
    </row>
    <row r="1577" spans="1:12" customFormat="1" hidden="1" x14ac:dyDescent="0.3">
      <c r="A1577" t="s">
        <v>13492</v>
      </c>
      <c r="B1577" t="s">
        <v>13493</v>
      </c>
      <c r="C1577" t="s">
        <v>2936</v>
      </c>
      <c r="E1577">
        <v>0</v>
      </c>
      <c r="F1577">
        <v>0</v>
      </c>
      <c r="G1577" s="1" t="e">
        <f>(F1577-H1577)/ABS(H1577)</f>
        <v>#DIV/0!</v>
      </c>
      <c r="H1577">
        <v>0</v>
      </c>
      <c r="I1577" s="1" t="e">
        <f>(H1577-J1577)/ABS(J1577)</f>
        <v>#DIV/0!</v>
      </c>
      <c r="J1577">
        <v>0</v>
      </c>
      <c r="K1577" s="1" t="e">
        <f>(J1577-L1577)/ABS(L1577)</f>
        <v>#DIV/0!</v>
      </c>
      <c r="L1577">
        <v>0</v>
      </c>
    </row>
    <row r="1578" spans="1:12" customFormat="1" hidden="1" x14ac:dyDescent="0.3">
      <c r="A1578" t="s">
        <v>13494</v>
      </c>
      <c r="B1578" t="s">
        <v>13495</v>
      </c>
      <c r="C1578" t="s">
        <v>262</v>
      </c>
      <c r="E1578">
        <v>0</v>
      </c>
      <c r="F1578">
        <v>0</v>
      </c>
      <c r="G1578" s="1" t="e">
        <f>(F1578-H1578)/ABS(H1578)</f>
        <v>#DIV/0!</v>
      </c>
      <c r="H1578">
        <v>0</v>
      </c>
      <c r="I1578" s="1" t="e">
        <f>(H1578-J1578)/ABS(J1578)</f>
        <v>#DIV/0!</v>
      </c>
      <c r="J1578">
        <v>0</v>
      </c>
      <c r="K1578" s="1" t="e">
        <f>(J1578-L1578)/ABS(L1578)</f>
        <v>#DIV/0!</v>
      </c>
      <c r="L1578">
        <v>0</v>
      </c>
    </row>
    <row r="1579" spans="1:12" customFormat="1" hidden="1" x14ac:dyDescent="0.3">
      <c r="A1579" t="s">
        <v>13496</v>
      </c>
      <c r="B1579" t="s">
        <v>13497</v>
      </c>
      <c r="E1579">
        <v>0</v>
      </c>
      <c r="F1579">
        <v>0</v>
      </c>
      <c r="G1579" s="1" t="e">
        <f>(F1579-H1579)/ABS(H1579)</f>
        <v>#DIV/0!</v>
      </c>
      <c r="H1579">
        <v>0</v>
      </c>
      <c r="I1579" s="1" t="e">
        <f>(H1579-J1579)/ABS(J1579)</f>
        <v>#DIV/0!</v>
      </c>
      <c r="J1579">
        <v>0</v>
      </c>
      <c r="K1579" s="1" t="e">
        <f>(J1579-L1579)/ABS(L1579)</f>
        <v>#DIV/0!</v>
      </c>
      <c r="L1579">
        <v>0</v>
      </c>
    </row>
    <row r="1580" spans="1:12" customFormat="1" hidden="1" x14ac:dyDescent="0.3">
      <c r="A1580" t="s">
        <v>13498</v>
      </c>
      <c r="B1580" t="s">
        <v>13499</v>
      </c>
      <c r="E1580">
        <v>0</v>
      </c>
      <c r="F1580">
        <v>0</v>
      </c>
      <c r="G1580" s="1" t="e">
        <f>(F1580-H1580)/ABS(H1580)</f>
        <v>#DIV/0!</v>
      </c>
      <c r="H1580">
        <v>0</v>
      </c>
      <c r="I1580" s="1" t="e">
        <f>(H1580-J1580)/ABS(J1580)</f>
        <v>#DIV/0!</v>
      </c>
      <c r="J1580">
        <v>0</v>
      </c>
      <c r="K1580" s="1" t="e">
        <f>(J1580-L1580)/ABS(L1580)</f>
        <v>#DIV/0!</v>
      </c>
      <c r="L1580">
        <v>0</v>
      </c>
    </row>
    <row r="1581" spans="1:12" customFormat="1" hidden="1" x14ac:dyDescent="0.3">
      <c r="A1581" t="s">
        <v>13500</v>
      </c>
      <c r="B1581" t="s">
        <v>13501</v>
      </c>
      <c r="E1581">
        <v>0</v>
      </c>
      <c r="F1581">
        <v>0</v>
      </c>
      <c r="G1581" s="1" t="e">
        <f>(F1581-H1581)/ABS(H1581)</f>
        <v>#DIV/0!</v>
      </c>
      <c r="H1581">
        <v>0</v>
      </c>
      <c r="I1581" s="1" t="e">
        <f>(H1581-J1581)/ABS(J1581)</f>
        <v>#DIV/0!</v>
      </c>
      <c r="J1581">
        <v>0</v>
      </c>
      <c r="K1581" s="1" t="e">
        <f>(J1581-L1581)/ABS(L1581)</f>
        <v>#DIV/0!</v>
      </c>
      <c r="L1581">
        <v>0</v>
      </c>
    </row>
    <row r="1582" spans="1:12" customFormat="1" hidden="1" x14ac:dyDescent="0.3">
      <c r="A1582" t="s">
        <v>13502</v>
      </c>
      <c r="B1582" t="s">
        <v>13503</v>
      </c>
      <c r="C1582" t="s">
        <v>2936</v>
      </c>
      <c r="E1582">
        <v>0</v>
      </c>
      <c r="F1582">
        <v>0</v>
      </c>
      <c r="G1582" s="1" t="e">
        <f>(F1582-H1582)/ABS(H1582)</f>
        <v>#DIV/0!</v>
      </c>
      <c r="H1582">
        <v>0</v>
      </c>
      <c r="I1582" s="1" t="e">
        <f>(H1582-J1582)/ABS(J1582)</f>
        <v>#DIV/0!</v>
      </c>
      <c r="J1582">
        <v>0</v>
      </c>
      <c r="K1582" s="1" t="e">
        <f>(J1582-L1582)/ABS(L1582)</f>
        <v>#DIV/0!</v>
      </c>
      <c r="L1582">
        <v>0</v>
      </c>
    </row>
    <row r="1583" spans="1:12" customFormat="1" hidden="1" x14ac:dyDescent="0.3">
      <c r="A1583" t="s">
        <v>13504</v>
      </c>
      <c r="B1583" t="s">
        <v>13505</v>
      </c>
      <c r="D1583">
        <v>2.7139303199999998</v>
      </c>
      <c r="E1583">
        <v>0</v>
      </c>
      <c r="F1583">
        <v>0</v>
      </c>
      <c r="G1583" s="1" t="e">
        <f>(F1583-H1583)/ABS(H1583)</f>
        <v>#DIV/0!</v>
      </c>
      <c r="H1583">
        <v>0</v>
      </c>
      <c r="I1583" s="1" t="e">
        <f>(H1583-J1583)/ABS(J1583)</f>
        <v>#DIV/0!</v>
      </c>
      <c r="J1583">
        <v>0</v>
      </c>
      <c r="K1583" s="1" t="e">
        <f>(J1583-L1583)/ABS(L1583)</f>
        <v>#DIV/0!</v>
      </c>
      <c r="L1583">
        <v>0</v>
      </c>
    </row>
    <row r="1584" spans="1:12" customFormat="1" hidden="1" x14ac:dyDescent="0.3">
      <c r="A1584" t="s">
        <v>13506</v>
      </c>
      <c r="B1584" t="s">
        <v>13507</v>
      </c>
      <c r="C1584" t="s">
        <v>262</v>
      </c>
      <c r="E1584">
        <v>0</v>
      </c>
      <c r="F1584">
        <v>0</v>
      </c>
      <c r="G1584" s="1" t="e">
        <f>(F1584-H1584)/ABS(H1584)</f>
        <v>#DIV/0!</v>
      </c>
      <c r="H1584">
        <v>0</v>
      </c>
      <c r="I1584" s="1" t="e">
        <f>(H1584-J1584)/ABS(J1584)</f>
        <v>#DIV/0!</v>
      </c>
      <c r="J1584">
        <v>0</v>
      </c>
      <c r="K1584" s="1" t="e">
        <f>(J1584-L1584)/ABS(L1584)</f>
        <v>#DIV/0!</v>
      </c>
      <c r="L1584">
        <v>0</v>
      </c>
    </row>
    <row r="1585" spans="1:12" customFormat="1" hidden="1" x14ac:dyDescent="0.3">
      <c r="A1585" t="s">
        <v>13508</v>
      </c>
      <c r="B1585" t="s">
        <v>13509</v>
      </c>
      <c r="E1585">
        <v>0</v>
      </c>
      <c r="F1585">
        <v>0</v>
      </c>
      <c r="G1585" s="1" t="e">
        <f>(F1585-H1585)/ABS(H1585)</f>
        <v>#DIV/0!</v>
      </c>
      <c r="H1585">
        <v>0</v>
      </c>
      <c r="I1585" s="1" t="e">
        <f>(H1585-J1585)/ABS(J1585)</f>
        <v>#DIV/0!</v>
      </c>
      <c r="J1585">
        <v>0</v>
      </c>
      <c r="K1585" s="1" t="e">
        <f>(J1585-L1585)/ABS(L1585)</f>
        <v>#DIV/0!</v>
      </c>
      <c r="L1585">
        <v>0</v>
      </c>
    </row>
    <row r="1586" spans="1:12" customFormat="1" hidden="1" x14ac:dyDescent="0.3">
      <c r="A1586" t="s">
        <v>13510</v>
      </c>
      <c r="B1586" t="s">
        <v>13511</v>
      </c>
      <c r="E1586">
        <v>0</v>
      </c>
      <c r="F1586">
        <v>0</v>
      </c>
      <c r="G1586" s="1" t="e">
        <f>(F1586-H1586)/ABS(H1586)</f>
        <v>#DIV/0!</v>
      </c>
      <c r="H1586">
        <v>0</v>
      </c>
      <c r="I1586" s="1" t="e">
        <f>(H1586-J1586)/ABS(J1586)</f>
        <v>#DIV/0!</v>
      </c>
      <c r="J1586">
        <v>0</v>
      </c>
      <c r="K1586" s="1" t="e">
        <f>(J1586-L1586)/ABS(L1586)</f>
        <v>#DIV/0!</v>
      </c>
      <c r="L1586">
        <v>0</v>
      </c>
    </row>
    <row r="1587" spans="1:12" customFormat="1" hidden="1" x14ac:dyDescent="0.3">
      <c r="A1587" t="s">
        <v>13512</v>
      </c>
      <c r="B1587" t="s">
        <v>13513</v>
      </c>
      <c r="E1587">
        <v>0</v>
      </c>
      <c r="F1587">
        <v>0</v>
      </c>
      <c r="G1587" s="1" t="e">
        <f>(F1587-H1587)/ABS(H1587)</f>
        <v>#DIV/0!</v>
      </c>
      <c r="H1587">
        <v>0</v>
      </c>
      <c r="I1587" s="1" t="e">
        <f>(H1587-J1587)/ABS(J1587)</f>
        <v>#DIV/0!</v>
      </c>
      <c r="J1587">
        <v>0</v>
      </c>
      <c r="K1587" s="1" t="e">
        <f>(J1587-L1587)/ABS(L1587)</f>
        <v>#DIV/0!</v>
      </c>
      <c r="L1587">
        <v>0</v>
      </c>
    </row>
    <row r="1588" spans="1:12" customFormat="1" hidden="1" x14ac:dyDescent="0.3">
      <c r="A1588" t="s">
        <v>13514</v>
      </c>
      <c r="B1588" t="s">
        <v>13515</v>
      </c>
      <c r="C1588" t="s">
        <v>262</v>
      </c>
      <c r="E1588">
        <v>0</v>
      </c>
      <c r="F1588">
        <v>0</v>
      </c>
      <c r="G1588" s="1" t="e">
        <f>(F1588-H1588)/ABS(H1588)</f>
        <v>#DIV/0!</v>
      </c>
      <c r="H1588">
        <v>0</v>
      </c>
      <c r="I1588" s="1" t="e">
        <f>(H1588-J1588)/ABS(J1588)</f>
        <v>#DIV/0!</v>
      </c>
      <c r="J1588">
        <v>0</v>
      </c>
      <c r="K1588" s="1" t="e">
        <f>(J1588-L1588)/ABS(L1588)</f>
        <v>#DIV/0!</v>
      </c>
      <c r="L1588">
        <v>0</v>
      </c>
    </row>
    <row r="1589" spans="1:12" customFormat="1" hidden="1" x14ac:dyDescent="0.3">
      <c r="A1589" t="s">
        <v>13516</v>
      </c>
      <c r="B1589" t="s">
        <v>13517</v>
      </c>
      <c r="E1589">
        <v>0</v>
      </c>
      <c r="F1589">
        <v>0</v>
      </c>
      <c r="G1589" s="1" t="e">
        <f>(F1589-H1589)/ABS(H1589)</f>
        <v>#DIV/0!</v>
      </c>
      <c r="H1589">
        <v>0</v>
      </c>
      <c r="I1589" s="1" t="e">
        <f>(H1589-J1589)/ABS(J1589)</f>
        <v>#DIV/0!</v>
      </c>
      <c r="J1589">
        <v>0</v>
      </c>
      <c r="K1589" s="1" t="e">
        <f>(J1589-L1589)/ABS(L1589)</f>
        <v>#DIV/0!</v>
      </c>
      <c r="L1589">
        <v>0</v>
      </c>
    </row>
    <row r="1590" spans="1:12" customFormat="1" hidden="1" x14ac:dyDescent="0.3">
      <c r="A1590" t="s">
        <v>13518</v>
      </c>
      <c r="B1590" t="s">
        <v>13519</v>
      </c>
      <c r="C1590" t="s">
        <v>262</v>
      </c>
      <c r="E1590">
        <v>0</v>
      </c>
      <c r="F1590">
        <v>0</v>
      </c>
      <c r="G1590" s="1" t="e">
        <f>(F1590-H1590)/ABS(H1590)</f>
        <v>#DIV/0!</v>
      </c>
      <c r="H1590">
        <v>0</v>
      </c>
      <c r="I1590" s="1" t="e">
        <f>(H1590-J1590)/ABS(J1590)</f>
        <v>#DIV/0!</v>
      </c>
      <c r="J1590">
        <v>0</v>
      </c>
      <c r="K1590" s="1" t="e">
        <f>(J1590-L1590)/ABS(L1590)</f>
        <v>#DIV/0!</v>
      </c>
      <c r="L1590">
        <v>0</v>
      </c>
    </row>
    <row r="1591" spans="1:12" customFormat="1" hidden="1" x14ac:dyDescent="0.3">
      <c r="A1591" t="s">
        <v>13520</v>
      </c>
      <c r="B1591" t="s">
        <v>9054</v>
      </c>
      <c r="E1591">
        <v>0</v>
      </c>
      <c r="F1591">
        <v>0</v>
      </c>
      <c r="G1591" s="1" t="e">
        <f>(F1591-H1591)/ABS(H1591)</f>
        <v>#DIV/0!</v>
      </c>
      <c r="H1591">
        <v>0</v>
      </c>
      <c r="I1591" s="1" t="e">
        <f>(H1591-J1591)/ABS(J1591)</f>
        <v>#DIV/0!</v>
      </c>
      <c r="J1591">
        <v>0</v>
      </c>
      <c r="K1591" s="1" t="e">
        <f>(J1591-L1591)/ABS(L1591)</f>
        <v>#DIV/0!</v>
      </c>
      <c r="L1591">
        <v>0</v>
      </c>
    </row>
    <row r="1592" spans="1:12" customFormat="1" hidden="1" x14ac:dyDescent="0.3">
      <c r="A1592" t="s">
        <v>13521</v>
      </c>
      <c r="B1592" t="s">
        <v>13522</v>
      </c>
      <c r="C1592" t="s">
        <v>262</v>
      </c>
      <c r="E1592">
        <v>0</v>
      </c>
      <c r="F1592">
        <v>0</v>
      </c>
      <c r="G1592" s="1" t="e">
        <f>(F1592-H1592)/ABS(H1592)</f>
        <v>#DIV/0!</v>
      </c>
      <c r="H1592">
        <v>0</v>
      </c>
      <c r="I1592" s="1" t="e">
        <f>(H1592-J1592)/ABS(J1592)</f>
        <v>#DIV/0!</v>
      </c>
      <c r="J1592">
        <v>0</v>
      </c>
      <c r="K1592" s="1" t="e">
        <f>(J1592-L1592)/ABS(L1592)</f>
        <v>#DIV/0!</v>
      </c>
      <c r="L1592">
        <v>0</v>
      </c>
    </row>
    <row r="1593" spans="1:12" customFormat="1" hidden="1" x14ac:dyDescent="0.3">
      <c r="A1593" t="s">
        <v>13523</v>
      </c>
      <c r="B1593" t="s">
        <v>13524</v>
      </c>
      <c r="C1593" t="s">
        <v>262</v>
      </c>
      <c r="E1593">
        <v>0</v>
      </c>
      <c r="F1593">
        <v>0</v>
      </c>
      <c r="G1593" s="1" t="e">
        <f>(F1593-H1593)/ABS(H1593)</f>
        <v>#DIV/0!</v>
      </c>
      <c r="H1593">
        <v>0</v>
      </c>
      <c r="I1593" s="1" t="e">
        <f>(H1593-J1593)/ABS(J1593)</f>
        <v>#DIV/0!</v>
      </c>
      <c r="J1593">
        <v>0</v>
      </c>
      <c r="K1593" s="1" t="e">
        <f>(J1593-L1593)/ABS(L1593)</f>
        <v>#DIV/0!</v>
      </c>
      <c r="L1593">
        <v>0</v>
      </c>
    </row>
    <row r="1594" spans="1:12" customFormat="1" hidden="1" x14ac:dyDescent="0.3">
      <c r="A1594" t="s">
        <v>13525</v>
      </c>
      <c r="B1594" t="s">
        <v>13526</v>
      </c>
      <c r="C1594" t="s">
        <v>262</v>
      </c>
      <c r="E1594">
        <v>0</v>
      </c>
      <c r="F1594">
        <v>0</v>
      </c>
      <c r="G1594" s="1" t="e">
        <f>(F1594-H1594)/ABS(H1594)</f>
        <v>#DIV/0!</v>
      </c>
      <c r="H1594">
        <v>0</v>
      </c>
      <c r="I1594" s="1" t="e">
        <f>(H1594-J1594)/ABS(J1594)</f>
        <v>#DIV/0!</v>
      </c>
      <c r="J1594">
        <v>0</v>
      </c>
      <c r="K1594" s="1" t="e">
        <f>(J1594-L1594)/ABS(L1594)</f>
        <v>#DIV/0!</v>
      </c>
      <c r="L1594">
        <v>0</v>
      </c>
    </row>
    <row r="1595" spans="1:12" customFormat="1" hidden="1" x14ac:dyDescent="0.3">
      <c r="A1595" t="s">
        <v>13527</v>
      </c>
      <c r="B1595" t="s">
        <v>13528</v>
      </c>
      <c r="C1595" t="s">
        <v>262</v>
      </c>
      <c r="E1595">
        <v>0</v>
      </c>
      <c r="F1595">
        <v>0</v>
      </c>
      <c r="G1595" s="1" t="e">
        <f>(F1595-H1595)/ABS(H1595)</f>
        <v>#DIV/0!</v>
      </c>
      <c r="H1595">
        <v>0</v>
      </c>
      <c r="I1595" s="1" t="e">
        <f>(H1595-J1595)/ABS(J1595)</f>
        <v>#DIV/0!</v>
      </c>
      <c r="J1595">
        <v>0</v>
      </c>
      <c r="K1595" s="1" t="e">
        <f>(J1595-L1595)/ABS(L1595)</f>
        <v>#DIV/0!</v>
      </c>
      <c r="L1595">
        <v>0</v>
      </c>
    </row>
    <row r="1596" spans="1:12" customFormat="1" hidden="1" x14ac:dyDescent="0.3">
      <c r="A1596" t="s">
        <v>13529</v>
      </c>
      <c r="B1596" t="s">
        <v>13530</v>
      </c>
      <c r="E1596">
        <v>0</v>
      </c>
      <c r="F1596">
        <v>0</v>
      </c>
      <c r="G1596" s="1" t="e">
        <f>(F1596-H1596)/ABS(H1596)</f>
        <v>#DIV/0!</v>
      </c>
      <c r="H1596">
        <v>0</v>
      </c>
      <c r="I1596" s="1" t="e">
        <f>(H1596-J1596)/ABS(J1596)</f>
        <v>#DIV/0!</v>
      </c>
      <c r="J1596">
        <v>0</v>
      </c>
      <c r="K1596" s="1" t="e">
        <f>(J1596-L1596)/ABS(L1596)</f>
        <v>#DIV/0!</v>
      </c>
      <c r="L1596">
        <v>0</v>
      </c>
    </row>
    <row r="1597" spans="1:12" customFormat="1" hidden="1" x14ac:dyDescent="0.3">
      <c r="A1597" t="s">
        <v>13531</v>
      </c>
      <c r="B1597" t="s">
        <v>13532</v>
      </c>
      <c r="C1597" t="s">
        <v>262</v>
      </c>
      <c r="E1597">
        <v>0</v>
      </c>
      <c r="F1597">
        <v>0</v>
      </c>
      <c r="G1597" s="1" t="e">
        <f>(F1597-H1597)/ABS(H1597)</f>
        <v>#DIV/0!</v>
      </c>
      <c r="H1597">
        <v>0</v>
      </c>
      <c r="I1597" s="1" t="e">
        <f>(H1597-J1597)/ABS(J1597)</f>
        <v>#DIV/0!</v>
      </c>
      <c r="J1597">
        <v>0</v>
      </c>
      <c r="K1597" s="1" t="e">
        <f>(J1597-L1597)/ABS(L1597)</f>
        <v>#DIV/0!</v>
      </c>
      <c r="L1597">
        <v>0</v>
      </c>
    </row>
    <row r="1598" spans="1:12" customFormat="1" hidden="1" x14ac:dyDescent="0.3">
      <c r="A1598" t="s">
        <v>13533</v>
      </c>
      <c r="B1598" t="s">
        <v>13534</v>
      </c>
      <c r="C1598" t="s">
        <v>262</v>
      </c>
      <c r="E1598">
        <v>0</v>
      </c>
      <c r="F1598">
        <v>0</v>
      </c>
      <c r="G1598" s="1" t="e">
        <f>(F1598-H1598)/ABS(H1598)</f>
        <v>#DIV/0!</v>
      </c>
      <c r="H1598">
        <v>0</v>
      </c>
      <c r="I1598" s="1" t="e">
        <f>(H1598-J1598)/ABS(J1598)</f>
        <v>#DIV/0!</v>
      </c>
      <c r="J1598">
        <v>0</v>
      </c>
      <c r="K1598" s="1" t="e">
        <f>(J1598-L1598)/ABS(L1598)</f>
        <v>#DIV/0!</v>
      </c>
      <c r="L1598">
        <v>0</v>
      </c>
    </row>
    <row r="1599" spans="1:12" customFormat="1" hidden="1" x14ac:dyDescent="0.3">
      <c r="A1599" t="s">
        <v>13535</v>
      </c>
      <c r="B1599" t="s">
        <v>13536</v>
      </c>
      <c r="E1599">
        <v>0</v>
      </c>
      <c r="F1599">
        <v>0</v>
      </c>
      <c r="G1599" s="1" t="e">
        <f>(F1599-H1599)/ABS(H1599)</f>
        <v>#DIV/0!</v>
      </c>
      <c r="H1599">
        <v>0</v>
      </c>
      <c r="I1599" s="1" t="e">
        <f>(H1599-J1599)/ABS(J1599)</f>
        <v>#DIV/0!</v>
      </c>
      <c r="J1599">
        <v>0</v>
      </c>
      <c r="K1599" s="1" t="e">
        <f>(J1599-L1599)/ABS(L1599)</f>
        <v>#DIV/0!</v>
      </c>
      <c r="L1599">
        <v>0</v>
      </c>
    </row>
    <row r="1600" spans="1:12" customFormat="1" hidden="1" x14ac:dyDescent="0.3">
      <c r="A1600" t="s">
        <v>13537</v>
      </c>
      <c r="B1600" t="s">
        <v>13538</v>
      </c>
      <c r="C1600" t="s">
        <v>262</v>
      </c>
      <c r="E1600">
        <v>0</v>
      </c>
      <c r="F1600">
        <v>0</v>
      </c>
      <c r="G1600" s="1" t="e">
        <f>(F1600-H1600)/ABS(H1600)</f>
        <v>#DIV/0!</v>
      </c>
      <c r="H1600">
        <v>0</v>
      </c>
      <c r="I1600" s="1" t="e">
        <f>(H1600-J1600)/ABS(J1600)</f>
        <v>#DIV/0!</v>
      </c>
      <c r="J1600">
        <v>0</v>
      </c>
      <c r="K1600" s="1" t="e">
        <f>(J1600-L1600)/ABS(L1600)</f>
        <v>#DIV/0!</v>
      </c>
      <c r="L1600">
        <v>0</v>
      </c>
    </row>
    <row r="1601" spans="1:12" customFormat="1" hidden="1" x14ac:dyDescent="0.3">
      <c r="A1601" t="s">
        <v>13539</v>
      </c>
      <c r="B1601" t="s">
        <v>13540</v>
      </c>
      <c r="E1601">
        <v>0</v>
      </c>
      <c r="F1601">
        <v>0</v>
      </c>
      <c r="G1601" s="1" t="e">
        <f>(F1601-H1601)/ABS(H1601)</f>
        <v>#DIV/0!</v>
      </c>
      <c r="H1601">
        <v>0</v>
      </c>
      <c r="I1601" s="1" t="e">
        <f>(H1601-J1601)/ABS(J1601)</f>
        <v>#DIV/0!</v>
      </c>
      <c r="J1601">
        <v>0</v>
      </c>
      <c r="K1601" s="1" t="e">
        <f>(J1601-L1601)/ABS(L1601)</f>
        <v>#DIV/0!</v>
      </c>
      <c r="L1601">
        <v>0</v>
      </c>
    </row>
    <row r="1602" spans="1:12" customFormat="1" hidden="1" x14ac:dyDescent="0.3">
      <c r="A1602" t="s">
        <v>13541</v>
      </c>
      <c r="B1602" t="s">
        <v>13542</v>
      </c>
      <c r="C1602" t="s">
        <v>262</v>
      </c>
      <c r="E1602">
        <v>0</v>
      </c>
      <c r="F1602">
        <v>0</v>
      </c>
      <c r="G1602" s="1" t="e">
        <f>(F1602-H1602)/ABS(H1602)</f>
        <v>#DIV/0!</v>
      </c>
      <c r="H1602">
        <v>0</v>
      </c>
      <c r="I1602" s="1" t="e">
        <f>(H1602-J1602)/ABS(J1602)</f>
        <v>#DIV/0!</v>
      </c>
      <c r="J1602">
        <v>0</v>
      </c>
      <c r="K1602" s="1" t="e">
        <f>(J1602-L1602)/ABS(L1602)</f>
        <v>#DIV/0!</v>
      </c>
      <c r="L1602">
        <v>0</v>
      </c>
    </row>
    <row r="1603" spans="1:12" customFormat="1" hidden="1" x14ac:dyDescent="0.3">
      <c r="A1603" t="s">
        <v>13543</v>
      </c>
      <c r="B1603" t="s">
        <v>13544</v>
      </c>
      <c r="E1603">
        <v>0</v>
      </c>
      <c r="F1603">
        <v>0</v>
      </c>
      <c r="G1603" s="1" t="e">
        <f>(F1603-H1603)/ABS(H1603)</f>
        <v>#DIV/0!</v>
      </c>
      <c r="H1603">
        <v>0</v>
      </c>
      <c r="I1603" s="1" t="e">
        <f>(H1603-J1603)/ABS(J1603)</f>
        <v>#DIV/0!</v>
      </c>
      <c r="J1603">
        <v>0</v>
      </c>
      <c r="K1603" s="1" t="e">
        <f>(J1603-L1603)/ABS(L1603)</f>
        <v>#DIV/0!</v>
      </c>
      <c r="L1603">
        <v>0</v>
      </c>
    </row>
    <row r="1604" spans="1:12" customFormat="1" hidden="1" x14ac:dyDescent="0.3">
      <c r="A1604" t="s">
        <v>13545</v>
      </c>
      <c r="B1604" t="s">
        <v>13546</v>
      </c>
      <c r="E1604">
        <v>0</v>
      </c>
      <c r="F1604">
        <v>0</v>
      </c>
      <c r="G1604" s="1" t="e">
        <f>(F1604-H1604)/ABS(H1604)</f>
        <v>#DIV/0!</v>
      </c>
      <c r="H1604">
        <v>0</v>
      </c>
      <c r="I1604" s="1" t="e">
        <f>(H1604-J1604)/ABS(J1604)</f>
        <v>#DIV/0!</v>
      </c>
      <c r="J1604">
        <v>0</v>
      </c>
      <c r="K1604" s="1" t="e">
        <f>(J1604-L1604)/ABS(L1604)</f>
        <v>#DIV/0!</v>
      </c>
      <c r="L1604">
        <v>0</v>
      </c>
    </row>
    <row r="1605" spans="1:12" customFormat="1" hidden="1" x14ac:dyDescent="0.3">
      <c r="A1605" t="s">
        <v>13547</v>
      </c>
      <c r="B1605" t="s">
        <v>13548</v>
      </c>
      <c r="C1605" t="s">
        <v>262</v>
      </c>
      <c r="E1605">
        <v>0</v>
      </c>
      <c r="F1605">
        <v>0</v>
      </c>
      <c r="G1605" s="1" t="e">
        <f>(F1605-H1605)/ABS(H1605)</f>
        <v>#DIV/0!</v>
      </c>
      <c r="H1605">
        <v>0</v>
      </c>
      <c r="I1605" s="1" t="e">
        <f>(H1605-J1605)/ABS(J1605)</f>
        <v>#DIV/0!</v>
      </c>
      <c r="J1605">
        <v>0</v>
      </c>
      <c r="K1605" s="1" t="e">
        <f>(J1605-L1605)/ABS(L1605)</f>
        <v>#DIV/0!</v>
      </c>
      <c r="L1605">
        <v>0</v>
      </c>
    </row>
    <row r="1606" spans="1:12" customFormat="1" hidden="1" x14ac:dyDescent="0.3">
      <c r="A1606" t="s">
        <v>13549</v>
      </c>
      <c r="B1606" t="s">
        <v>13550</v>
      </c>
      <c r="C1606" t="s">
        <v>262</v>
      </c>
      <c r="E1606">
        <v>0</v>
      </c>
      <c r="F1606">
        <v>0</v>
      </c>
      <c r="G1606" s="1" t="e">
        <f>(F1606-H1606)/ABS(H1606)</f>
        <v>#DIV/0!</v>
      </c>
      <c r="H1606">
        <v>0</v>
      </c>
      <c r="I1606" s="1" t="e">
        <f>(H1606-J1606)/ABS(J1606)</f>
        <v>#DIV/0!</v>
      </c>
      <c r="J1606">
        <v>0</v>
      </c>
      <c r="K1606" s="1" t="e">
        <f>(J1606-L1606)/ABS(L1606)</f>
        <v>#DIV/0!</v>
      </c>
      <c r="L1606">
        <v>0</v>
      </c>
    </row>
    <row r="1607" spans="1:12" customFormat="1" hidden="1" x14ac:dyDescent="0.3">
      <c r="A1607" t="s">
        <v>13551</v>
      </c>
      <c r="B1607" t="s">
        <v>13552</v>
      </c>
      <c r="E1607">
        <v>0</v>
      </c>
      <c r="F1607">
        <v>0</v>
      </c>
      <c r="G1607" s="1" t="e">
        <f>(F1607-H1607)/ABS(H1607)</f>
        <v>#DIV/0!</v>
      </c>
      <c r="H1607">
        <v>0</v>
      </c>
      <c r="I1607" s="1" t="e">
        <f>(H1607-J1607)/ABS(J1607)</f>
        <v>#DIV/0!</v>
      </c>
      <c r="J1607">
        <v>0</v>
      </c>
      <c r="K1607" s="1" t="e">
        <f>(J1607-L1607)/ABS(L1607)</f>
        <v>#DIV/0!</v>
      </c>
      <c r="L1607">
        <v>0</v>
      </c>
    </row>
    <row r="1608" spans="1:12" customFormat="1" hidden="1" x14ac:dyDescent="0.3">
      <c r="A1608" t="s">
        <v>13553</v>
      </c>
      <c r="B1608" t="s">
        <v>13554</v>
      </c>
      <c r="E1608">
        <v>0</v>
      </c>
      <c r="F1608">
        <v>0</v>
      </c>
      <c r="G1608" s="1" t="e">
        <f>(F1608-H1608)/ABS(H1608)</f>
        <v>#DIV/0!</v>
      </c>
      <c r="H1608">
        <v>0</v>
      </c>
      <c r="I1608" s="1" t="e">
        <f>(H1608-J1608)/ABS(J1608)</f>
        <v>#DIV/0!</v>
      </c>
      <c r="J1608">
        <v>0</v>
      </c>
      <c r="K1608" s="1" t="e">
        <f>(J1608-L1608)/ABS(L1608)</f>
        <v>#DIV/0!</v>
      </c>
      <c r="L1608">
        <v>0</v>
      </c>
    </row>
    <row r="1609" spans="1:12" customFormat="1" hidden="1" x14ac:dyDescent="0.3">
      <c r="A1609" t="s">
        <v>13555</v>
      </c>
      <c r="B1609" t="s">
        <v>13556</v>
      </c>
      <c r="C1609" t="s">
        <v>262</v>
      </c>
      <c r="E1609">
        <v>0</v>
      </c>
      <c r="F1609">
        <v>0</v>
      </c>
      <c r="G1609" s="1" t="e">
        <f>(F1609-H1609)/ABS(H1609)</f>
        <v>#DIV/0!</v>
      </c>
      <c r="H1609">
        <v>0</v>
      </c>
      <c r="I1609" s="1" t="e">
        <f>(H1609-J1609)/ABS(J1609)</f>
        <v>#DIV/0!</v>
      </c>
      <c r="J1609">
        <v>0</v>
      </c>
      <c r="K1609" s="1" t="e">
        <f>(J1609-L1609)/ABS(L1609)</f>
        <v>#DIV/0!</v>
      </c>
      <c r="L1609">
        <v>0</v>
      </c>
    </row>
    <row r="1610" spans="1:12" customFormat="1" hidden="1" x14ac:dyDescent="0.3">
      <c r="A1610" t="s">
        <v>13557</v>
      </c>
      <c r="B1610" t="s">
        <v>13558</v>
      </c>
      <c r="E1610">
        <v>0</v>
      </c>
      <c r="F1610">
        <v>0</v>
      </c>
      <c r="G1610" s="1" t="e">
        <f>(F1610-H1610)/ABS(H1610)</f>
        <v>#DIV/0!</v>
      </c>
      <c r="H1610">
        <v>0</v>
      </c>
      <c r="I1610" s="1" t="e">
        <f>(H1610-J1610)/ABS(J1610)</f>
        <v>#DIV/0!</v>
      </c>
      <c r="J1610">
        <v>0</v>
      </c>
      <c r="K1610" s="1" t="e">
        <f>(J1610-L1610)/ABS(L1610)</f>
        <v>#DIV/0!</v>
      </c>
      <c r="L1610">
        <v>0</v>
      </c>
    </row>
    <row r="1611" spans="1:12" customFormat="1" hidden="1" x14ac:dyDescent="0.3">
      <c r="A1611" t="s">
        <v>13559</v>
      </c>
      <c r="B1611" t="s">
        <v>13560</v>
      </c>
      <c r="E1611">
        <v>0</v>
      </c>
      <c r="F1611">
        <v>0</v>
      </c>
      <c r="G1611" s="1" t="e">
        <f>(F1611-H1611)/ABS(H1611)</f>
        <v>#DIV/0!</v>
      </c>
      <c r="H1611">
        <v>0</v>
      </c>
      <c r="I1611" s="1" t="e">
        <f>(H1611-J1611)/ABS(J1611)</f>
        <v>#DIV/0!</v>
      </c>
      <c r="J1611">
        <v>0</v>
      </c>
      <c r="K1611" s="1" t="e">
        <f>(J1611-L1611)/ABS(L1611)</f>
        <v>#DIV/0!</v>
      </c>
      <c r="L1611">
        <v>0</v>
      </c>
    </row>
    <row r="1612" spans="1:12" customFormat="1" hidden="1" x14ac:dyDescent="0.3">
      <c r="A1612" t="s">
        <v>13561</v>
      </c>
      <c r="B1612" t="s">
        <v>13562</v>
      </c>
      <c r="E1612">
        <v>0</v>
      </c>
      <c r="F1612">
        <v>0</v>
      </c>
      <c r="G1612" s="1" t="e">
        <f>(F1612-H1612)/ABS(H1612)</f>
        <v>#DIV/0!</v>
      </c>
      <c r="H1612">
        <v>0</v>
      </c>
      <c r="I1612" s="1" t="e">
        <f>(H1612-J1612)/ABS(J1612)</f>
        <v>#DIV/0!</v>
      </c>
      <c r="J1612">
        <v>0</v>
      </c>
      <c r="K1612" s="1" t="e">
        <f>(J1612-L1612)/ABS(L1612)</f>
        <v>#DIV/0!</v>
      </c>
      <c r="L1612">
        <v>0</v>
      </c>
    </row>
    <row r="1613" spans="1:12" customFormat="1" hidden="1" x14ac:dyDescent="0.3">
      <c r="A1613" t="s">
        <v>13563</v>
      </c>
      <c r="B1613" t="s">
        <v>13564</v>
      </c>
      <c r="E1613">
        <v>0</v>
      </c>
      <c r="F1613">
        <v>0</v>
      </c>
      <c r="G1613" s="1" t="e">
        <f>(F1613-H1613)/ABS(H1613)</f>
        <v>#DIV/0!</v>
      </c>
      <c r="H1613">
        <v>0</v>
      </c>
      <c r="I1613" s="1" t="e">
        <f>(H1613-J1613)/ABS(J1613)</f>
        <v>#DIV/0!</v>
      </c>
      <c r="J1613">
        <v>0</v>
      </c>
      <c r="K1613" s="1" t="e">
        <f>(J1613-L1613)/ABS(L1613)</f>
        <v>#DIV/0!</v>
      </c>
      <c r="L1613">
        <v>0</v>
      </c>
    </row>
    <row r="1614" spans="1:12" customFormat="1" hidden="1" x14ac:dyDescent="0.3">
      <c r="A1614" t="s">
        <v>13565</v>
      </c>
      <c r="B1614" t="s">
        <v>13566</v>
      </c>
      <c r="E1614">
        <v>0</v>
      </c>
      <c r="F1614">
        <v>0</v>
      </c>
      <c r="G1614" s="1" t="e">
        <f>(F1614-H1614)/ABS(H1614)</f>
        <v>#DIV/0!</v>
      </c>
      <c r="H1614">
        <v>0</v>
      </c>
      <c r="I1614" s="1" t="e">
        <f>(H1614-J1614)/ABS(J1614)</f>
        <v>#DIV/0!</v>
      </c>
      <c r="J1614">
        <v>0</v>
      </c>
      <c r="K1614" s="1" t="e">
        <f>(J1614-L1614)/ABS(L1614)</f>
        <v>#DIV/0!</v>
      </c>
      <c r="L1614">
        <v>0</v>
      </c>
    </row>
    <row r="1615" spans="1:12" customFormat="1" hidden="1" x14ac:dyDescent="0.3">
      <c r="A1615" t="s">
        <v>13567</v>
      </c>
      <c r="B1615" t="s">
        <v>13568</v>
      </c>
      <c r="E1615">
        <v>0</v>
      </c>
      <c r="F1615">
        <v>0</v>
      </c>
      <c r="G1615" s="1" t="e">
        <f>(F1615-H1615)/ABS(H1615)</f>
        <v>#DIV/0!</v>
      </c>
      <c r="H1615">
        <v>0</v>
      </c>
      <c r="I1615" s="1" t="e">
        <f>(H1615-J1615)/ABS(J1615)</f>
        <v>#DIV/0!</v>
      </c>
      <c r="J1615">
        <v>0</v>
      </c>
      <c r="K1615" s="1" t="e">
        <f>(J1615-L1615)/ABS(L1615)</f>
        <v>#DIV/0!</v>
      </c>
      <c r="L1615">
        <v>0</v>
      </c>
    </row>
    <row r="1616" spans="1:12" customFormat="1" hidden="1" x14ac:dyDescent="0.3">
      <c r="A1616" t="s">
        <v>13569</v>
      </c>
      <c r="B1616" t="s">
        <v>13570</v>
      </c>
      <c r="E1616">
        <v>0</v>
      </c>
      <c r="F1616">
        <v>0</v>
      </c>
      <c r="G1616" s="1" t="e">
        <f>(F1616-H1616)/ABS(H1616)</f>
        <v>#DIV/0!</v>
      </c>
      <c r="H1616">
        <v>0</v>
      </c>
      <c r="I1616" s="1" t="e">
        <f>(H1616-J1616)/ABS(J1616)</f>
        <v>#DIV/0!</v>
      </c>
      <c r="J1616">
        <v>0</v>
      </c>
      <c r="K1616" s="1" t="e">
        <f>(J1616-L1616)/ABS(L1616)</f>
        <v>#DIV/0!</v>
      </c>
      <c r="L1616">
        <v>0</v>
      </c>
    </row>
    <row r="1617" spans="1:12" customFormat="1" hidden="1" x14ac:dyDescent="0.3">
      <c r="A1617" t="s">
        <v>13571</v>
      </c>
      <c r="B1617" t="s">
        <v>13572</v>
      </c>
      <c r="C1617" t="s">
        <v>262</v>
      </c>
      <c r="E1617">
        <v>0</v>
      </c>
      <c r="F1617">
        <v>0</v>
      </c>
      <c r="G1617" s="1" t="e">
        <f>(F1617-H1617)/ABS(H1617)</f>
        <v>#DIV/0!</v>
      </c>
      <c r="H1617">
        <v>0</v>
      </c>
      <c r="I1617" s="1" t="e">
        <f>(H1617-J1617)/ABS(J1617)</f>
        <v>#DIV/0!</v>
      </c>
      <c r="J1617">
        <v>0</v>
      </c>
      <c r="K1617" s="1" t="e">
        <f>(J1617-L1617)/ABS(L1617)</f>
        <v>#DIV/0!</v>
      </c>
      <c r="L1617">
        <v>0</v>
      </c>
    </row>
    <row r="1618" spans="1:12" customFormat="1" hidden="1" x14ac:dyDescent="0.3">
      <c r="A1618" t="s">
        <v>13573</v>
      </c>
      <c r="B1618" t="s">
        <v>13574</v>
      </c>
      <c r="C1618" t="s">
        <v>2936</v>
      </c>
      <c r="E1618">
        <v>0</v>
      </c>
      <c r="F1618">
        <v>0</v>
      </c>
      <c r="G1618" s="1" t="e">
        <f>(F1618-H1618)/ABS(H1618)</f>
        <v>#DIV/0!</v>
      </c>
      <c r="H1618">
        <v>0</v>
      </c>
      <c r="I1618" s="1" t="e">
        <f>(H1618-J1618)/ABS(J1618)</f>
        <v>#DIV/0!</v>
      </c>
      <c r="J1618">
        <v>0</v>
      </c>
      <c r="K1618" s="1" t="e">
        <f>(J1618-L1618)/ABS(L1618)</f>
        <v>#DIV/0!</v>
      </c>
      <c r="L1618">
        <v>0</v>
      </c>
    </row>
    <row r="1619" spans="1:12" customFormat="1" hidden="1" x14ac:dyDescent="0.3">
      <c r="A1619" t="s">
        <v>13575</v>
      </c>
      <c r="B1619" t="s">
        <v>13576</v>
      </c>
      <c r="C1619" t="s">
        <v>262</v>
      </c>
      <c r="E1619">
        <v>0</v>
      </c>
      <c r="F1619">
        <v>0</v>
      </c>
      <c r="G1619" s="1" t="e">
        <f>(F1619-H1619)/ABS(H1619)</f>
        <v>#DIV/0!</v>
      </c>
      <c r="H1619">
        <v>0</v>
      </c>
      <c r="I1619" s="1" t="e">
        <f>(H1619-J1619)/ABS(J1619)</f>
        <v>#DIV/0!</v>
      </c>
      <c r="J1619">
        <v>0</v>
      </c>
      <c r="K1619" s="1" t="e">
        <f>(J1619-L1619)/ABS(L1619)</f>
        <v>#DIV/0!</v>
      </c>
      <c r="L1619">
        <v>0</v>
      </c>
    </row>
    <row r="1620" spans="1:12" customFormat="1" hidden="1" x14ac:dyDescent="0.3">
      <c r="A1620" t="s">
        <v>13577</v>
      </c>
      <c r="B1620" t="s">
        <v>13578</v>
      </c>
      <c r="C1620" t="s">
        <v>2046</v>
      </c>
      <c r="D1620">
        <v>-6.2093024000000003</v>
      </c>
      <c r="E1620">
        <v>0</v>
      </c>
      <c r="F1620">
        <v>0</v>
      </c>
      <c r="G1620" s="1" t="e">
        <f>(F1620-H1620)/ABS(H1620)</f>
        <v>#DIV/0!</v>
      </c>
      <c r="H1620">
        <v>0</v>
      </c>
      <c r="I1620" s="1" t="e">
        <f>(H1620-J1620)/ABS(J1620)</f>
        <v>#DIV/0!</v>
      </c>
      <c r="J1620">
        <v>0</v>
      </c>
      <c r="K1620" s="1" t="e">
        <f>(J1620-L1620)/ABS(L1620)</f>
        <v>#DIV/0!</v>
      </c>
      <c r="L1620">
        <v>0</v>
      </c>
    </row>
    <row r="1621" spans="1:12" customFormat="1" hidden="1" x14ac:dyDescent="0.3">
      <c r="A1621" t="s">
        <v>13579</v>
      </c>
      <c r="B1621" t="s">
        <v>13580</v>
      </c>
      <c r="E1621">
        <v>0</v>
      </c>
      <c r="F1621">
        <v>0</v>
      </c>
      <c r="G1621" s="1" t="e">
        <f>(F1621-H1621)/ABS(H1621)</f>
        <v>#DIV/0!</v>
      </c>
      <c r="H1621">
        <v>0</v>
      </c>
      <c r="I1621" s="1" t="e">
        <f>(H1621-J1621)/ABS(J1621)</f>
        <v>#DIV/0!</v>
      </c>
      <c r="J1621">
        <v>0</v>
      </c>
      <c r="K1621" s="1" t="e">
        <f>(J1621-L1621)/ABS(L1621)</f>
        <v>#DIV/0!</v>
      </c>
      <c r="L1621">
        <v>0</v>
      </c>
    </row>
    <row r="1622" spans="1:12" customFormat="1" hidden="1" x14ac:dyDescent="0.3">
      <c r="A1622" t="s">
        <v>13581</v>
      </c>
      <c r="B1622" t="s">
        <v>13582</v>
      </c>
      <c r="C1622" t="s">
        <v>262</v>
      </c>
      <c r="E1622">
        <v>0</v>
      </c>
      <c r="F1622">
        <v>0</v>
      </c>
      <c r="G1622" s="1" t="e">
        <f>(F1622-H1622)/ABS(H1622)</f>
        <v>#DIV/0!</v>
      </c>
      <c r="H1622">
        <v>0</v>
      </c>
      <c r="I1622" s="1" t="e">
        <f>(H1622-J1622)/ABS(J1622)</f>
        <v>#DIV/0!</v>
      </c>
      <c r="J1622">
        <v>0</v>
      </c>
      <c r="K1622" s="1" t="e">
        <f>(J1622-L1622)/ABS(L1622)</f>
        <v>#DIV/0!</v>
      </c>
      <c r="L1622">
        <v>0</v>
      </c>
    </row>
    <row r="1623" spans="1:12" customFormat="1" hidden="1" x14ac:dyDescent="0.3">
      <c r="A1623" t="s">
        <v>13583</v>
      </c>
      <c r="B1623" t="s">
        <v>13584</v>
      </c>
      <c r="E1623">
        <v>0</v>
      </c>
      <c r="F1623">
        <v>0</v>
      </c>
      <c r="G1623" s="1" t="e">
        <f>(F1623-H1623)/ABS(H1623)</f>
        <v>#DIV/0!</v>
      </c>
      <c r="H1623">
        <v>0</v>
      </c>
      <c r="I1623" s="1" t="e">
        <f>(H1623-J1623)/ABS(J1623)</f>
        <v>#DIV/0!</v>
      </c>
      <c r="J1623">
        <v>0</v>
      </c>
      <c r="K1623" s="1" t="e">
        <f>(J1623-L1623)/ABS(L1623)</f>
        <v>#DIV/0!</v>
      </c>
      <c r="L1623">
        <v>0</v>
      </c>
    </row>
    <row r="1624" spans="1:12" customFormat="1" hidden="1" x14ac:dyDescent="0.3">
      <c r="A1624" t="s">
        <v>13585</v>
      </c>
      <c r="B1624" t="s">
        <v>13586</v>
      </c>
      <c r="E1624">
        <v>0</v>
      </c>
      <c r="F1624">
        <v>0</v>
      </c>
      <c r="G1624" s="1" t="e">
        <f>(F1624-H1624)/ABS(H1624)</f>
        <v>#DIV/0!</v>
      </c>
      <c r="H1624">
        <v>0</v>
      </c>
      <c r="I1624" s="1" t="e">
        <f>(H1624-J1624)/ABS(J1624)</f>
        <v>#DIV/0!</v>
      </c>
      <c r="J1624">
        <v>0</v>
      </c>
      <c r="K1624" s="1" t="e">
        <f>(J1624-L1624)/ABS(L1624)</f>
        <v>#DIV/0!</v>
      </c>
      <c r="L1624">
        <v>0</v>
      </c>
    </row>
    <row r="1625" spans="1:12" customFormat="1" hidden="1" x14ac:dyDescent="0.3">
      <c r="A1625" t="s">
        <v>13587</v>
      </c>
      <c r="B1625" t="s">
        <v>13588</v>
      </c>
      <c r="E1625">
        <v>0</v>
      </c>
      <c r="F1625">
        <v>0</v>
      </c>
      <c r="G1625" s="1" t="e">
        <f>(F1625-H1625)/ABS(H1625)</f>
        <v>#DIV/0!</v>
      </c>
      <c r="H1625">
        <v>0</v>
      </c>
      <c r="I1625" s="1" t="e">
        <f>(H1625-J1625)/ABS(J1625)</f>
        <v>#DIV/0!</v>
      </c>
      <c r="J1625">
        <v>0</v>
      </c>
      <c r="K1625" s="1" t="e">
        <f>(J1625-L1625)/ABS(L1625)</f>
        <v>#DIV/0!</v>
      </c>
      <c r="L1625">
        <v>0</v>
      </c>
    </row>
    <row r="1626" spans="1:12" customFormat="1" hidden="1" x14ac:dyDescent="0.3">
      <c r="A1626" t="s">
        <v>13589</v>
      </c>
      <c r="B1626" t="s">
        <v>13590</v>
      </c>
      <c r="C1626" t="s">
        <v>2936</v>
      </c>
      <c r="E1626">
        <v>0</v>
      </c>
      <c r="F1626">
        <v>0</v>
      </c>
      <c r="G1626" s="1" t="e">
        <f>(F1626-H1626)/ABS(H1626)</f>
        <v>#DIV/0!</v>
      </c>
      <c r="H1626">
        <v>0</v>
      </c>
      <c r="I1626" s="1" t="e">
        <f>(H1626-J1626)/ABS(J1626)</f>
        <v>#DIV/0!</v>
      </c>
      <c r="J1626">
        <v>0</v>
      </c>
      <c r="K1626" s="1" t="e">
        <f>(J1626-L1626)/ABS(L1626)</f>
        <v>#DIV/0!</v>
      </c>
      <c r="L1626">
        <v>0</v>
      </c>
    </row>
    <row r="1627" spans="1:12" customFormat="1" hidden="1" x14ac:dyDescent="0.3">
      <c r="A1627" t="s">
        <v>13591</v>
      </c>
      <c r="B1627" t="s">
        <v>13592</v>
      </c>
      <c r="C1627" t="s">
        <v>262</v>
      </c>
      <c r="E1627">
        <v>0</v>
      </c>
      <c r="F1627">
        <v>0</v>
      </c>
      <c r="G1627" s="1" t="e">
        <f>(F1627-H1627)/ABS(H1627)</f>
        <v>#DIV/0!</v>
      </c>
      <c r="H1627">
        <v>0</v>
      </c>
      <c r="I1627" s="1" t="e">
        <f>(H1627-J1627)/ABS(J1627)</f>
        <v>#DIV/0!</v>
      </c>
      <c r="J1627">
        <v>0</v>
      </c>
      <c r="K1627" s="1" t="e">
        <f>(J1627-L1627)/ABS(L1627)</f>
        <v>#DIV/0!</v>
      </c>
      <c r="L1627">
        <v>0</v>
      </c>
    </row>
    <row r="1628" spans="1:12" customFormat="1" hidden="1" x14ac:dyDescent="0.3">
      <c r="A1628" t="s">
        <v>13593</v>
      </c>
      <c r="B1628" t="s">
        <v>13594</v>
      </c>
      <c r="C1628" t="s">
        <v>262</v>
      </c>
      <c r="E1628">
        <v>0</v>
      </c>
      <c r="F1628">
        <v>0</v>
      </c>
      <c r="G1628" s="1" t="e">
        <f>(F1628-H1628)/ABS(H1628)</f>
        <v>#DIV/0!</v>
      </c>
      <c r="H1628">
        <v>0</v>
      </c>
      <c r="I1628" s="1" t="e">
        <f>(H1628-J1628)/ABS(J1628)</f>
        <v>#DIV/0!</v>
      </c>
      <c r="J1628">
        <v>0</v>
      </c>
      <c r="K1628" s="1" t="e">
        <f>(J1628-L1628)/ABS(L1628)</f>
        <v>#DIV/0!</v>
      </c>
      <c r="L1628">
        <v>0</v>
      </c>
    </row>
    <row r="1629" spans="1:12" customFormat="1" hidden="1" x14ac:dyDescent="0.3">
      <c r="A1629" t="s">
        <v>13595</v>
      </c>
      <c r="B1629" t="s">
        <v>13596</v>
      </c>
      <c r="C1629" t="s">
        <v>3082</v>
      </c>
      <c r="E1629">
        <v>0</v>
      </c>
      <c r="F1629">
        <v>0</v>
      </c>
      <c r="G1629" s="1" t="e">
        <f>(F1629-H1629)/ABS(H1629)</f>
        <v>#DIV/0!</v>
      </c>
      <c r="H1629">
        <v>0</v>
      </c>
      <c r="I1629" s="1" t="e">
        <f>(H1629-J1629)/ABS(J1629)</f>
        <v>#DIV/0!</v>
      </c>
      <c r="J1629">
        <v>0</v>
      </c>
      <c r="K1629" s="1" t="e">
        <f>(J1629-L1629)/ABS(L1629)</f>
        <v>#DIV/0!</v>
      </c>
      <c r="L1629">
        <v>0</v>
      </c>
    </row>
    <row r="1630" spans="1:12" customFormat="1" hidden="1" x14ac:dyDescent="0.3">
      <c r="A1630" t="s">
        <v>13597</v>
      </c>
      <c r="B1630" t="s">
        <v>13598</v>
      </c>
      <c r="C1630" t="s">
        <v>262</v>
      </c>
      <c r="E1630">
        <v>0</v>
      </c>
      <c r="F1630">
        <v>0</v>
      </c>
      <c r="G1630" s="1" t="e">
        <f>(F1630-H1630)/ABS(H1630)</f>
        <v>#DIV/0!</v>
      </c>
      <c r="H1630">
        <v>0</v>
      </c>
      <c r="I1630" s="1" t="e">
        <f>(H1630-J1630)/ABS(J1630)</f>
        <v>#DIV/0!</v>
      </c>
      <c r="J1630">
        <v>0</v>
      </c>
      <c r="K1630" s="1" t="e">
        <f>(J1630-L1630)/ABS(L1630)</f>
        <v>#DIV/0!</v>
      </c>
      <c r="L1630">
        <v>0</v>
      </c>
    </row>
    <row r="1631" spans="1:12" customFormat="1" hidden="1" x14ac:dyDescent="0.3">
      <c r="A1631" t="s">
        <v>13599</v>
      </c>
      <c r="B1631" t="s">
        <v>13600</v>
      </c>
      <c r="D1631">
        <v>-0.45826512000000003</v>
      </c>
      <c r="E1631">
        <v>0</v>
      </c>
      <c r="F1631">
        <v>0</v>
      </c>
      <c r="G1631" s="1" t="e">
        <f>(F1631-H1631)/ABS(H1631)</f>
        <v>#DIV/0!</v>
      </c>
      <c r="H1631">
        <v>0</v>
      </c>
      <c r="I1631" s="1" t="e">
        <f>(H1631-J1631)/ABS(J1631)</f>
        <v>#DIV/0!</v>
      </c>
      <c r="J1631">
        <v>0</v>
      </c>
      <c r="K1631" s="1" t="e">
        <f>(J1631-L1631)/ABS(L1631)</f>
        <v>#DIV/0!</v>
      </c>
      <c r="L1631">
        <v>0</v>
      </c>
    </row>
    <row r="1632" spans="1:12" customFormat="1" hidden="1" x14ac:dyDescent="0.3">
      <c r="A1632" t="s">
        <v>13601</v>
      </c>
      <c r="B1632" t="s">
        <v>13602</v>
      </c>
      <c r="E1632">
        <v>0</v>
      </c>
      <c r="F1632">
        <v>0</v>
      </c>
      <c r="G1632" s="1" t="e">
        <f>(F1632-H1632)/ABS(H1632)</f>
        <v>#DIV/0!</v>
      </c>
      <c r="H1632">
        <v>0</v>
      </c>
      <c r="I1632" s="1" t="e">
        <f>(H1632-J1632)/ABS(J1632)</f>
        <v>#DIV/0!</v>
      </c>
      <c r="J1632">
        <v>0</v>
      </c>
      <c r="K1632" s="1" t="e">
        <f>(J1632-L1632)/ABS(L1632)</f>
        <v>#DIV/0!</v>
      </c>
      <c r="L1632">
        <v>0</v>
      </c>
    </row>
    <row r="1633" spans="1:12" customFormat="1" hidden="1" x14ac:dyDescent="0.3">
      <c r="A1633" t="s">
        <v>13603</v>
      </c>
      <c r="B1633" t="s">
        <v>13604</v>
      </c>
      <c r="E1633">
        <v>0</v>
      </c>
      <c r="F1633">
        <v>0</v>
      </c>
      <c r="G1633" s="1" t="e">
        <f>(F1633-H1633)/ABS(H1633)</f>
        <v>#DIV/0!</v>
      </c>
      <c r="H1633">
        <v>0</v>
      </c>
      <c r="I1633" s="1" t="e">
        <f>(H1633-J1633)/ABS(J1633)</f>
        <v>#DIV/0!</v>
      </c>
      <c r="J1633">
        <v>0</v>
      </c>
      <c r="K1633" s="1" t="e">
        <f>(J1633-L1633)/ABS(L1633)</f>
        <v>#DIV/0!</v>
      </c>
      <c r="L1633">
        <v>0</v>
      </c>
    </row>
    <row r="1634" spans="1:12" customFormat="1" hidden="1" x14ac:dyDescent="0.3">
      <c r="A1634" t="s">
        <v>13605</v>
      </c>
      <c r="B1634" t="s">
        <v>13606</v>
      </c>
      <c r="C1634" t="s">
        <v>262</v>
      </c>
      <c r="E1634">
        <v>0</v>
      </c>
      <c r="F1634">
        <v>0</v>
      </c>
      <c r="G1634" s="1" t="e">
        <f>(F1634-H1634)/ABS(H1634)</f>
        <v>#DIV/0!</v>
      </c>
      <c r="H1634">
        <v>0</v>
      </c>
      <c r="I1634" s="1" t="e">
        <f>(H1634-J1634)/ABS(J1634)</f>
        <v>#DIV/0!</v>
      </c>
      <c r="J1634">
        <v>0</v>
      </c>
      <c r="K1634" s="1" t="e">
        <f>(J1634-L1634)/ABS(L1634)</f>
        <v>#DIV/0!</v>
      </c>
      <c r="L1634">
        <v>0</v>
      </c>
    </row>
    <row r="1635" spans="1:12" customFormat="1" hidden="1" x14ac:dyDescent="0.3">
      <c r="A1635" t="s">
        <v>13607</v>
      </c>
      <c r="B1635" t="s">
        <v>13608</v>
      </c>
      <c r="E1635">
        <v>0</v>
      </c>
      <c r="F1635">
        <v>0</v>
      </c>
      <c r="G1635" s="1" t="e">
        <f>(F1635-H1635)/ABS(H1635)</f>
        <v>#DIV/0!</v>
      </c>
      <c r="H1635">
        <v>0</v>
      </c>
      <c r="I1635" s="1" t="e">
        <f>(H1635-J1635)/ABS(J1635)</f>
        <v>#DIV/0!</v>
      </c>
      <c r="J1635">
        <v>0</v>
      </c>
      <c r="K1635" s="1" t="e">
        <f>(J1635-L1635)/ABS(L1635)</f>
        <v>#DIV/0!</v>
      </c>
      <c r="L1635">
        <v>0</v>
      </c>
    </row>
    <row r="1636" spans="1:12" customFormat="1" hidden="1" x14ac:dyDescent="0.3">
      <c r="A1636" t="s">
        <v>13609</v>
      </c>
      <c r="B1636" t="s">
        <v>13610</v>
      </c>
      <c r="C1636" t="s">
        <v>262</v>
      </c>
      <c r="E1636">
        <v>0</v>
      </c>
      <c r="F1636">
        <v>0</v>
      </c>
      <c r="G1636" s="1" t="e">
        <f>(F1636-H1636)/ABS(H1636)</f>
        <v>#DIV/0!</v>
      </c>
      <c r="H1636">
        <v>0</v>
      </c>
      <c r="I1636" s="1" t="e">
        <f>(H1636-J1636)/ABS(J1636)</f>
        <v>#DIV/0!</v>
      </c>
      <c r="J1636">
        <v>0</v>
      </c>
      <c r="K1636" s="1" t="e">
        <f>(J1636-L1636)/ABS(L1636)</f>
        <v>#DIV/0!</v>
      </c>
      <c r="L1636">
        <v>0</v>
      </c>
    </row>
    <row r="1637" spans="1:12" customFormat="1" hidden="1" x14ac:dyDescent="0.3">
      <c r="A1637" t="s">
        <v>13611</v>
      </c>
      <c r="B1637" t="s">
        <v>13612</v>
      </c>
      <c r="C1637" t="s">
        <v>262</v>
      </c>
      <c r="E1637">
        <v>0</v>
      </c>
      <c r="F1637">
        <v>0</v>
      </c>
      <c r="G1637" s="1" t="e">
        <f>(F1637-H1637)/ABS(H1637)</f>
        <v>#DIV/0!</v>
      </c>
      <c r="H1637">
        <v>0</v>
      </c>
      <c r="I1637" s="1" t="e">
        <f>(H1637-J1637)/ABS(J1637)</f>
        <v>#DIV/0!</v>
      </c>
      <c r="J1637">
        <v>0</v>
      </c>
      <c r="K1637" s="1" t="e">
        <f>(J1637-L1637)/ABS(L1637)</f>
        <v>#DIV/0!</v>
      </c>
      <c r="L1637">
        <v>0</v>
      </c>
    </row>
    <row r="1638" spans="1:12" customFormat="1" hidden="1" x14ac:dyDescent="0.3">
      <c r="A1638" t="s">
        <v>13613</v>
      </c>
      <c r="B1638" t="s">
        <v>13614</v>
      </c>
      <c r="C1638" t="s">
        <v>262</v>
      </c>
      <c r="E1638">
        <v>0</v>
      </c>
      <c r="F1638">
        <v>0</v>
      </c>
      <c r="G1638" s="1" t="e">
        <f>(F1638-H1638)/ABS(H1638)</f>
        <v>#DIV/0!</v>
      </c>
      <c r="H1638">
        <v>0</v>
      </c>
      <c r="I1638" s="1" t="e">
        <f>(H1638-J1638)/ABS(J1638)</f>
        <v>#DIV/0!</v>
      </c>
      <c r="J1638">
        <v>0</v>
      </c>
      <c r="K1638" s="1" t="e">
        <f>(J1638-L1638)/ABS(L1638)</f>
        <v>#DIV/0!</v>
      </c>
      <c r="L1638">
        <v>0</v>
      </c>
    </row>
    <row r="1639" spans="1:12" customFormat="1" hidden="1" x14ac:dyDescent="0.3">
      <c r="A1639" t="s">
        <v>13615</v>
      </c>
      <c r="B1639" t="s">
        <v>13616</v>
      </c>
      <c r="C1639" t="s">
        <v>262</v>
      </c>
      <c r="E1639">
        <v>0</v>
      </c>
      <c r="F1639">
        <v>0</v>
      </c>
      <c r="G1639" s="1" t="e">
        <f>(F1639-H1639)/ABS(H1639)</f>
        <v>#DIV/0!</v>
      </c>
      <c r="H1639">
        <v>0</v>
      </c>
      <c r="I1639" s="1" t="e">
        <f>(H1639-J1639)/ABS(J1639)</f>
        <v>#DIV/0!</v>
      </c>
      <c r="J1639">
        <v>0</v>
      </c>
      <c r="K1639" s="1" t="e">
        <f>(J1639-L1639)/ABS(L1639)</f>
        <v>#DIV/0!</v>
      </c>
      <c r="L1639">
        <v>0</v>
      </c>
    </row>
    <row r="1640" spans="1:12" customFormat="1" hidden="1" x14ac:dyDescent="0.3">
      <c r="A1640" t="s">
        <v>13617</v>
      </c>
      <c r="B1640" t="s">
        <v>13618</v>
      </c>
      <c r="C1640" t="s">
        <v>262</v>
      </c>
      <c r="E1640">
        <v>0</v>
      </c>
      <c r="F1640">
        <v>0</v>
      </c>
      <c r="G1640" s="1" t="e">
        <f>(F1640-H1640)/ABS(H1640)</f>
        <v>#DIV/0!</v>
      </c>
      <c r="H1640">
        <v>0</v>
      </c>
      <c r="I1640" s="1" t="e">
        <f>(H1640-J1640)/ABS(J1640)</f>
        <v>#DIV/0!</v>
      </c>
      <c r="J1640">
        <v>0</v>
      </c>
      <c r="K1640" s="1" t="e">
        <f>(J1640-L1640)/ABS(L1640)</f>
        <v>#DIV/0!</v>
      </c>
      <c r="L1640">
        <v>0</v>
      </c>
    </row>
    <row r="1641" spans="1:12" customFormat="1" hidden="1" x14ac:dyDescent="0.3">
      <c r="A1641" t="s">
        <v>13619</v>
      </c>
      <c r="B1641" t="s">
        <v>13620</v>
      </c>
      <c r="C1641" t="s">
        <v>262</v>
      </c>
      <c r="E1641">
        <v>0</v>
      </c>
      <c r="F1641">
        <v>0</v>
      </c>
      <c r="G1641" s="1" t="e">
        <f>(F1641-H1641)/ABS(H1641)</f>
        <v>#DIV/0!</v>
      </c>
      <c r="H1641">
        <v>0</v>
      </c>
      <c r="I1641" s="1" t="e">
        <f>(H1641-J1641)/ABS(J1641)</f>
        <v>#DIV/0!</v>
      </c>
      <c r="J1641">
        <v>0</v>
      </c>
      <c r="K1641" s="1" t="e">
        <f>(J1641-L1641)/ABS(L1641)</f>
        <v>#DIV/0!</v>
      </c>
      <c r="L1641">
        <v>0</v>
      </c>
    </row>
    <row r="1642" spans="1:12" customFormat="1" hidden="1" x14ac:dyDescent="0.3">
      <c r="A1642" t="s">
        <v>13621</v>
      </c>
      <c r="B1642" t="s">
        <v>13622</v>
      </c>
      <c r="C1642" t="s">
        <v>262</v>
      </c>
      <c r="E1642">
        <v>0</v>
      </c>
      <c r="F1642">
        <v>0</v>
      </c>
      <c r="G1642" s="1" t="e">
        <f>(F1642-H1642)/ABS(H1642)</f>
        <v>#DIV/0!</v>
      </c>
      <c r="H1642">
        <v>0</v>
      </c>
      <c r="I1642" s="1" t="e">
        <f>(H1642-J1642)/ABS(J1642)</f>
        <v>#DIV/0!</v>
      </c>
      <c r="J1642">
        <v>0</v>
      </c>
      <c r="K1642" s="1" t="e">
        <f>(J1642-L1642)/ABS(L1642)</f>
        <v>#DIV/0!</v>
      </c>
      <c r="L1642">
        <v>0</v>
      </c>
    </row>
    <row r="1643" spans="1:12" customFormat="1" hidden="1" x14ac:dyDescent="0.3">
      <c r="A1643" t="s">
        <v>13623</v>
      </c>
      <c r="B1643" t="s">
        <v>13624</v>
      </c>
      <c r="C1643" t="s">
        <v>262</v>
      </c>
      <c r="E1643">
        <v>0</v>
      </c>
      <c r="F1643">
        <v>0</v>
      </c>
      <c r="G1643" s="1" t="e">
        <f>(F1643-H1643)/ABS(H1643)</f>
        <v>#DIV/0!</v>
      </c>
      <c r="H1643">
        <v>0</v>
      </c>
      <c r="I1643" s="1" t="e">
        <f>(H1643-J1643)/ABS(J1643)</f>
        <v>#DIV/0!</v>
      </c>
      <c r="J1643">
        <v>0</v>
      </c>
      <c r="K1643" s="1" t="e">
        <f>(J1643-L1643)/ABS(L1643)</f>
        <v>#DIV/0!</v>
      </c>
      <c r="L1643">
        <v>0</v>
      </c>
    </row>
    <row r="1644" spans="1:12" customFormat="1" hidden="1" x14ac:dyDescent="0.3">
      <c r="A1644" t="s">
        <v>13625</v>
      </c>
      <c r="B1644" t="s">
        <v>13626</v>
      </c>
      <c r="E1644">
        <v>0</v>
      </c>
      <c r="F1644">
        <v>0</v>
      </c>
      <c r="G1644" s="1" t="e">
        <f>(F1644-H1644)/ABS(H1644)</f>
        <v>#DIV/0!</v>
      </c>
      <c r="H1644">
        <v>0</v>
      </c>
      <c r="I1644" s="1" t="e">
        <f>(H1644-J1644)/ABS(J1644)</f>
        <v>#DIV/0!</v>
      </c>
      <c r="J1644">
        <v>0</v>
      </c>
      <c r="K1644" s="1" t="e">
        <f>(J1644-L1644)/ABS(L1644)</f>
        <v>#DIV/0!</v>
      </c>
      <c r="L1644">
        <v>0</v>
      </c>
    </row>
    <row r="1645" spans="1:12" customFormat="1" hidden="1" x14ac:dyDescent="0.3">
      <c r="A1645" t="s">
        <v>13627</v>
      </c>
      <c r="B1645" t="s">
        <v>13628</v>
      </c>
      <c r="C1645" t="s">
        <v>262</v>
      </c>
      <c r="E1645">
        <v>0</v>
      </c>
      <c r="F1645">
        <v>0</v>
      </c>
      <c r="G1645" s="1" t="e">
        <f>(F1645-H1645)/ABS(H1645)</f>
        <v>#DIV/0!</v>
      </c>
      <c r="H1645">
        <v>0</v>
      </c>
      <c r="I1645" s="1" t="e">
        <f>(H1645-J1645)/ABS(J1645)</f>
        <v>#DIV/0!</v>
      </c>
      <c r="J1645">
        <v>0</v>
      </c>
      <c r="K1645" s="1" t="e">
        <f>(J1645-L1645)/ABS(L1645)</f>
        <v>#DIV/0!</v>
      </c>
      <c r="L1645">
        <v>0</v>
      </c>
    </row>
    <row r="1646" spans="1:12" customFormat="1" hidden="1" x14ac:dyDescent="0.3">
      <c r="A1646" t="s">
        <v>13629</v>
      </c>
      <c r="B1646" t="s">
        <v>13630</v>
      </c>
      <c r="C1646" t="s">
        <v>262</v>
      </c>
      <c r="E1646">
        <v>0</v>
      </c>
      <c r="F1646">
        <v>0</v>
      </c>
      <c r="G1646" s="1" t="e">
        <f>(F1646-H1646)/ABS(H1646)</f>
        <v>#DIV/0!</v>
      </c>
      <c r="H1646">
        <v>0</v>
      </c>
      <c r="I1646" s="1" t="e">
        <f>(H1646-J1646)/ABS(J1646)</f>
        <v>#DIV/0!</v>
      </c>
      <c r="J1646">
        <v>0</v>
      </c>
      <c r="K1646" s="1" t="e">
        <f>(J1646-L1646)/ABS(L1646)</f>
        <v>#DIV/0!</v>
      </c>
      <c r="L1646">
        <v>0</v>
      </c>
    </row>
    <row r="1647" spans="1:12" customFormat="1" hidden="1" x14ac:dyDescent="0.3">
      <c r="A1647" t="s">
        <v>13631</v>
      </c>
      <c r="B1647" t="s">
        <v>13632</v>
      </c>
      <c r="E1647">
        <v>0</v>
      </c>
      <c r="F1647">
        <v>0</v>
      </c>
      <c r="G1647" s="1" t="e">
        <f>(F1647-H1647)/ABS(H1647)</f>
        <v>#DIV/0!</v>
      </c>
      <c r="H1647">
        <v>0</v>
      </c>
      <c r="I1647" s="1" t="e">
        <f>(H1647-J1647)/ABS(J1647)</f>
        <v>#DIV/0!</v>
      </c>
      <c r="J1647">
        <v>0</v>
      </c>
      <c r="K1647" s="1" t="e">
        <f>(J1647-L1647)/ABS(L1647)</f>
        <v>#DIV/0!</v>
      </c>
      <c r="L1647">
        <v>0</v>
      </c>
    </row>
    <row r="1648" spans="1:12" customFormat="1" hidden="1" x14ac:dyDescent="0.3">
      <c r="A1648" t="s">
        <v>13633</v>
      </c>
      <c r="B1648" t="s">
        <v>13634</v>
      </c>
      <c r="C1648" t="s">
        <v>262</v>
      </c>
      <c r="E1648">
        <v>0</v>
      </c>
      <c r="F1648">
        <v>0</v>
      </c>
      <c r="G1648" s="1" t="e">
        <f>(F1648-H1648)/ABS(H1648)</f>
        <v>#DIV/0!</v>
      </c>
      <c r="H1648">
        <v>0</v>
      </c>
      <c r="I1648" s="1" t="e">
        <f>(H1648-J1648)/ABS(J1648)</f>
        <v>#DIV/0!</v>
      </c>
      <c r="J1648">
        <v>0</v>
      </c>
      <c r="K1648" s="1" t="e">
        <f>(J1648-L1648)/ABS(L1648)</f>
        <v>#DIV/0!</v>
      </c>
      <c r="L1648">
        <v>0</v>
      </c>
    </row>
    <row r="1649" spans="1:12" customFormat="1" hidden="1" x14ac:dyDescent="0.3">
      <c r="A1649" t="s">
        <v>13635</v>
      </c>
      <c r="B1649" t="s">
        <v>13636</v>
      </c>
      <c r="E1649">
        <v>0</v>
      </c>
      <c r="F1649">
        <v>0</v>
      </c>
      <c r="G1649" s="1" t="e">
        <f>(F1649-H1649)/ABS(H1649)</f>
        <v>#DIV/0!</v>
      </c>
      <c r="H1649">
        <v>0</v>
      </c>
      <c r="I1649" s="1" t="e">
        <f>(H1649-J1649)/ABS(J1649)</f>
        <v>#DIV/0!</v>
      </c>
      <c r="J1649">
        <v>0</v>
      </c>
      <c r="K1649" s="1" t="e">
        <f>(J1649-L1649)/ABS(L1649)</f>
        <v>#DIV/0!</v>
      </c>
      <c r="L1649">
        <v>0</v>
      </c>
    </row>
    <row r="1650" spans="1:12" customFormat="1" hidden="1" x14ac:dyDescent="0.3">
      <c r="A1650" t="s">
        <v>13637</v>
      </c>
      <c r="B1650" t="s">
        <v>13638</v>
      </c>
      <c r="C1650" t="s">
        <v>2936</v>
      </c>
      <c r="E1650">
        <v>0</v>
      </c>
      <c r="F1650">
        <v>0</v>
      </c>
      <c r="G1650" s="1" t="e">
        <f>(F1650-H1650)/ABS(H1650)</f>
        <v>#DIV/0!</v>
      </c>
      <c r="H1650">
        <v>0</v>
      </c>
      <c r="I1650" s="1" t="e">
        <f>(H1650-J1650)/ABS(J1650)</f>
        <v>#DIV/0!</v>
      </c>
      <c r="J1650">
        <v>0</v>
      </c>
      <c r="K1650" s="1" t="e">
        <f>(J1650-L1650)/ABS(L1650)</f>
        <v>#DIV/0!</v>
      </c>
      <c r="L1650">
        <v>0</v>
      </c>
    </row>
    <row r="1651" spans="1:12" customFormat="1" hidden="1" x14ac:dyDescent="0.3">
      <c r="A1651" t="s">
        <v>13639</v>
      </c>
      <c r="B1651" t="s">
        <v>13640</v>
      </c>
      <c r="C1651" t="s">
        <v>85</v>
      </c>
      <c r="E1651">
        <v>0</v>
      </c>
      <c r="F1651">
        <v>0</v>
      </c>
      <c r="G1651" s="1" t="e">
        <f>(F1651-H1651)/ABS(H1651)</f>
        <v>#DIV/0!</v>
      </c>
      <c r="H1651">
        <v>0</v>
      </c>
      <c r="I1651" s="1" t="e">
        <f>(H1651-J1651)/ABS(J1651)</f>
        <v>#DIV/0!</v>
      </c>
      <c r="J1651">
        <v>0</v>
      </c>
      <c r="K1651" s="1" t="e">
        <f>(J1651-L1651)/ABS(L1651)</f>
        <v>#DIV/0!</v>
      </c>
      <c r="L1651">
        <v>0</v>
      </c>
    </row>
    <row r="1652" spans="1:12" customFormat="1" hidden="1" x14ac:dyDescent="0.3">
      <c r="A1652" t="s">
        <v>13641</v>
      </c>
      <c r="B1652" t="s">
        <v>13642</v>
      </c>
      <c r="C1652" t="s">
        <v>85</v>
      </c>
      <c r="E1652">
        <v>0</v>
      </c>
      <c r="F1652">
        <v>0</v>
      </c>
      <c r="G1652" s="1" t="e">
        <f>(F1652-H1652)/ABS(H1652)</f>
        <v>#DIV/0!</v>
      </c>
      <c r="H1652">
        <v>0</v>
      </c>
      <c r="I1652" s="1" t="e">
        <f>(H1652-J1652)/ABS(J1652)</f>
        <v>#DIV/0!</v>
      </c>
      <c r="J1652">
        <v>0</v>
      </c>
      <c r="K1652" s="1" t="e">
        <f>(J1652-L1652)/ABS(L1652)</f>
        <v>#DIV/0!</v>
      </c>
      <c r="L1652">
        <v>0</v>
      </c>
    </row>
    <row r="1653" spans="1:12" customFormat="1" hidden="1" x14ac:dyDescent="0.3">
      <c r="A1653" t="s">
        <v>13643</v>
      </c>
      <c r="B1653" t="s">
        <v>13644</v>
      </c>
      <c r="E1653">
        <v>0</v>
      </c>
      <c r="F1653">
        <v>0</v>
      </c>
      <c r="G1653" s="1" t="e">
        <f>(F1653-H1653)/ABS(H1653)</f>
        <v>#DIV/0!</v>
      </c>
      <c r="H1653">
        <v>0</v>
      </c>
      <c r="I1653" s="1" t="e">
        <f>(H1653-J1653)/ABS(J1653)</f>
        <v>#DIV/0!</v>
      </c>
      <c r="J1653">
        <v>0</v>
      </c>
      <c r="K1653" s="1" t="e">
        <f>(J1653-L1653)/ABS(L1653)</f>
        <v>#DIV/0!</v>
      </c>
      <c r="L1653">
        <v>0</v>
      </c>
    </row>
    <row r="1654" spans="1:12" customFormat="1" hidden="1" x14ac:dyDescent="0.3">
      <c r="A1654" t="s">
        <v>13645</v>
      </c>
      <c r="B1654" t="s">
        <v>13646</v>
      </c>
      <c r="E1654">
        <v>0</v>
      </c>
      <c r="F1654">
        <v>0</v>
      </c>
      <c r="G1654" s="1" t="e">
        <f>(F1654-H1654)/ABS(H1654)</f>
        <v>#DIV/0!</v>
      </c>
      <c r="H1654">
        <v>0</v>
      </c>
      <c r="I1654" s="1" t="e">
        <f>(H1654-J1654)/ABS(J1654)</f>
        <v>#DIV/0!</v>
      </c>
      <c r="J1654">
        <v>0</v>
      </c>
      <c r="K1654" s="1" t="e">
        <f>(J1654-L1654)/ABS(L1654)</f>
        <v>#DIV/0!</v>
      </c>
      <c r="L1654">
        <v>0</v>
      </c>
    </row>
    <row r="1655" spans="1:12" customFormat="1" hidden="1" x14ac:dyDescent="0.3">
      <c r="A1655" t="s">
        <v>13647</v>
      </c>
      <c r="B1655" t="s">
        <v>13648</v>
      </c>
      <c r="C1655" t="s">
        <v>2936</v>
      </c>
      <c r="E1655">
        <v>0</v>
      </c>
      <c r="F1655">
        <v>0</v>
      </c>
      <c r="G1655" s="1" t="e">
        <f>(F1655-H1655)/ABS(H1655)</f>
        <v>#DIV/0!</v>
      </c>
      <c r="H1655">
        <v>0</v>
      </c>
      <c r="I1655" s="1" t="e">
        <f>(H1655-J1655)/ABS(J1655)</f>
        <v>#DIV/0!</v>
      </c>
      <c r="J1655">
        <v>0</v>
      </c>
      <c r="K1655" s="1" t="e">
        <f>(J1655-L1655)/ABS(L1655)</f>
        <v>#DIV/0!</v>
      </c>
      <c r="L1655">
        <v>0</v>
      </c>
    </row>
    <row r="1656" spans="1:12" customFormat="1" hidden="1" x14ac:dyDescent="0.3">
      <c r="A1656" t="s">
        <v>13649</v>
      </c>
      <c r="B1656" t="s">
        <v>13650</v>
      </c>
      <c r="C1656" t="s">
        <v>2936</v>
      </c>
      <c r="E1656">
        <v>0</v>
      </c>
      <c r="F1656">
        <v>0</v>
      </c>
      <c r="G1656" s="1" t="e">
        <f>(F1656-H1656)/ABS(H1656)</f>
        <v>#DIV/0!</v>
      </c>
      <c r="H1656">
        <v>0</v>
      </c>
      <c r="I1656" s="1" t="e">
        <f>(H1656-J1656)/ABS(J1656)</f>
        <v>#DIV/0!</v>
      </c>
      <c r="J1656">
        <v>0</v>
      </c>
      <c r="K1656" s="1" t="e">
        <f>(J1656-L1656)/ABS(L1656)</f>
        <v>#DIV/0!</v>
      </c>
      <c r="L1656">
        <v>0</v>
      </c>
    </row>
    <row r="1657" spans="1:12" customFormat="1" hidden="1" x14ac:dyDescent="0.3">
      <c r="A1657" t="s">
        <v>13651</v>
      </c>
      <c r="B1657" t="s">
        <v>13652</v>
      </c>
      <c r="C1657" t="s">
        <v>262</v>
      </c>
      <c r="E1657">
        <v>0</v>
      </c>
      <c r="F1657">
        <v>0</v>
      </c>
      <c r="G1657" s="1" t="e">
        <f>(F1657-H1657)/ABS(H1657)</f>
        <v>#DIV/0!</v>
      </c>
      <c r="H1657">
        <v>0</v>
      </c>
      <c r="I1657" s="1" t="e">
        <f>(H1657-J1657)/ABS(J1657)</f>
        <v>#DIV/0!</v>
      </c>
      <c r="J1657">
        <v>0</v>
      </c>
      <c r="K1657" s="1" t="e">
        <f>(J1657-L1657)/ABS(L1657)</f>
        <v>#DIV/0!</v>
      </c>
      <c r="L1657">
        <v>0</v>
      </c>
    </row>
    <row r="1658" spans="1:12" customFormat="1" hidden="1" x14ac:dyDescent="0.3">
      <c r="A1658" t="s">
        <v>13653</v>
      </c>
      <c r="B1658" t="s">
        <v>13654</v>
      </c>
      <c r="E1658">
        <v>0</v>
      </c>
      <c r="F1658">
        <v>0</v>
      </c>
      <c r="G1658" s="1" t="e">
        <f>(F1658-H1658)/ABS(H1658)</f>
        <v>#DIV/0!</v>
      </c>
      <c r="H1658">
        <v>0</v>
      </c>
      <c r="I1658" s="1" t="e">
        <f>(H1658-J1658)/ABS(J1658)</f>
        <v>#DIV/0!</v>
      </c>
      <c r="J1658">
        <v>0</v>
      </c>
      <c r="K1658" s="1" t="e">
        <f>(J1658-L1658)/ABS(L1658)</f>
        <v>#DIV/0!</v>
      </c>
      <c r="L1658">
        <v>0</v>
      </c>
    </row>
    <row r="1659" spans="1:12" customFormat="1" hidden="1" x14ac:dyDescent="0.3">
      <c r="A1659" t="s">
        <v>13655</v>
      </c>
      <c r="B1659" t="s">
        <v>13656</v>
      </c>
      <c r="E1659">
        <v>0</v>
      </c>
      <c r="F1659">
        <v>0</v>
      </c>
      <c r="G1659" s="1" t="e">
        <f>(F1659-H1659)/ABS(H1659)</f>
        <v>#DIV/0!</v>
      </c>
      <c r="H1659">
        <v>0</v>
      </c>
      <c r="I1659" s="1" t="e">
        <f>(H1659-J1659)/ABS(J1659)</f>
        <v>#DIV/0!</v>
      </c>
      <c r="J1659">
        <v>0</v>
      </c>
      <c r="K1659" s="1" t="e">
        <f>(J1659-L1659)/ABS(L1659)</f>
        <v>#DIV/0!</v>
      </c>
      <c r="L1659">
        <v>0</v>
      </c>
    </row>
    <row r="1660" spans="1:12" customFormat="1" hidden="1" x14ac:dyDescent="0.3">
      <c r="A1660" t="s">
        <v>13657</v>
      </c>
      <c r="B1660" t="s">
        <v>13658</v>
      </c>
      <c r="C1660" t="s">
        <v>1199</v>
      </c>
      <c r="E1660">
        <v>0</v>
      </c>
      <c r="F1660">
        <v>0</v>
      </c>
      <c r="G1660" s="1" t="e">
        <f>(F1660-H1660)/ABS(H1660)</f>
        <v>#DIV/0!</v>
      </c>
      <c r="H1660">
        <v>0</v>
      </c>
      <c r="I1660" s="1" t="e">
        <f>(H1660-J1660)/ABS(J1660)</f>
        <v>#DIV/0!</v>
      </c>
      <c r="J1660">
        <v>0</v>
      </c>
      <c r="K1660" s="1" t="e">
        <f>(J1660-L1660)/ABS(L1660)</f>
        <v>#DIV/0!</v>
      </c>
      <c r="L1660">
        <v>0</v>
      </c>
    </row>
    <row r="1661" spans="1:12" customFormat="1" hidden="1" x14ac:dyDescent="0.3">
      <c r="A1661" t="s">
        <v>13659</v>
      </c>
      <c r="B1661" t="s">
        <v>13660</v>
      </c>
      <c r="C1661" t="s">
        <v>262</v>
      </c>
      <c r="E1661">
        <v>0</v>
      </c>
      <c r="F1661">
        <v>0</v>
      </c>
      <c r="G1661" s="1" t="e">
        <f>(F1661-H1661)/ABS(H1661)</f>
        <v>#DIV/0!</v>
      </c>
      <c r="H1661">
        <v>0</v>
      </c>
      <c r="I1661" s="1" t="e">
        <f>(H1661-J1661)/ABS(J1661)</f>
        <v>#DIV/0!</v>
      </c>
      <c r="J1661">
        <v>0</v>
      </c>
      <c r="K1661" s="1" t="e">
        <f>(J1661-L1661)/ABS(L1661)</f>
        <v>#DIV/0!</v>
      </c>
      <c r="L1661">
        <v>0</v>
      </c>
    </row>
    <row r="1662" spans="1:12" customFormat="1" hidden="1" x14ac:dyDescent="0.3">
      <c r="A1662" t="s">
        <v>13661</v>
      </c>
      <c r="B1662" t="s">
        <v>13662</v>
      </c>
      <c r="E1662">
        <v>0</v>
      </c>
      <c r="F1662">
        <v>0</v>
      </c>
      <c r="G1662" s="1" t="e">
        <f>(F1662-H1662)/ABS(H1662)</f>
        <v>#DIV/0!</v>
      </c>
      <c r="H1662">
        <v>0</v>
      </c>
      <c r="I1662" s="1" t="e">
        <f>(H1662-J1662)/ABS(J1662)</f>
        <v>#DIV/0!</v>
      </c>
      <c r="J1662">
        <v>0</v>
      </c>
      <c r="K1662" s="1" t="e">
        <f>(J1662-L1662)/ABS(L1662)</f>
        <v>#DIV/0!</v>
      </c>
      <c r="L1662">
        <v>0</v>
      </c>
    </row>
    <row r="1663" spans="1:12" customFormat="1" hidden="1" x14ac:dyDescent="0.3">
      <c r="A1663" t="s">
        <v>13663</v>
      </c>
      <c r="B1663" t="s">
        <v>13664</v>
      </c>
      <c r="C1663" t="s">
        <v>262</v>
      </c>
      <c r="E1663">
        <v>0</v>
      </c>
      <c r="F1663">
        <v>0</v>
      </c>
      <c r="G1663" s="1" t="e">
        <f>(F1663-H1663)/ABS(H1663)</f>
        <v>#DIV/0!</v>
      </c>
      <c r="H1663">
        <v>0</v>
      </c>
      <c r="I1663" s="1" t="e">
        <f>(H1663-J1663)/ABS(J1663)</f>
        <v>#DIV/0!</v>
      </c>
      <c r="J1663">
        <v>0</v>
      </c>
      <c r="K1663" s="1" t="e">
        <f>(J1663-L1663)/ABS(L1663)</f>
        <v>#DIV/0!</v>
      </c>
      <c r="L1663">
        <v>0</v>
      </c>
    </row>
    <row r="1664" spans="1:12" customFormat="1" hidden="1" x14ac:dyDescent="0.3">
      <c r="A1664" t="s">
        <v>13665</v>
      </c>
      <c r="B1664" t="s">
        <v>13666</v>
      </c>
      <c r="C1664" t="s">
        <v>2936</v>
      </c>
      <c r="E1664">
        <v>0</v>
      </c>
      <c r="F1664">
        <v>0</v>
      </c>
      <c r="G1664" s="1" t="e">
        <f>(F1664-H1664)/ABS(H1664)</f>
        <v>#DIV/0!</v>
      </c>
      <c r="H1664">
        <v>0</v>
      </c>
      <c r="I1664" s="1" t="e">
        <f>(H1664-J1664)/ABS(J1664)</f>
        <v>#DIV/0!</v>
      </c>
      <c r="J1664">
        <v>0</v>
      </c>
      <c r="K1664" s="1" t="e">
        <f>(J1664-L1664)/ABS(L1664)</f>
        <v>#DIV/0!</v>
      </c>
      <c r="L1664">
        <v>0</v>
      </c>
    </row>
    <row r="1665" spans="1:12" customFormat="1" hidden="1" x14ac:dyDescent="0.3">
      <c r="A1665" t="s">
        <v>13667</v>
      </c>
      <c r="B1665" t="s">
        <v>13668</v>
      </c>
      <c r="E1665">
        <v>0</v>
      </c>
      <c r="F1665">
        <v>0</v>
      </c>
      <c r="G1665" s="1" t="e">
        <f>(F1665-H1665)/ABS(H1665)</f>
        <v>#DIV/0!</v>
      </c>
      <c r="H1665">
        <v>0</v>
      </c>
      <c r="I1665" s="1" t="e">
        <f>(H1665-J1665)/ABS(J1665)</f>
        <v>#DIV/0!</v>
      </c>
      <c r="J1665">
        <v>0</v>
      </c>
      <c r="K1665" s="1" t="e">
        <f>(J1665-L1665)/ABS(L1665)</f>
        <v>#DIV/0!</v>
      </c>
      <c r="L1665">
        <v>0</v>
      </c>
    </row>
    <row r="1666" spans="1:12" customFormat="1" hidden="1" x14ac:dyDescent="0.3">
      <c r="A1666" t="s">
        <v>13669</v>
      </c>
      <c r="B1666" t="s">
        <v>13670</v>
      </c>
      <c r="C1666" t="s">
        <v>2936</v>
      </c>
      <c r="D1666">
        <v>-7.8813564400000002</v>
      </c>
      <c r="E1666">
        <v>0</v>
      </c>
      <c r="F1666">
        <v>0</v>
      </c>
      <c r="G1666" s="1" t="e">
        <f>(F1666-H1666)/ABS(H1666)</f>
        <v>#DIV/0!</v>
      </c>
      <c r="H1666">
        <v>0</v>
      </c>
      <c r="I1666" s="1" t="e">
        <f>(H1666-J1666)/ABS(J1666)</f>
        <v>#DIV/0!</v>
      </c>
      <c r="J1666">
        <v>0</v>
      </c>
      <c r="K1666" s="1" t="e">
        <f>(J1666-L1666)/ABS(L1666)</f>
        <v>#DIV/0!</v>
      </c>
      <c r="L1666">
        <v>0</v>
      </c>
    </row>
    <row r="1667" spans="1:12" customFormat="1" hidden="1" x14ac:dyDescent="0.3">
      <c r="A1667" t="s">
        <v>13671</v>
      </c>
      <c r="B1667" t="s">
        <v>13672</v>
      </c>
      <c r="E1667">
        <v>0</v>
      </c>
      <c r="F1667">
        <v>0</v>
      </c>
      <c r="G1667" s="1" t="e">
        <f>(F1667-H1667)/ABS(H1667)</f>
        <v>#DIV/0!</v>
      </c>
      <c r="H1667">
        <v>0</v>
      </c>
      <c r="I1667" s="1" t="e">
        <f>(H1667-J1667)/ABS(J1667)</f>
        <v>#DIV/0!</v>
      </c>
      <c r="J1667">
        <v>0</v>
      </c>
      <c r="K1667" s="1" t="e">
        <f>(J1667-L1667)/ABS(L1667)</f>
        <v>#DIV/0!</v>
      </c>
      <c r="L1667">
        <v>0</v>
      </c>
    </row>
    <row r="1668" spans="1:12" customFormat="1" hidden="1" x14ac:dyDescent="0.3">
      <c r="A1668" t="s">
        <v>13673</v>
      </c>
      <c r="B1668" t="s">
        <v>13674</v>
      </c>
      <c r="E1668">
        <v>0</v>
      </c>
      <c r="F1668">
        <v>0</v>
      </c>
      <c r="G1668" s="1" t="e">
        <f>(F1668-H1668)/ABS(H1668)</f>
        <v>#DIV/0!</v>
      </c>
      <c r="H1668">
        <v>0</v>
      </c>
      <c r="I1668" s="1" t="e">
        <f>(H1668-J1668)/ABS(J1668)</f>
        <v>#DIV/0!</v>
      </c>
      <c r="J1668">
        <v>0</v>
      </c>
      <c r="K1668" s="1" t="e">
        <f>(J1668-L1668)/ABS(L1668)</f>
        <v>#DIV/0!</v>
      </c>
      <c r="L1668">
        <v>0</v>
      </c>
    </row>
    <row r="1669" spans="1:12" customFormat="1" hidden="1" x14ac:dyDescent="0.3">
      <c r="A1669" t="s">
        <v>13675</v>
      </c>
      <c r="B1669" t="s">
        <v>13676</v>
      </c>
      <c r="C1669" t="s">
        <v>2936</v>
      </c>
      <c r="E1669">
        <v>0</v>
      </c>
      <c r="F1669">
        <v>0</v>
      </c>
      <c r="G1669" s="1" t="e">
        <f>(F1669-H1669)/ABS(H1669)</f>
        <v>#DIV/0!</v>
      </c>
      <c r="H1669">
        <v>0</v>
      </c>
      <c r="I1669" s="1" t="e">
        <f>(H1669-J1669)/ABS(J1669)</f>
        <v>#DIV/0!</v>
      </c>
      <c r="J1669">
        <v>0</v>
      </c>
      <c r="K1669" s="1" t="e">
        <f>(J1669-L1669)/ABS(L1669)</f>
        <v>#DIV/0!</v>
      </c>
      <c r="L1669">
        <v>0</v>
      </c>
    </row>
    <row r="1670" spans="1:12" customFormat="1" hidden="1" x14ac:dyDescent="0.3">
      <c r="A1670" t="s">
        <v>13677</v>
      </c>
      <c r="B1670" t="s">
        <v>13678</v>
      </c>
      <c r="C1670" t="s">
        <v>262</v>
      </c>
      <c r="E1670">
        <v>0</v>
      </c>
      <c r="F1670">
        <v>0</v>
      </c>
      <c r="G1670" s="1" t="e">
        <f>(F1670-H1670)/ABS(H1670)</f>
        <v>#DIV/0!</v>
      </c>
      <c r="H1670">
        <v>0</v>
      </c>
      <c r="I1670" s="1" t="e">
        <f>(H1670-J1670)/ABS(J1670)</f>
        <v>#DIV/0!</v>
      </c>
      <c r="J1670">
        <v>0</v>
      </c>
      <c r="K1670" s="1" t="e">
        <f>(J1670-L1670)/ABS(L1670)</f>
        <v>#DIV/0!</v>
      </c>
      <c r="L1670">
        <v>0</v>
      </c>
    </row>
    <row r="1671" spans="1:12" customFormat="1" hidden="1" x14ac:dyDescent="0.3">
      <c r="A1671" t="s">
        <v>13679</v>
      </c>
      <c r="B1671" t="s">
        <v>13680</v>
      </c>
      <c r="E1671">
        <v>0</v>
      </c>
      <c r="F1671">
        <v>0</v>
      </c>
      <c r="G1671" s="1" t="e">
        <f>(F1671-H1671)/ABS(H1671)</f>
        <v>#DIV/0!</v>
      </c>
      <c r="H1671">
        <v>0</v>
      </c>
      <c r="I1671" s="1" t="e">
        <f>(H1671-J1671)/ABS(J1671)</f>
        <v>#DIV/0!</v>
      </c>
      <c r="J1671">
        <v>0</v>
      </c>
      <c r="K1671" s="1" t="e">
        <f>(J1671-L1671)/ABS(L1671)</f>
        <v>#DIV/0!</v>
      </c>
      <c r="L1671">
        <v>0</v>
      </c>
    </row>
    <row r="1672" spans="1:12" customFormat="1" hidden="1" x14ac:dyDescent="0.3">
      <c r="A1672" t="s">
        <v>13681</v>
      </c>
      <c r="B1672" t="s">
        <v>13682</v>
      </c>
      <c r="C1672" t="s">
        <v>2936</v>
      </c>
      <c r="D1672">
        <v>-0.89741124999999999</v>
      </c>
      <c r="E1672">
        <v>0</v>
      </c>
      <c r="F1672">
        <v>0</v>
      </c>
      <c r="G1672" s="1" t="e">
        <f>(F1672-H1672)/ABS(H1672)</f>
        <v>#DIV/0!</v>
      </c>
      <c r="H1672">
        <v>0</v>
      </c>
      <c r="I1672" s="1" t="e">
        <f>(H1672-J1672)/ABS(J1672)</f>
        <v>#DIV/0!</v>
      </c>
      <c r="J1672">
        <v>0</v>
      </c>
      <c r="K1672" s="1" t="e">
        <f>(J1672-L1672)/ABS(L1672)</f>
        <v>#DIV/0!</v>
      </c>
      <c r="L1672">
        <v>0</v>
      </c>
    </row>
    <row r="1673" spans="1:12" customFormat="1" hidden="1" x14ac:dyDescent="0.3">
      <c r="A1673" t="s">
        <v>13683</v>
      </c>
      <c r="B1673" t="s">
        <v>13684</v>
      </c>
      <c r="C1673" t="s">
        <v>2936</v>
      </c>
      <c r="E1673">
        <v>0</v>
      </c>
      <c r="F1673">
        <v>0</v>
      </c>
      <c r="G1673" s="1" t="e">
        <f>(F1673-H1673)/ABS(H1673)</f>
        <v>#DIV/0!</v>
      </c>
      <c r="H1673">
        <v>0</v>
      </c>
      <c r="I1673" s="1" t="e">
        <f>(H1673-J1673)/ABS(J1673)</f>
        <v>#DIV/0!</v>
      </c>
      <c r="J1673">
        <v>0</v>
      </c>
      <c r="K1673" s="1" t="e">
        <f>(J1673-L1673)/ABS(L1673)</f>
        <v>#DIV/0!</v>
      </c>
      <c r="L1673">
        <v>0</v>
      </c>
    </row>
    <row r="1674" spans="1:12" customFormat="1" hidden="1" x14ac:dyDescent="0.3">
      <c r="A1674" t="s">
        <v>13685</v>
      </c>
      <c r="B1674" t="s">
        <v>13686</v>
      </c>
      <c r="E1674">
        <v>0</v>
      </c>
      <c r="F1674">
        <v>0</v>
      </c>
      <c r="G1674" s="1" t="e">
        <f>(F1674-H1674)/ABS(H1674)</f>
        <v>#DIV/0!</v>
      </c>
      <c r="H1674">
        <v>0</v>
      </c>
      <c r="I1674" s="1" t="e">
        <f>(H1674-J1674)/ABS(J1674)</f>
        <v>#DIV/0!</v>
      </c>
      <c r="J1674">
        <v>0</v>
      </c>
      <c r="K1674" s="1" t="e">
        <f>(J1674-L1674)/ABS(L1674)</f>
        <v>#DIV/0!</v>
      </c>
      <c r="L1674">
        <v>0</v>
      </c>
    </row>
    <row r="1675" spans="1:12" customFormat="1" hidden="1" x14ac:dyDescent="0.3">
      <c r="A1675" t="s">
        <v>13687</v>
      </c>
      <c r="B1675" t="s">
        <v>13688</v>
      </c>
      <c r="E1675">
        <v>0</v>
      </c>
      <c r="F1675">
        <v>0</v>
      </c>
      <c r="G1675" s="1" t="e">
        <f>(F1675-H1675)/ABS(H1675)</f>
        <v>#DIV/0!</v>
      </c>
      <c r="H1675">
        <v>0</v>
      </c>
      <c r="I1675" s="1" t="e">
        <f>(H1675-J1675)/ABS(J1675)</f>
        <v>#DIV/0!</v>
      </c>
      <c r="J1675">
        <v>0</v>
      </c>
      <c r="K1675" s="1" t="e">
        <f>(J1675-L1675)/ABS(L1675)</f>
        <v>#DIV/0!</v>
      </c>
      <c r="L1675">
        <v>0</v>
      </c>
    </row>
    <row r="1676" spans="1:12" customFormat="1" hidden="1" x14ac:dyDescent="0.3">
      <c r="A1676" t="s">
        <v>13689</v>
      </c>
      <c r="B1676" t="s">
        <v>13690</v>
      </c>
      <c r="E1676">
        <v>0</v>
      </c>
      <c r="F1676">
        <v>0</v>
      </c>
      <c r="G1676" s="1" t="e">
        <f>(F1676-H1676)/ABS(H1676)</f>
        <v>#DIV/0!</v>
      </c>
      <c r="H1676">
        <v>0</v>
      </c>
      <c r="I1676" s="1" t="e">
        <f>(H1676-J1676)/ABS(J1676)</f>
        <v>#DIV/0!</v>
      </c>
      <c r="J1676">
        <v>0</v>
      </c>
      <c r="K1676" s="1" t="e">
        <f>(J1676-L1676)/ABS(L1676)</f>
        <v>#DIV/0!</v>
      </c>
      <c r="L1676">
        <v>0</v>
      </c>
    </row>
    <row r="1677" spans="1:12" customFormat="1" hidden="1" x14ac:dyDescent="0.3">
      <c r="A1677" t="s">
        <v>13691</v>
      </c>
      <c r="B1677" t="s">
        <v>13691</v>
      </c>
      <c r="E1677">
        <v>0</v>
      </c>
      <c r="F1677">
        <v>0</v>
      </c>
      <c r="G1677" s="1" t="e">
        <f>(F1677-H1677)/ABS(H1677)</f>
        <v>#DIV/0!</v>
      </c>
      <c r="H1677">
        <v>0</v>
      </c>
      <c r="I1677" s="1" t="e">
        <f>(H1677-J1677)/ABS(J1677)</f>
        <v>#DIV/0!</v>
      </c>
      <c r="J1677">
        <v>0</v>
      </c>
      <c r="K1677" s="1" t="e">
        <f>(J1677-L1677)/ABS(L1677)</f>
        <v>#DIV/0!</v>
      </c>
      <c r="L1677">
        <v>0</v>
      </c>
    </row>
    <row r="1678" spans="1:12" customFormat="1" hidden="1" x14ac:dyDescent="0.3">
      <c r="A1678" t="s">
        <v>13692</v>
      </c>
      <c r="B1678" t="s">
        <v>13693</v>
      </c>
      <c r="E1678">
        <v>0</v>
      </c>
      <c r="F1678">
        <v>0</v>
      </c>
      <c r="G1678" s="1" t="e">
        <f>(F1678-H1678)/ABS(H1678)</f>
        <v>#DIV/0!</v>
      </c>
      <c r="H1678">
        <v>0</v>
      </c>
      <c r="I1678" s="1" t="e">
        <f>(H1678-J1678)/ABS(J1678)</f>
        <v>#DIV/0!</v>
      </c>
      <c r="J1678">
        <v>0</v>
      </c>
      <c r="K1678" s="1" t="e">
        <f>(J1678-L1678)/ABS(L1678)</f>
        <v>#DIV/0!</v>
      </c>
      <c r="L1678">
        <v>0</v>
      </c>
    </row>
    <row r="1679" spans="1:12" customFormat="1" hidden="1" x14ac:dyDescent="0.3">
      <c r="A1679" t="s">
        <v>13694</v>
      </c>
      <c r="B1679" t="s">
        <v>13690</v>
      </c>
      <c r="E1679">
        <v>0</v>
      </c>
      <c r="F1679">
        <v>0</v>
      </c>
      <c r="G1679" s="1" t="e">
        <f>(F1679-H1679)/ABS(H1679)</f>
        <v>#DIV/0!</v>
      </c>
      <c r="H1679">
        <v>0</v>
      </c>
      <c r="I1679" s="1" t="e">
        <f>(H1679-J1679)/ABS(J1679)</f>
        <v>#DIV/0!</v>
      </c>
      <c r="J1679">
        <v>0</v>
      </c>
      <c r="K1679" s="1" t="e">
        <f>(J1679-L1679)/ABS(L1679)</f>
        <v>#DIV/0!</v>
      </c>
      <c r="L1679">
        <v>0</v>
      </c>
    </row>
    <row r="1680" spans="1:12" customFormat="1" hidden="1" x14ac:dyDescent="0.3">
      <c r="A1680" t="s">
        <v>13695</v>
      </c>
      <c r="B1680" t="s">
        <v>13695</v>
      </c>
      <c r="E1680">
        <v>0</v>
      </c>
      <c r="F1680">
        <v>0</v>
      </c>
      <c r="G1680" s="1" t="e">
        <f>(F1680-H1680)/ABS(H1680)</f>
        <v>#DIV/0!</v>
      </c>
      <c r="H1680">
        <v>0</v>
      </c>
      <c r="I1680" s="1" t="e">
        <f>(H1680-J1680)/ABS(J1680)</f>
        <v>#DIV/0!</v>
      </c>
      <c r="J1680">
        <v>0</v>
      </c>
      <c r="K1680" s="1" t="e">
        <f>(J1680-L1680)/ABS(L1680)</f>
        <v>#DIV/0!</v>
      </c>
      <c r="L1680">
        <v>0</v>
      </c>
    </row>
    <row r="1681" spans="1:12" customFormat="1" hidden="1" x14ac:dyDescent="0.3">
      <c r="A1681" t="s">
        <v>13696</v>
      </c>
      <c r="B1681" t="s">
        <v>13690</v>
      </c>
      <c r="E1681">
        <v>0</v>
      </c>
      <c r="F1681">
        <v>0</v>
      </c>
      <c r="G1681" s="1" t="e">
        <f>(F1681-H1681)/ABS(H1681)</f>
        <v>#DIV/0!</v>
      </c>
      <c r="H1681">
        <v>0</v>
      </c>
      <c r="I1681" s="1" t="e">
        <f>(H1681-J1681)/ABS(J1681)</f>
        <v>#DIV/0!</v>
      </c>
      <c r="J1681">
        <v>0</v>
      </c>
      <c r="K1681" s="1">
        <f>(J1681-L1681)/ABS(L1681)</f>
        <v>-1</v>
      </c>
      <c r="L1681">
        <v>7395999999.9999905</v>
      </c>
    </row>
    <row r="1682" spans="1:12" customFormat="1" hidden="1" x14ac:dyDescent="0.3">
      <c r="A1682" t="s">
        <v>13697</v>
      </c>
      <c r="B1682" t="s">
        <v>13697</v>
      </c>
      <c r="E1682">
        <v>0</v>
      </c>
      <c r="F1682">
        <v>0</v>
      </c>
      <c r="G1682" s="1" t="e">
        <f>(F1682-H1682)/ABS(H1682)</f>
        <v>#DIV/0!</v>
      </c>
      <c r="H1682">
        <v>0</v>
      </c>
      <c r="I1682" s="1" t="e">
        <f>(H1682-J1682)/ABS(J1682)</f>
        <v>#DIV/0!</v>
      </c>
      <c r="J1682">
        <v>0</v>
      </c>
      <c r="K1682" s="1" t="e">
        <f>(J1682-L1682)/ABS(L1682)</f>
        <v>#DIV/0!</v>
      </c>
      <c r="L1682">
        <v>0</v>
      </c>
    </row>
    <row r="1683" spans="1:12" customFormat="1" hidden="1" x14ac:dyDescent="0.3">
      <c r="A1683" t="s">
        <v>13698</v>
      </c>
      <c r="B1683" t="s">
        <v>13699</v>
      </c>
      <c r="E1683">
        <v>0</v>
      </c>
      <c r="F1683">
        <v>0</v>
      </c>
      <c r="G1683" s="1" t="e">
        <f>(F1683-H1683)/ABS(H1683)</f>
        <v>#DIV/0!</v>
      </c>
      <c r="H1683">
        <v>0</v>
      </c>
      <c r="I1683" s="1" t="e">
        <f>(H1683-J1683)/ABS(J1683)</f>
        <v>#DIV/0!</v>
      </c>
      <c r="J1683">
        <v>0</v>
      </c>
      <c r="K1683" s="1" t="e">
        <f>(J1683-L1683)/ABS(L1683)</f>
        <v>#DIV/0!</v>
      </c>
      <c r="L1683">
        <v>0</v>
      </c>
    </row>
    <row r="1684" spans="1:12" customFormat="1" hidden="1" x14ac:dyDescent="0.3">
      <c r="A1684" t="s">
        <v>13700</v>
      </c>
      <c r="B1684" t="s">
        <v>13701</v>
      </c>
      <c r="E1684">
        <v>0</v>
      </c>
      <c r="F1684">
        <v>0</v>
      </c>
      <c r="G1684" s="1" t="e">
        <f>(F1684-H1684)/ABS(H1684)</f>
        <v>#DIV/0!</v>
      </c>
      <c r="H1684">
        <v>0</v>
      </c>
      <c r="I1684" s="1" t="e">
        <f>(H1684-J1684)/ABS(J1684)</f>
        <v>#DIV/0!</v>
      </c>
      <c r="J1684">
        <v>0</v>
      </c>
      <c r="K1684" s="1" t="e">
        <f>(J1684-L1684)/ABS(L1684)</f>
        <v>#DIV/0!</v>
      </c>
      <c r="L1684">
        <v>0</v>
      </c>
    </row>
    <row r="1685" spans="1:12" customFormat="1" hidden="1" x14ac:dyDescent="0.3">
      <c r="A1685" t="s">
        <v>13702</v>
      </c>
      <c r="B1685" t="s">
        <v>13703</v>
      </c>
      <c r="C1685" t="s">
        <v>262</v>
      </c>
      <c r="E1685">
        <v>0</v>
      </c>
      <c r="F1685">
        <v>0</v>
      </c>
      <c r="G1685" s="1" t="e">
        <f>(F1685-H1685)/ABS(H1685)</f>
        <v>#DIV/0!</v>
      </c>
      <c r="H1685">
        <v>0</v>
      </c>
      <c r="I1685" s="1" t="e">
        <f>(H1685-J1685)/ABS(J1685)</f>
        <v>#DIV/0!</v>
      </c>
      <c r="J1685">
        <v>0</v>
      </c>
      <c r="K1685" s="1" t="e">
        <f>(J1685-L1685)/ABS(L1685)</f>
        <v>#DIV/0!</v>
      </c>
      <c r="L1685">
        <v>0</v>
      </c>
    </row>
    <row r="1686" spans="1:12" customFormat="1" hidden="1" x14ac:dyDescent="0.3">
      <c r="A1686" t="s">
        <v>13704</v>
      </c>
      <c r="B1686" t="s">
        <v>13705</v>
      </c>
      <c r="D1686">
        <v>2.5951950000000001E-2</v>
      </c>
      <c r="E1686">
        <v>0</v>
      </c>
      <c r="F1686">
        <v>0</v>
      </c>
      <c r="G1686" s="1" t="e">
        <f>(F1686-H1686)/ABS(H1686)</f>
        <v>#DIV/0!</v>
      </c>
      <c r="H1686">
        <v>0</v>
      </c>
      <c r="I1686" s="1" t="e">
        <f>(H1686-J1686)/ABS(J1686)</f>
        <v>#DIV/0!</v>
      </c>
      <c r="J1686">
        <v>0</v>
      </c>
      <c r="K1686" s="1" t="e">
        <f>(J1686-L1686)/ABS(L1686)</f>
        <v>#DIV/0!</v>
      </c>
      <c r="L1686">
        <v>0</v>
      </c>
    </row>
    <row r="1687" spans="1:12" customFormat="1" hidden="1" x14ac:dyDescent="0.3">
      <c r="A1687" t="s">
        <v>13706</v>
      </c>
      <c r="B1687" t="s">
        <v>13707</v>
      </c>
      <c r="E1687">
        <v>0</v>
      </c>
      <c r="F1687">
        <v>0</v>
      </c>
      <c r="G1687" s="1" t="e">
        <f>(F1687-H1687)/ABS(H1687)</f>
        <v>#DIV/0!</v>
      </c>
      <c r="H1687">
        <v>0</v>
      </c>
      <c r="I1687" s="1" t="e">
        <f>(H1687-J1687)/ABS(J1687)</f>
        <v>#DIV/0!</v>
      </c>
      <c r="J1687">
        <v>0</v>
      </c>
      <c r="K1687" s="1" t="e">
        <f>(J1687-L1687)/ABS(L1687)</f>
        <v>#DIV/0!</v>
      </c>
      <c r="L1687">
        <v>0</v>
      </c>
    </row>
    <row r="1688" spans="1:12" customFormat="1" hidden="1" x14ac:dyDescent="0.3">
      <c r="A1688" t="s">
        <v>13708</v>
      </c>
      <c r="B1688" t="s">
        <v>13709</v>
      </c>
      <c r="C1688" t="s">
        <v>2936</v>
      </c>
      <c r="E1688">
        <v>0</v>
      </c>
      <c r="F1688">
        <v>0</v>
      </c>
      <c r="G1688" s="1" t="e">
        <f>(F1688-H1688)/ABS(H1688)</f>
        <v>#DIV/0!</v>
      </c>
      <c r="H1688">
        <v>0</v>
      </c>
      <c r="I1688" s="1" t="e">
        <f>(H1688-J1688)/ABS(J1688)</f>
        <v>#DIV/0!</v>
      </c>
      <c r="J1688">
        <v>0</v>
      </c>
      <c r="K1688" s="1" t="e">
        <f>(J1688-L1688)/ABS(L1688)</f>
        <v>#DIV/0!</v>
      </c>
      <c r="L1688">
        <v>0</v>
      </c>
    </row>
    <row r="1689" spans="1:12" customFormat="1" hidden="1" x14ac:dyDescent="0.3">
      <c r="A1689" t="s">
        <v>13710</v>
      </c>
      <c r="B1689" t="s">
        <v>13711</v>
      </c>
      <c r="C1689" t="s">
        <v>262</v>
      </c>
      <c r="D1689">
        <v>18.51612815</v>
      </c>
      <c r="E1689">
        <v>0</v>
      </c>
      <c r="F1689">
        <v>0</v>
      </c>
      <c r="G1689" s="1" t="e">
        <f>(F1689-H1689)/ABS(H1689)</f>
        <v>#DIV/0!</v>
      </c>
      <c r="H1689">
        <v>0</v>
      </c>
      <c r="I1689" s="1" t="e">
        <f>(H1689-J1689)/ABS(J1689)</f>
        <v>#DIV/0!</v>
      </c>
      <c r="J1689">
        <v>0</v>
      </c>
      <c r="K1689" s="1" t="e">
        <f>(J1689-L1689)/ABS(L1689)</f>
        <v>#DIV/0!</v>
      </c>
      <c r="L1689">
        <v>0</v>
      </c>
    </row>
    <row r="1690" spans="1:12" customFormat="1" hidden="1" x14ac:dyDescent="0.3">
      <c r="A1690" t="s">
        <v>13712</v>
      </c>
      <c r="B1690" t="s">
        <v>13713</v>
      </c>
      <c r="E1690">
        <v>0</v>
      </c>
      <c r="F1690">
        <v>0</v>
      </c>
      <c r="G1690" s="1" t="e">
        <f>(F1690-H1690)/ABS(H1690)</f>
        <v>#DIV/0!</v>
      </c>
      <c r="H1690">
        <v>0</v>
      </c>
      <c r="I1690" s="1" t="e">
        <f>(H1690-J1690)/ABS(J1690)</f>
        <v>#DIV/0!</v>
      </c>
      <c r="J1690">
        <v>0</v>
      </c>
      <c r="K1690" s="1" t="e">
        <f>(J1690-L1690)/ABS(L1690)</f>
        <v>#DIV/0!</v>
      </c>
      <c r="L1690">
        <v>0</v>
      </c>
    </row>
    <row r="1691" spans="1:12" customFormat="1" hidden="1" x14ac:dyDescent="0.3">
      <c r="A1691" t="s">
        <v>13714</v>
      </c>
      <c r="B1691" t="s">
        <v>13715</v>
      </c>
      <c r="E1691">
        <v>0</v>
      </c>
      <c r="F1691">
        <v>0</v>
      </c>
      <c r="G1691" s="1" t="e">
        <f>(F1691-H1691)/ABS(H1691)</f>
        <v>#DIV/0!</v>
      </c>
      <c r="H1691">
        <v>0</v>
      </c>
      <c r="I1691" s="1" t="e">
        <f>(H1691-J1691)/ABS(J1691)</f>
        <v>#DIV/0!</v>
      </c>
      <c r="J1691">
        <v>0</v>
      </c>
      <c r="K1691" s="1" t="e">
        <f>(J1691-L1691)/ABS(L1691)</f>
        <v>#DIV/0!</v>
      </c>
      <c r="L1691">
        <v>0</v>
      </c>
    </row>
    <row r="1692" spans="1:12" customFormat="1" hidden="1" x14ac:dyDescent="0.3">
      <c r="A1692" t="s">
        <v>13716</v>
      </c>
      <c r="B1692" t="s">
        <v>13717</v>
      </c>
      <c r="E1692">
        <v>0</v>
      </c>
      <c r="F1692">
        <v>0</v>
      </c>
      <c r="G1692" s="1" t="e">
        <f>(F1692-H1692)/ABS(H1692)</f>
        <v>#DIV/0!</v>
      </c>
      <c r="H1692">
        <v>0</v>
      </c>
      <c r="I1692" s="1" t="e">
        <f>(H1692-J1692)/ABS(J1692)</f>
        <v>#DIV/0!</v>
      </c>
      <c r="J1692">
        <v>0</v>
      </c>
      <c r="K1692" s="1" t="e">
        <f>(J1692-L1692)/ABS(L1692)</f>
        <v>#DIV/0!</v>
      </c>
      <c r="L1692">
        <v>0</v>
      </c>
    </row>
    <row r="1693" spans="1:12" customFormat="1" hidden="1" x14ac:dyDescent="0.3">
      <c r="A1693" t="s">
        <v>13718</v>
      </c>
      <c r="B1693" t="s">
        <v>13719</v>
      </c>
      <c r="C1693" t="s">
        <v>3082</v>
      </c>
      <c r="E1693">
        <v>0</v>
      </c>
      <c r="F1693">
        <v>0</v>
      </c>
      <c r="G1693" s="1" t="e">
        <f>(F1693-H1693)/ABS(H1693)</f>
        <v>#DIV/0!</v>
      </c>
      <c r="H1693">
        <v>0</v>
      </c>
      <c r="I1693" s="1" t="e">
        <f>(H1693-J1693)/ABS(J1693)</f>
        <v>#DIV/0!</v>
      </c>
      <c r="J1693">
        <v>0</v>
      </c>
      <c r="K1693" s="1" t="e">
        <f>(J1693-L1693)/ABS(L1693)</f>
        <v>#DIV/0!</v>
      </c>
      <c r="L1693">
        <v>0</v>
      </c>
    </row>
    <row r="1694" spans="1:12" customFormat="1" hidden="1" x14ac:dyDescent="0.3">
      <c r="A1694" t="s">
        <v>13720</v>
      </c>
      <c r="B1694" t="s">
        <v>13721</v>
      </c>
      <c r="E1694">
        <v>0</v>
      </c>
      <c r="F1694">
        <v>0</v>
      </c>
      <c r="G1694" s="1" t="e">
        <f>(F1694-H1694)/ABS(H1694)</f>
        <v>#DIV/0!</v>
      </c>
      <c r="H1694">
        <v>0</v>
      </c>
      <c r="I1694" s="1" t="e">
        <f>(H1694-J1694)/ABS(J1694)</f>
        <v>#DIV/0!</v>
      </c>
      <c r="J1694">
        <v>0</v>
      </c>
      <c r="K1694" s="1" t="e">
        <f>(J1694-L1694)/ABS(L1694)</f>
        <v>#DIV/0!</v>
      </c>
      <c r="L1694">
        <v>0</v>
      </c>
    </row>
    <row r="1695" spans="1:12" customFormat="1" hidden="1" x14ac:dyDescent="0.3">
      <c r="A1695" t="s">
        <v>13722</v>
      </c>
      <c r="B1695" t="s">
        <v>13722</v>
      </c>
      <c r="E1695">
        <v>0</v>
      </c>
      <c r="F1695">
        <v>0</v>
      </c>
      <c r="G1695" s="1" t="e">
        <f>(F1695-H1695)/ABS(H1695)</f>
        <v>#DIV/0!</v>
      </c>
      <c r="H1695">
        <v>0</v>
      </c>
      <c r="I1695" s="1" t="e">
        <f>(H1695-J1695)/ABS(J1695)</f>
        <v>#DIV/0!</v>
      </c>
      <c r="J1695">
        <v>0</v>
      </c>
      <c r="K1695" s="1" t="e">
        <f>(J1695-L1695)/ABS(L1695)</f>
        <v>#DIV/0!</v>
      </c>
      <c r="L1695">
        <v>0</v>
      </c>
    </row>
    <row r="1696" spans="1:12" customFormat="1" hidden="1" x14ac:dyDescent="0.3">
      <c r="A1696" t="s">
        <v>13723</v>
      </c>
      <c r="B1696" t="s">
        <v>13724</v>
      </c>
      <c r="E1696">
        <v>0</v>
      </c>
      <c r="F1696">
        <v>0</v>
      </c>
      <c r="G1696" s="1" t="e">
        <f>(F1696-H1696)/ABS(H1696)</f>
        <v>#DIV/0!</v>
      </c>
      <c r="H1696">
        <v>0</v>
      </c>
      <c r="I1696" s="1" t="e">
        <f>(H1696-J1696)/ABS(J1696)</f>
        <v>#DIV/0!</v>
      </c>
      <c r="J1696">
        <v>0</v>
      </c>
      <c r="K1696" s="1" t="e">
        <f>(J1696-L1696)/ABS(L1696)</f>
        <v>#DIV/0!</v>
      </c>
      <c r="L1696">
        <v>0</v>
      </c>
    </row>
    <row r="1697" spans="1:12" customFormat="1" hidden="1" x14ac:dyDescent="0.3">
      <c r="A1697" t="s">
        <v>13725</v>
      </c>
      <c r="B1697" t="s">
        <v>13726</v>
      </c>
      <c r="C1697" t="s">
        <v>5026</v>
      </c>
      <c r="D1697">
        <v>6.1350907799999996</v>
      </c>
      <c r="E1697">
        <v>0</v>
      </c>
      <c r="F1697">
        <v>0</v>
      </c>
      <c r="G1697" s="1" t="e">
        <f>(F1697-H1697)/ABS(H1697)</f>
        <v>#DIV/0!</v>
      </c>
      <c r="H1697">
        <v>0</v>
      </c>
      <c r="I1697" s="1" t="e">
        <f>(H1697-J1697)/ABS(J1697)</f>
        <v>#DIV/0!</v>
      </c>
      <c r="J1697">
        <v>0</v>
      </c>
      <c r="K1697" s="1" t="e">
        <f>(J1697-L1697)/ABS(L1697)</f>
        <v>#DIV/0!</v>
      </c>
      <c r="L1697">
        <v>0</v>
      </c>
    </row>
    <row r="1698" spans="1:12" customFormat="1" hidden="1" x14ac:dyDescent="0.3">
      <c r="A1698" t="s">
        <v>13727</v>
      </c>
      <c r="B1698" t="s">
        <v>13728</v>
      </c>
      <c r="E1698">
        <v>0</v>
      </c>
      <c r="F1698">
        <v>0</v>
      </c>
      <c r="G1698" s="1" t="e">
        <f>(F1698-H1698)/ABS(H1698)</f>
        <v>#DIV/0!</v>
      </c>
      <c r="H1698">
        <v>0</v>
      </c>
      <c r="I1698" s="1" t="e">
        <f>(H1698-J1698)/ABS(J1698)</f>
        <v>#DIV/0!</v>
      </c>
      <c r="J1698">
        <v>0</v>
      </c>
      <c r="K1698" s="1" t="e">
        <f>(J1698-L1698)/ABS(L1698)</f>
        <v>#DIV/0!</v>
      </c>
      <c r="L1698">
        <v>0</v>
      </c>
    </row>
    <row r="1699" spans="1:12" customFormat="1" hidden="1" x14ac:dyDescent="0.3">
      <c r="A1699" t="s">
        <v>13729</v>
      </c>
      <c r="B1699" t="s">
        <v>13730</v>
      </c>
      <c r="C1699" t="s">
        <v>2936</v>
      </c>
      <c r="E1699">
        <v>0</v>
      </c>
      <c r="F1699">
        <v>0</v>
      </c>
      <c r="G1699" s="1" t="e">
        <f>(F1699-H1699)/ABS(H1699)</f>
        <v>#DIV/0!</v>
      </c>
      <c r="H1699">
        <v>0</v>
      </c>
      <c r="I1699" s="1" t="e">
        <f>(H1699-J1699)/ABS(J1699)</f>
        <v>#DIV/0!</v>
      </c>
      <c r="J1699">
        <v>0</v>
      </c>
      <c r="K1699" s="1" t="e">
        <f>(J1699-L1699)/ABS(L1699)</f>
        <v>#DIV/0!</v>
      </c>
      <c r="L1699">
        <v>0</v>
      </c>
    </row>
    <row r="1700" spans="1:12" customFormat="1" hidden="1" x14ac:dyDescent="0.3">
      <c r="A1700" t="s">
        <v>13731</v>
      </c>
      <c r="B1700" t="s">
        <v>13732</v>
      </c>
      <c r="E1700">
        <v>0</v>
      </c>
      <c r="F1700">
        <v>0</v>
      </c>
      <c r="G1700" s="1" t="e">
        <f>(F1700-H1700)/ABS(H1700)</f>
        <v>#DIV/0!</v>
      </c>
      <c r="H1700">
        <v>0</v>
      </c>
      <c r="I1700" s="1" t="e">
        <f>(H1700-J1700)/ABS(J1700)</f>
        <v>#DIV/0!</v>
      </c>
      <c r="J1700">
        <v>0</v>
      </c>
      <c r="K1700" s="1" t="e">
        <f>(J1700-L1700)/ABS(L1700)</f>
        <v>#DIV/0!</v>
      </c>
      <c r="L1700">
        <v>0</v>
      </c>
    </row>
    <row r="1701" spans="1:12" customFormat="1" hidden="1" x14ac:dyDescent="0.3">
      <c r="A1701" t="s">
        <v>13733</v>
      </c>
      <c r="B1701" t="s">
        <v>13734</v>
      </c>
      <c r="C1701" t="s">
        <v>262</v>
      </c>
      <c r="E1701">
        <v>0</v>
      </c>
      <c r="F1701">
        <v>0</v>
      </c>
      <c r="G1701" s="1" t="e">
        <f>(F1701-H1701)/ABS(H1701)</f>
        <v>#DIV/0!</v>
      </c>
      <c r="H1701">
        <v>0</v>
      </c>
      <c r="I1701" s="1" t="e">
        <f>(H1701-J1701)/ABS(J1701)</f>
        <v>#DIV/0!</v>
      </c>
      <c r="J1701">
        <v>0</v>
      </c>
      <c r="K1701" s="1" t="e">
        <f>(J1701-L1701)/ABS(L1701)</f>
        <v>#DIV/0!</v>
      </c>
      <c r="L1701">
        <v>0</v>
      </c>
    </row>
    <row r="1702" spans="1:12" customFormat="1" hidden="1" x14ac:dyDescent="0.3">
      <c r="A1702" t="s">
        <v>13735</v>
      </c>
      <c r="B1702" t="s">
        <v>13736</v>
      </c>
      <c r="D1702">
        <v>-2.76816599</v>
      </c>
      <c r="E1702">
        <v>0</v>
      </c>
      <c r="F1702">
        <v>0</v>
      </c>
      <c r="G1702" s="1" t="e">
        <f>(F1702-H1702)/ABS(H1702)</f>
        <v>#DIV/0!</v>
      </c>
      <c r="H1702">
        <v>0</v>
      </c>
      <c r="I1702" s="1" t="e">
        <f>(H1702-J1702)/ABS(J1702)</f>
        <v>#DIV/0!</v>
      </c>
      <c r="J1702">
        <v>0</v>
      </c>
      <c r="K1702" s="1" t="e">
        <f>(J1702-L1702)/ABS(L1702)</f>
        <v>#DIV/0!</v>
      </c>
      <c r="L1702">
        <v>0</v>
      </c>
    </row>
    <row r="1703" spans="1:12" customFormat="1" hidden="1" x14ac:dyDescent="0.3">
      <c r="A1703" t="s">
        <v>13737</v>
      </c>
      <c r="B1703" t="s">
        <v>13737</v>
      </c>
      <c r="E1703">
        <v>0</v>
      </c>
      <c r="F1703">
        <v>0</v>
      </c>
      <c r="G1703" s="1" t="e">
        <f>(F1703-H1703)/ABS(H1703)</f>
        <v>#DIV/0!</v>
      </c>
      <c r="H1703">
        <v>0</v>
      </c>
      <c r="I1703" s="1" t="e">
        <f>(H1703-J1703)/ABS(J1703)</f>
        <v>#DIV/0!</v>
      </c>
      <c r="J1703">
        <v>0</v>
      </c>
      <c r="K1703" s="1" t="e">
        <f>(J1703-L1703)/ABS(L1703)</f>
        <v>#DIV/0!</v>
      </c>
      <c r="L1703">
        <v>0</v>
      </c>
    </row>
    <row r="1704" spans="1:12" customFormat="1" hidden="1" x14ac:dyDescent="0.3">
      <c r="A1704" t="s">
        <v>13738</v>
      </c>
      <c r="B1704" t="s">
        <v>13739</v>
      </c>
      <c r="E1704">
        <v>0</v>
      </c>
      <c r="F1704">
        <v>0</v>
      </c>
      <c r="G1704" s="1" t="e">
        <f>(F1704-H1704)/ABS(H1704)</f>
        <v>#DIV/0!</v>
      </c>
      <c r="H1704">
        <v>0</v>
      </c>
      <c r="I1704" s="1" t="e">
        <f>(H1704-J1704)/ABS(J1704)</f>
        <v>#DIV/0!</v>
      </c>
      <c r="J1704">
        <v>0</v>
      </c>
      <c r="K1704" s="1" t="e">
        <f>(J1704-L1704)/ABS(L1704)</f>
        <v>#DIV/0!</v>
      </c>
      <c r="L1704">
        <v>0</v>
      </c>
    </row>
    <row r="1705" spans="1:12" customFormat="1" hidden="1" x14ac:dyDescent="0.3">
      <c r="A1705" t="s">
        <v>13740</v>
      </c>
      <c r="B1705" t="s">
        <v>13741</v>
      </c>
      <c r="C1705" t="s">
        <v>2936</v>
      </c>
      <c r="E1705">
        <v>0</v>
      </c>
      <c r="F1705">
        <v>0</v>
      </c>
      <c r="G1705" s="1" t="e">
        <f>(F1705-H1705)/ABS(H1705)</f>
        <v>#DIV/0!</v>
      </c>
      <c r="H1705">
        <v>0</v>
      </c>
      <c r="I1705" s="1" t="e">
        <f>(H1705-J1705)/ABS(J1705)</f>
        <v>#DIV/0!</v>
      </c>
      <c r="J1705">
        <v>0</v>
      </c>
      <c r="K1705" s="1" t="e">
        <f>(J1705-L1705)/ABS(L1705)</f>
        <v>#DIV/0!</v>
      </c>
      <c r="L1705">
        <v>0</v>
      </c>
    </row>
    <row r="1706" spans="1:12" customFormat="1" hidden="1" x14ac:dyDescent="0.3">
      <c r="A1706" t="s">
        <v>13742</v>
      </c>
      <c r="B1706" t="s">
        <v>13743</v>
      </c>
      <c r="C1706" t="s">
        <v>2936</v>
      </c>
      <c r="E1706">
        <v>0</v>
      </c>
      <c r="F1706">
        <v>0</v>
      </c>
      <c r="G1706" s="1" t="e">
        <f>(F1706-H1706)/ABS(H1706)</f>
        <v>#DIV/0!</v>
      </c>
      <c r="H1706">
        <v>0</v>
      </c>
      <c r="I1706" s="1" t="e">
        <f>(H1706-J1706)/ABS(J1706)</f>
        <v>#DIV/0!</v>
      </c>
      <c r="J1706">
        <v>0</v>
      </c>
      <c r="K1706" s="1" t="e">
        <f>(J1706-L1706)/ABS(L1706)</f>
        <v>#DIV/0!</v>
      </c>
      <c r="L1706">
        <v>0</v>
      </c>
    </row>
    <row r="1707" spans="1:12" customFormat="1" hidden="1" x14ac:dyDescent="0.3">
      <c r="A1707" t="s">
        <v>13744</v>
      </c>
      <c r="B1707" t="s">
        <v>13745</v>
      </c>
      <c r="E1707">
        <v>0</v>
      </c>
      <c r="F1707">
        <v>0</v>
      </c>
      <c r="G1707" s="1" t="e">
        <f>(F1707-H1707)/ABS(H1707)</f>
        <v>#DIV/0!</v>
      </c>
      <c r="H1707">
        <v>0</v>
      </c>
      <c r="I1707" s="1" t="e">
        <f>(H1707-J1707)/ABS(J1707)</f>
        <v>#DIV/0!</v>
      </c>
      <c r="J1707">
        <v>0</v>
      </c>
      <c r="K1707" s="1" t="e">
        <f>(J1707-L1707)/ABS(L1707)</f>
        <v>#DIV/0!</v>
      </c>
      <c r="L1707">
        <v>0</v>
      </c>
    </row>
    <row r="1708" spans="1:12" customFormat="1" hidden="1" x14ac:dyDescent="0.3">
      <c r="A1708" t="s">
        <v>13746</v>
      </c>
      <c r="B1708" t="s">
        <v>13747</v>
      </c>
      <c r="E1708">
        <v>0</v>
      </c>
      <c r="F1708">
        <v>0</v>
      </c>
      <c r="G1708" s="1" t="e">
        <f>(F1708-H1708)/ABS(H1708)</f>
        <v>#DIV/0!</v>
      </c>
      <c r="H1708">
        <v>0</v>
      </c>
      <c r="I1708" s="1" t="e">
        <f>(H1708-J1708)/ABS(J1708)</f>
        <v>#DIV/0!</v>
      </c>
      <c r="J1708">
        <v>0</v>
      </c>
      <c r="K1708" s="1" t="e">
        <f>(J1708-L1708)/ABS(L1708)</f>
        <v>#DIV/0!</v>
      </c>
      <c r="L1708">
        <v>0</v>
      </c>
    </row>
    <row r="1709" spans="1:12" customFormat="1" hidden="1" x14ac:dyDescent="0.3">
      <c r="A1709" t="s">
        <v>13748</v>
      </c>
      <c r="B1709" t="s">
        <v>13749</v>
      </c>
      <c r="E1709">
        <v>0</v>
      </c>
      <c r="F1709">
        <v>0</v>
      </c>
      <c r="G1709" s="1" t="e">
        <f>(F1709-H1709)/ABS(H1709)</f>
        <v>#DIV/0!</v>
      </c>
      <c r="H1709">
        <v>0</v>
      </c>
      <c r="I1709" s="1" t="e">
        <f>(H1709-J1709)/ABS(J1709)</f>
        <v>#DIV/0!</v>
      </c>
      <c r="J1709">
        <v>0</v>
      </c>
      <c r="K1709" s="1" t="e">
        <f>(J1709-L1709)/ABS(L1709)</f>
        <v>#DIV/0!</v>
      </c>
      <c r="L1709">
        <v>0</v>
      </c>
    </row>
    <row r="1710" spans="1:12" customFormat="1" hidden="1" x14ac:dyDescent="0.3">
      <c r="A1710" t="s">
        <v>13750</v>
      </c>
      <c r="B1710" t="s">
        <v>13751</v>
      </c>
      <c r="E1710">
        <v>0</v>
      </c>
      <c r="F1710">
        <v>0</v>
      </c>
      <c r="G1710" s="1" t="e">
        <f>(F1710-H1710)/ABS(H1710)</f>
        <v>#DIV/0!</v>
      </c>
      <c r="H1710">
        <v>0</v>
      </c>
      <c r="I1710" s="1" t="e">
        <f>(H1710-J1710)/ABS(J1710)</f>
        <v>#DIV/0!</v>
      </c>
      <c r="J1710">
        <v>0</v>
      </c>
      <c r="K1710" s="1" t="e">
        <f>(J1710-L1710)/ABS(L1710)</f>
        <v>#DIV/0!</v>
      </c>
      <c r="L1710">
        <v>0</v>
      </c>
    </row>
    <row r="1711" spans="1:12" customFormat="1" hidden="1" x14ac:dyDescent="0.3">
      <c r="A1711" t="s">
        <v>13752</v>
      </c>
      <c r="B1711" t="s">
        <v>13753</v>
      </c>
      <c r="E1711">
        <v>0</v>
      </c>
      <c r="F1711">
        <v>0</v>
      </c>
      <c r="G1711" s="1" t="e">
        <f>(F1711-H1711)/ABS(H1711)</f>
        <v>#DIV/0!</v>
      </c>
      <c r="H1711">
        <v>0</v>
      </c>
      <c r="I1711" s="1" t="e">
        <f>(H1711-J1711)/ABS(J1711)</f>
        <v>#DIV/0!</v>
      </c>
      <c r="J1711">
        <v>0</v>
      </c>
      <c r="K1711" s="1" t="e">
        <f>(J1711-L1711)/ABS(L1711)</f>
        <v>#DIV/0!</v>
      </c>
      <c r="L1711">
        <v>0</v>
      </c>
    </row>
    <row r="1712" spans="1:12" customFormat="1" hidden="1" x14ac:dyDescent="0.3">
      <c r="A1712" t="s">
        <v>13754</v>
      </c>
      <c r="B1712" t="s">
        <v>13755</v>
      </c>
      <c r="E1712">
        <v>0</v>
      </c>
      <c r="F1712">
        <v>0</v>
      </c>
      <c r="G1712" s="1" t="e">
        <f>(F1712-H1712)/ABS(H1712)</f>
        <v>#DIV/0!</v>
      </c>
      <c r="H1712">
        <v>0</v>
      </c>
      <c r="I1712" s="1" t="e">
        <f>(H1712-J1712)/ABS(J1712)</f>
        <v>#DIV/0!</v>
      </c>
      <c r="J1712">
        <v>0</v>
      </c>
      <c r="K1712" s="1" t="e">
        <f>(J1712-L1712)/ABS(L1712)</f>
        <v>#DIV/0!</v>
      </c>
      <c r="L1712">
        <v>0</v>
      </c>
    </row>
    <row r="1713" spans="1:12" customFormat="1" hidden="1" x14ac:dyDescent="0.3">
      <c r="A1713" t="s">
        <v>13756</v>
      </c>
      <c r="B1713" t="s">
        <v>13757</v>
      </c>
      <c r="E1713">
        <v>0</v>
      </c>
      <c r="F1713">
        <v>0</v>
      </c>
      <c r="G1713" s="1" t="e">
        <f>(F1713-H1713)/ABS(H1713)</f>
        <v>#DIV/0!</v>
      </c>
      <c r="H1713">
        <v>0</v>
      </c>
      <c r="I1713" s="1" t="e">
        <f>(H1713-J1713)/ABS(J1713)</f>
        <v>#DIV/0!</v>
      </c>
      <c r="J1713">
        <v>0</v>
      </c>
      <c r="K1713" s="1" t="e">
        <f>(J1713-L1713)/ABS(L1713)</f>
        <v>#DIV/0!</v>
      </c>
      <c r="L1713">
        <v>0</v>
      </c>
    </row>
    <row r="1714" spans="1:12" customFormat="1" hidden="1" x14ac:dyDescent="0.3">
      <c r="A1714" t="s">
        <v>13758</v>
      </c>
      <c r="B1714" t="s">
        <v>13759</v>
      </c>
      <c r="C1714" t="s">
        <v>957</v>
      </c>
      <c r="D1714">
        <v>34.20701794</v>
      </c>
      <c r="E1714">
        <v>0</v>
      </c>
      <c r="F1714">
        <v>0</v>
      </c>
      <c r="G1714" s="1" t="e">
        <f>(F1714-H1714)/ABS(H1714)</f>
        <v>#DIV/0!</v>
      </c>
      <c r="H1714">
        <v>0</v>
      </c>
      <c r="I1714" s="1" t="e">
        <f>(H1714-J1714)/ABS(J1714)</f>
        <v>#DIV/0!</v>
      </c>
      <c r="J1714">
        <v>0</v>
      </c>
      <c r="K1714" s="1" t="e">
        <f>(J1714-L1714)/ABS(L1714)</f>
        <v>#DIV/0!</v>
      </c>
      <c r="L1714">
        <v>0</v>
      </c>
    </row>
    <row r="1715" spans="1:12" customFormat="1" hidden="1" x14ac:dyDescent="0.3">
      <c r="A1715" t="s">
        <v>13760</v>
      </c>
      <c r="B1715" t="s">
        <v>13761</v>
      </c>
      <c r="E1715">
        <v>0</v>
      </c>
      <c r="F1715">
        <v>0</v>
      </c>
      <c r="G1715" s="1" t="e">
        <f>(F1715-H1715)/ABS(H1715)</f>
        <v>#DIV/0!</v>
      </c>
      <c r="H1715">
        <v>0</v>
      </c>
      <c r="I1715" s="1" t="e">
        <f>(H1715-J1715)/ABS(J1715)</f>
        <v>#DIV/0!</v>
      </c>
      <c r="J1715">
        <v>0</v>
      </c>
      <c r="K1715" s="1" t="e">
        <f>(J1715-L1715)/ABS(L1715)</f>
        <v>#DIV/0!</v>
      </c>
      <c r="L1715">
        <v>0</v>
      </c>
    </row>
    <row r="1716" spans="1:12" customFormat="1" hidden="1" x14ac:dyDescent="0.3">
      <c r="A1716" t="s">
        <v>13762</v>
      </c>
      <c r="B1716" t="s">
        <v>13761</v>
      </c>
      <c r="E1716">
        <v>0</v>
      </c>
      <c r="F1716">
        <v>0</v>
      </c>
      <c r="G1716" s="1" t="e">
        <f>(F1716-H1716)/ABS(H1716)</f>
        <v>#DIV/0!</v>
      </c>
      <c r="H1716">
        <v>0</v>
      </c>
      <c r="I1716" s="1" t="e">
        <f>(H1716-J1716)/ABS(J1716)</f>
        <v>#DIV/0!</v>
      </c>
      <c r="J1716">
        <v>0</v>
      </c>
      <c r="K1716" s="1" t="e">
        <f>(J1716-L1716)/ABS(L1716)</f>
        <v>#DIV/0!</v>
      </c>
      <c r="L1716">
        <v>0</v>
      </c>
    </row>
    <row r="1717" spans="1:12" customFormat="1" hidden="1" x14ac:dyDescent="0.3">
      <c r="A1717" t="s">
        <v>13763</v>
      </c>
      <c r="B1717" t="s">
        <v>13761</v>
      </c>
      <c r="E1717">
        <v>0</v>
      </c>
      <c r="F1717">
        <v>0</v>
      </c>
      <c r="G1717" s="1" t="e">
        <f>(F1717-H1717)/ABS(H1717)</f>
        <v>#DIV/0!</v>
      </c>
      <c r="H1717">
        <v>0</v>
      </c>
      <c r="I1717" s="1" t="e">
        <f>(H1717-J1717)/ABS(J1717)</f>
        <v>#DIV/0!</v>
      </c>
      <c r="J1717">
        <v>0</v>
      </c>
      <c r="K1717" s="1" t="e">
        <f>(J1717-L1717)/ABS(L1717)</f>
        <v>#DIV/0!</v>
      </c>
      <c r="L1717">
        <v>0</v>
      </c>
    </row>
    <row r="1718" spans="1:12" customFormat="1" hidden="1" x14ac:dyDescent="0.3">
      <c r="A1718" t="s">
        <v>13764</v>
      </c>
      <c r="B1718" t="s">
        <v>13761</v>
      </c>
      <c r="E1718">
        <v>0</v>
      </c>
      <c r="F1718">
        <v>0</v>
      </c>
      <c r="G1718" s="1" t="e">
        <f>(F1718-H1718)/ABS(H1718)</f>
        <v>#DIV/0!</v>
      </c>
      <c r="H1718">
        <v>0</v>
      </c>
      <c r="I1718" s="1" t="e">
        <f>(H1718-J1718)/ABS(J1718)</f>
        <v>#DIV/0!</v>
      </c>
      <c r="J1718">
        <v>0</v>
      </c>
      <c r="K1718" s="1" t="e">
        <f>(J1718-L1718)/ABS(L1718)</f>
        <v>#DIV/0!</v>
      </c>
      <c r="L1718">
        <v>0</v>
      </c>
    </row>
    <row r="1719" spans="1:12" customFormat="1" hidden="1" x14ac:dyDescent="0.3">
      <c r="A1719" t="s">
        <v>13767</v>
      </c>
      <c r="B1719" t="s">
        <v>13768</v>
      </c>
      <c r="D1719">
        <v>42.842858</v>
      </c>
      <c r="E1719">
        <v>0</v>
      </c>
      <c r="F1719">
        <v>0</v>
      </c>
      <c r="G1719" s="1" t="e">
        <f>(F1719-H1719)/ABS(H1719)</f>
        <v>#DIV/0!</v>
      </c>
      <c r="H1719">
        <v>0</v>
      </c>
      <c r="I1719" s="1" t="e">
        <f>(H1719-J1719)/ABS(J1719)</f>
        <v>#DIV/0!</v>
      </c>
      <c r="J1719">
        <v>0</v>
      </c>
      <c r="K1719" s="1" t="e">
        <f>(J1719-L1719)/ABS(L1719)</f>
        <v>#DIV/0!</v>
      </c>
      <c r="L1719">
        <v>0</v>
      </c>
    </row>
    <row r="1720" spans="1:12" customFormat="1" hidden="1" x14ac:dyDescent="0.3">
      <c r="A1720" t="s">
        <v>13769</v>
      </c>
      <c r="B1720" t="s">
        <v>13770</v>
      </c>
      <c r="C1720" t="s">
        <v>2936</v>
      </c>
      <c r="E1720">
        <v>0</v>
      </c>
      <c r="F1720">
        <v>0</v>
      </c>
      <c r="G1720" s="1" t="e">
        <f>(F1720-H1720)/ABS(H1720)</f>
        <v>#DIV/0!</v>
      </c>
      <c r="H1720">
        <v>0</v>
      </c>
      <c r="I1720" s="1" t="e">
        <f>(H1720-J1720)/ABS(J1720)</f>
        <v>#DIV/0!</v>
      </c>
      <c r="J1720">
        <v>0</v>
      </c>
      <c r="K1720" s="1" t="e">
        <f>(J1720-L1720)/ABS(L1720)</f>
        <v>#DIV/0!</v>
      </c>
      <c r="L1720">
        <v>0</v>
      </c>
    </row>
    <row r="1721" spans="1:12" customFormat="1" hidden="1" x14ac:dyDescent="0.3">
      <c r="A1721" t="s">
        <v>13771</v>
      </c>
      <c r="B1721" t="s">
        <v>13772</v>
      </c>
      <c r="E1721">
        <v>0</v>
      </c>
      <c r="F1721">
        <v>0</v>
      </c>
      <c r="G1721" s="1" t="e">
        <f>(F1721-H1721)/ABS(H1721)</f>
        <v>#DIV/0!</v>
      </c>
      <c r="H1721">
        <v>0</v>
      </c>
      <c r="I1721" s="1" t="e">
        <f>(H1721-J1721)/ABS(J1721)</f>
        <v>#DIV/0!</v>
      </c>
      <c r="J1721">
        <v>0</v>
      </c>
      <c r="K1721" s="1" t="e">
        <f>(J1721-L1721)/ABS(L1721)</f>
        <v>#DIV/0!</v>
      </c>
      <c r="L1721">
        <v>0</v>
      </c>
    </row>
    <row r="1722" spans="1:12" customFormat="1" hidden="1" x14ac:dyDescent="0.3">
      <c r="A1722" t="s">
        <v>13773</v>
      </c>
      <c r="B1722" t="s">
        <v>13774</v>
      </c>
      <c r="E1722">
        <v>0</v>
      </c>
      <c r="F1722">
        <v>0</v>
      </c>
      <c r="G1722" s="1" t="e">
        <f>(F1722-H1722)/ABS(H1722)</f>
        <v>#DIV/0!</v>
      </c>
      <c r="H1722">
        <v>0</v>
      </c>
      <c r="I1722" s="1" t="e">
        <f>(H1722-J1722)/ABS(J1722)</f>
        <v>#DIV/0!</v>
      </c>
      <c r="J1722">
        <v>0</v>
      </c>
      <c r="K1722" s="1" t="e">
        <f>(J1722-L1722)/ABS(L1722)</f>
        <v>#DIV/0!</v>
      </c>
      <c r="L1722">
        <v>0</v>
      </c>
    </row>
    <row r="1723" spans="1:12" customFormat="1" hidden="1" x14ac:dyDescent="0.3">
      <c r="A1723" t="s">
        <v>13775</v>
      </c>
      <c r="B1723" t="s">
        <v>13776</v>
      </c>
      <c r="C1723" t="s">
        <v>2936</v>
      </c>
      <c r="E1723">
        <v>0</v>
      </c>
      <c r="F1723">
        <v>0</v>
      </c>
      <c r="G1723" s="1" t="e">
        <f>(F1723-H1723)/ABS(H1723)</f>
        <v>#DIV/0!</v>
      </c>
      <c r="H1723">
        <v>0</v>
      </c>
      <c r="I1723" s="1" t="e">
        <f>(H1723-J1723)/ABS(J1723)</f>
        <v>#DIV/0!</v>
      </c>
      <c r="J1723">
        <v>0</v>
      </c>
      <c r="K1723" s="1" t="e">
        <f>(J1723-L1723)/ABS(L1723)</f>
        <v>#DIV/0!</v>
      </c>
      <c r="L1723">
        <v>0</v>
      </c>
    </row>
    <row r="1724" spans="1:12" customFormat="1" hidden="1" x14ac:dyDescent="0.3">
      <c r="A1724" t="s">
        <v>13777</v>
      </c>
      <c r="B1724" t="s">
        <v>13778</v>
      </c>
      <c r="C1724" t="s">
        <v>2936</v>
      </c>
      <c r="E1724">
        <v>0</v>
      </c>
      <c r="F1724">
        <v>0</v>
      </c>
      <c r="G1724" s="1" t="e">
        <f>(F1724-H1724)/ABS(H1724)</f>
        <v>#DIV/0!</v>
      </c>
      <c r="H1724">
        <v>0</v>
      </c>
      <c r="I1724" s="1" t="e">
        <f>(H1724-J1724)/ABS(J1724)</f>
        <v>#DIV/0!</v>
      </c>
      <c r="J1724">
        <v>0</v>
      </c>
      <c r="K1724" s="1" t="e">
        <f>(J1724-L1724)/ABS(L1724)</f>
        <v>#DIV/0!</v>
      </c>
      <c r="L1724">
        <v>0</v>
      </c>
    </row>
    <row r="1725" spans="1:12" customFormat="1" hidden="1" x14ac:dyDescent="0.3">
      <c r="A1725" t="s">
        <v>13779</v>
      </c>
      <c r="B1725" t="s">
        <v>13780</v>
      </c>
      <c r="E1725">
        <v>0</v>
      </c>
      <c r="F1725">
        <v>0</v>
      </c>
      <c r="G1725" s="1" t="e">
        <f>(F1725-H1725)/ABS(H1725)</f>
        <v>#DIV/0!</v>
      </c>
      <c r="H1725">
        <v>0</v>
      </c>
      <c r="I1725" s="1" t="e">
        <f>(H1725-J1725)/ABS(J1725)</f>
        <v>#DIV/0!</v>
      </c>
      <c r="J1725">
        <v>0</v>
      </c>
      <c r="K1725" s="1" t="e">
        <f>(J1725-L1725)/ABS(L1725)</f>
        <v>#DIV/0!</v>
      </c>
      <c r="L1725">
        <v>0</v>
      </c>
    </row>
    <row r="1726" spans="1:12" customFormat="1" hidden="1" x14ac:dyDescent="0.3">
      <c r="A1726" t="s">
        <v>13781</v>
      </c>
      <c r="B1726" t="s">
        <v>13782</v>
      </c>
      <c r="C1726" t="s">
        <v>55</v>
      </c>
      <c r="D1726">
        <v>-0.1020339</v>
      </c>
      <c r="E1726">
        <v>0</v>
      </c>
      <c r="F1726">
        <v>0</v>
      </c>
      <c r="G1726" s="1" t="e">
        <f>(F1726-H1726)/ABS(H1726)</f>
        <v>#DIV/0!</v>
      </c>
      <c r="H1726">
        <v>0</v>
      </c>
      <c r="I1726" s="1" t="e">
        <f>(H1726-J1726)/ABS(J1726)</f>
        <v>#DIV/0!</v>
      </c>
      <c r="J1726">
        <v>0</v>
      </c>
      <c r="K1726" s="1" t="e">
        <f>(J1726-L1726)/ABS(L1726)</f>
        <v>#DIV/0!</v>
      </c>
      <c r="L1726">
        <v>0</v>
      </c>
    </row>
    <row r="1727" spans="1:12" customFormat="1" hidden="1" x14ac:dyDescent="0.3">
      <c r="A1727" t="s">
        <v>13783</v>
      </c>
      <c r="B1727" t="s">
        <v>13784</v>
      </c>
      <c r="C1727" t="s">
        <v>262</v>
      </c>
      <c r="E1727">
        <v>0</v>
      </c>
      <c r="F1727">
        <v>0</v>
      </c>
      <c r="G1727" s="1" t="e">
        <f>(F1727-H1727)/ABS(H1727)</f>
        <v>#DIV/0!</v>
      </c>
      <c r="H1727">
        <v>0</v>
      </c>
      <c r="I1727" s="1" t="e">
        <f>(H1727-J1727)/ABS(J1727)</f>
        <v>#DIV/0!</v>
      </c>
      <c r="J1727">
        <v>0</v>
      </c>
      <c r="K1727" s="1" t="e">
        <f>(J1727-L1727)/ABS(L1727)</f>
        <v>#DIV/0!</v>
      </c>
      <c r="L1727">
        <v>0</v>
      </c>
    </row>
    <row r="1728" spans="1:12" customFormat="1" hidden="1" x14ac:dyDescent="0.3">
      <c r="A1728" t="s">
        <v>13785</v>
      </c>
      <c r="B1728" t="s">
        <v>13786</v>
      </c>
      <c r="E1728">
        <v>0</v>
      </c>
      <c r="F1728">
        <v>0</v>
      </c>
      <c r="G1728" s="1" t="e">
        <f>(F1728-H1728)/ABS(H1728)</f>
        <v>#DIV/0!</v>
      </c>
      <c r="H1728">
        <v>0</v>
      </c>
      <c r="I1728" s="1" t="e">
        <f>(H1728-J1728)/ABS(J1728)</f>
        <v>#DIV/0!</v>
      </c>
      <c r="J1728">
        <v>0</v>
      </c>
      <c r="K1728" s="1" t="e">
        <f>(J1728-L1728)/ABS(L1728)</f>
        <v>#DIV/0!</v>
      </c>
      <c r="L1728">
        <v>0</v>
      </c>
    </row>
    <row r="1729" spans="1:12" customFormat="1" hidden="1" x14ac:dyDescent="0.3">
      <c r="A1729" t="s">
        <v>13787</v>
      </c>
      <c r="B1729" t="s">
        <v>13788</v>
      </c>
      <c r="C1729" t="s">
        <v>262</v>
      </c>
      <c r="E1729">
        <v>0</v>
      </c>
      <c r="F1729">
        <v>0</v>
      </c>
      <c r="G1729" s="1" t="e">
        <f>(F1729-H1729)/ABS(H1729)</f>
        <v>#DIV/0!</v>
      </c>
      <c r="H1729">
        <v>0</v>
      </c>
      <c r="I1729" s="1" t="e">
        <f>(H1729-J1729)/ABS(J1729)</f>
        <v>#DIV/0!</v>
      </c>
      <c r="J1729">
        <v>0</v>
      </c>
      <c r="K1729" s="1" t="e">
        <f>(J1729-L1729)/ABS(L1729)</f>
        <v>#DIV/0!</v>
      </c>
      <c r="L1729">
        <v>0</v>
      </c>
    </row>
    <row r="1730" spans="1:12" customFormat="1" hidden="1" x14ac:dyDescent="0.3">
      <c r="A1730" t="s">
        <v>13789</v>
      </c>
      <c r="B1730" t="s">
        <v>13790</v>
      </c>
      <c r="C1730" t="s">
        <v>262</v>
      </c>
      <c r="E1730">
        <v>0</v>
      </c>
      <c r="F1730">
        <v>0</v>
      </c>
      <c r="G1730" s="1" t="e">
        <f>(F1730-H1730)/ABS(H1730)</f>
        <v>#DIV/0!</v>
      </c>
      <c r="H1730">
        <v>0</v>
      </c>
      <c r="I1730" s="1" t="e">
        <f>(H1730-J1730)/ABS(J1730)</f>
        <v>#DIV/0!</v>
      </c>
      <c r="J1730">
        <v>0</v>
      </c>
      <c r="K1730" s="1" t="e">
        <f>(J1730-L1730)/ABS(L1730)</f>
        <v>#DIV/0!</v>
      </c>
      <c r="L1730">
        <v>0</v>
      </c>
    </row>
    <row r="1731" spans="1:12" customFormat="1" hidden="1" x14ac:dyDescent="0.3">
      <c r="A1731" t="s">
        <v>13791</v>
      </c>
      <c r="B1731" t="s">
        <v>13792</v>
      </c>
      <c r="C1731" t="s">
        <v>262</v>
      </c>
      <c r="E1731">
        <v>0</v>
      </c>
      <c r="F1731">
        <v>0</v>
      </c>
      <c r="G1731" s="1" t="e">
        <f>(F1731-H1731)/ABS(H1731)</f>
        <v>#DIV/0!</v>
      </c>
      <c r="H1731">
        <v>0</v>
      </c>
      <c r="I1731" s="1" t="e">
        <f>(H1731-J1731)/ABS(J1731)</f>
        <v>#DIV/0!</v>
      </c>
      <c r="J1731">
        <v>0</v>
      </c>
      <c r="K1731" s="1" t="e">
        <f>(J1731-L1731)/ABS(L1731)</f>
        <v>#DIV/0!</v>
      </c>
      <c r="L1731">
        <v>0</v>
      </c>
    </row>
    <row r="1732" spans="1:12" customFormat="1" hidden="1" x14ac:dyDescent="0.3">
      <c r="A1732" t="s">
        <v>13793</v>
      </c>
      <c r="B1732" t="s">
        <v>13794</v>
      </c>
      <c r="E1732">
        <v>0</v>
      </c>
      <c r="F1732">
        <v>0</v>
      </c>
      <c r="G1732" s="1" t="e">
        <f>(F1732-H1732)/ABS(H1732)</f>
        <v>#DIV/0!</v>
      </c>
      <c r="H1732">
        <v>0</v>
      </c>
      <c r="I1732" s="1" t="e">
        <f>(H1732-J1732)/ABS(J1732)</f>
        <v>#DIV/0!</v>
      </c>
      <c r="J1732">
        <v>0</v>
      </c>
      <c r="K1732" s="1" t="e">
        <f>(J1732-L1732)/ABS(L1732)</f>
        <v>#DIV/0!</v>
      </c>
      <c r="L1732">
        <v>0</v>
      </c>
    </row>
    <row r="1733" spans="1:12" customFormat="1" hidden="1" x14ac:dyDescent="0.3">
      <c r="A1733" t="s">
        <v>13795</v>
      </c>
      <c r="B1733" t="s">
        <v>13796</v>
      </c>
      <c r="C1733" t="s">
        <v>262</v>
      </c>
      <c r="E1733">
        <v>0</v>
      </c>
      <c r="F1733">
        <v>0</v>
      </c>
      <c r="G1733" s="1" t="e">
        <f>(F1733-H1733)/ABS(H1733)</f>
        <v>#DIV/0!</v>
      </c>
      <c r="H1733">
        <v>0</v>
      </c>
      <c r="I1733" s="1" t="e">
        <f>(H1733-J1733)/ABS(J1733)</f>
        <v>#DIV/0!</v>
      </c>
      <c r="J1733">
        <v>0</v>
      </c>
      <c r="K1733" s="1" t="e">
        <f>(J1733-L1733)/ABS(L1733)</f>
        <v>#DIV/0!</v>
      </c>
      <c r="L1733">
        <v>0</v>
      </c>
    </row>
    <row r="1734" spans="1:12" customFormat="1" hidden="1" x14ac:dyDescent="0.3">
      <c r="A1734" t="s">
        <v>13797</v>
      </c>
      <c r="B1734" t="s">
        <v>13798</v>
      </c>
      <c r="E1734">
        <v>0</v>
      </c>
      <c r="F1734">
        <v>0</v>
      </c>
      <c r="G1734" s="1" t="e">
        <f>(F1734-H1734)/ABS(H1734)</f>
        <v>#DIV/0!</v>
      </c>
      <c r="H1734">
        <v>0</v>
      </c>
      <c r="I1734" s="1" t="e">
        <f>(H1734-J1734)/ABS(J1734)</f>
        <v>#DIV/0!</v>
      </c>
      <c r="J1734">
        <v>0</v>
      </c>
      <c r="K1734" s="1" t="e">
        <f>(J1734-L1734)/ABS(L1734)</f>
        <v>#DIV/0!</v>
      </c>
      <c r="L1734">
        <v>0</v>
      </c>
    </row>
    <row r="1735" spans="1:12" customFormat="1" hidden="1" x14ac:dyDescent="0.3">
      <c r="A1735" t="s">
        <v>13799</v>
      </c>
      <c r="B1735" t="s">
        <v>13800</v>
      </c>
      <c r="E1735">
        <v>0</v>
      </c>
      <c r="F1735">
        <v>0</v>
      </c>
      <c r="G1735" s="1" t="e">
        <f>(F1735-H1735)/ABS(H1735)</f>
        <v>#DIV/0!</v>
      </c>
      <c r="H1735">
        <v>0</v>
      </c>
      <c r="I1735" s="1" t="e">
        <f>(H1735-J1735)/ABS(J1735)</f>
        <v>#DIV/0!</v>
      </c>
      <c r="J1735">
        <v>0</v>
      </c>
      <c r="K1735" s="1" t="e">
        <f>(J1735-L1735)/ABS(L1735)</f>
        <v>#DIV/0!</v>
      </c>
      <c r="L1735">
        <v>0</v>
      </c>
    </row>
    <row r="1736" spans="1:12" customFormat="1" hidden="1" x14ac:dyDescent="0.3">
      <c r="A1736" t="s">
        <v>13801</v>
      </c>
      <c r="B1736" t="s">
        <v>13802</v>
      </c>
      <c r="C1736" t="s">
        <v>262</v>
      </c>
      <c r="E1736">
        <v>0</v>
      </c>
      <c r="F1736">
        <v>0</v>
      </c>
      <c r="G1736" s="1" t="e">
        <f>(F1736-H1736)/ABS(H1736)</f>
        <v>#DIV/0!</v>
      </c>
      <c r="H1736">
        <v>0</v>
      </c>
      <c r="I1736" s="1" t="e">
        <f>(H1736-J1736)/ABS(J1736)</f>
        <v>#DIV/0!</v>
      </c>
      <c r="J1736">
        <v>0</v>
      </c>
      <c r="K1736" s="1" t="e">
        <f>(J1736-L1736)/ABS(L1736)</f>
        <v>#DIV/0!</v>
      </c>
      <c r="L1736">
        <v>0</v>
      </c>
    </row>
    <row r="1737" spans="1:12" customFormat="1" hidden="1" x14ac:dyDescent="0.3">
      <c r="A1737" t="s">
        <v>13803</v>
      </c>
      <c r="B1737" t="s">
        <v>13804</v>
      </c>
      <c r="C1737" t="s">
        <v>262</v>
      </c>
      <c r="E1737">
        <v>0</v>
      </c>
      <c r="F1737">
        <v>0</v>
      </c>
      <c r="G1737" s="1" t="e">
        <f>(F1737-H1737)/ABS(H1737)</f>
        <v>#DIV/0!</v>
      </c>
      <c r="H1737">
        <v>0</v>
      </c>
      <c r="I1737" s="1" t="e">
        <f>(H1737-J1737)/ABS(J1737)</f>
        <v>#DIV/0!</v>
      </c>
      <c r="J1737">
        <v>0</v>
      </c>
      <c r="K1737" s="1" t="e">
        <f>(J1737-L1737)/ABS(L1737)</f>
        <v>#DIV/0!</v>
      </c>
      <c r="L1737">
        <v>0</v>
      </c>
    </row>
    <row r="1738" spans="1:12" customFormat="1" hidden="1" x14ac:dyDescent="0.3">
      <c r="A1738" t="s">
        <v>13805</v>
      </c>
      <c r="B1738" t="s">
        <v>13806</v>
      </c>
      <c r="C1738" t="s">
        <v>2936</v>
      </c>
      <c r="E1738">
        <v>0</v>
      </c>
      <c r="F1738">
        <v>0</v>
      </c>
      <c r="G1738" s="1" t="e">
        <f>(F1738-H1738)/ABS(H1738)</f>
        <v>#DIV/0!</v>
      </c>
      <c r="H1738">
        <v>0</v>
      </c>
      <c r="I1738" s="1" t="e">
        <f>(H1738-J1738)/ABS(J1738)</f>
        <v>#DIV/0!</v>
      </c>
      <c r="J1738">
        <v>0</v>
      </c>
      <c r="K1738" s="1" t="e">
        <f>(J1738-L1738)/ABS(L1738)</f>
        <v>#DIV/0!</v>
      </c>
      <c r="L1738">
        <v>0</v>
      </c>
    </row>
    <row r="1739" spans="1:12" customFormat="1" hidden="1" x14ac:dyDescent="0.3">
      <c r="A1739" t="s">
        <v>13807</v>
      </c>
      <c r="B1739" t="s">
        <v>13808</v>
      </c>
      <c r="E1739">
        <v>0</v>
      </c>
      <c r="F1739">
        <v>0</v>
      </c>
      <c r="G1739" s="1" t="e">
        <f>(F1739-H1739)/ABS(H1739)</f>
        <v>#DIV/0!</v>
      </c>
      <c r="H1739">
        <v>0</v>
      </c>
      <c r="I1739" s="1" t="e">
        <f>(H1739-J1739)/ABS(J1739)</f>
        <v>#DIV/0!</v>
      </c>
      <c r="J1739">
        <v>0</v>
      </c>
      <c r="K1739" s="1" t="e">
        <f>(J1739-L1739)/ABS(L1739)</f>
        <v>#DIV/0!</v>
      </c>
      <c r="L1739">
        <v>0</v>
      </c>
    </row>
    <row r="1740" spans="1:12" customFormat="1" hidden="1" x14ac:dyDescent="0.3">
      <c r="A1740" t="s">
        <v>13809</v>
      </c>
      <c r="B1740" t="s">
        <v>13810</v>
      </c>
      <c r="C1740" t="s">
        <v>262</v>
      </c>
      <c r="E1740">
        <v>0</v>
      </c>
      <c r="F1740">
        <v>0</v>
      </c>
      <c r="G1740" s="1" t="e">
        <f>(F1740-H1740)/ABS(H1740)</f>
        <v>#DIV/0!</v>
      </c>
      <c r="H1740">
        <v>0</v>
      </c>
      <c r="I1740" s="1" t="e">
        <f>(H1740-J1740)/ABS(J1740)</f>
        <v>#DIV/0!</v>
      </c>
      <c r="J1740">
        <v>0</v>
      </c>
      <c r="K1740" s="1" t="e">
        <f>(J1740-L1740)/ABS(L1740)</f>
        <v>#DIV/0!</v>
      </c>
      <c r="L1740">
        <v>0</v>
      </c>
    </row>
    <row r="1741" spans="1:12" customFormat="1" hidden="1" x14ac:dyDescent="0.3">
      <c r="A1741" t="s">
        <v>13811</v>
      </c>
      <c r="B1741" t="s">
        <v>13812</v>
      </c>
      <c r="E1741">
        <v>0</v>
      </c>
      <c r="F1741">
        <v>0</v>
      </c>
      <c r="G1741" s="1" t="e">
        <f>(F1741-H1741)/ABS(H1741)</f>
        <v>#DIV/0!</v>
      </c>
      <c r="H1741">
        <v>0</v>
      </c>
      <c r="I1741" s="1" t="e">
        <f>(H1741-J1741)/ABS(J1741)</f>
        <v>#DIV/0!</v>
      </c>
      <c r="J1741">
        <v>0</v>
      </c>
      <c r="K1741" s="1" t="e">
        <f>(J1741-L1741)/ABS(L1741)</f>
        <v>#DIV/0!</v>
      </c>
      <c r="L1741">
        <v>0</v>
      </c>
    </row>
    <row r="1742" spans="1:12" customFormat="1" hidden="1" x14ac:dyDescent="0.3">
      <c r="A1742" t="s">
        <v>13813</v>
      </c>
      <c r="B1742" t="s">
        <v>13776</v>
      </c>
      <c r="E1742">
        <v>0</v>
      </c>
      <c r="F1742">
        <v>0</v>
      </c>
      <c r="G1742" s="1" t="e">
        <f>(F1742-H1742)/ABS(H1742)</f>
        <v>#DIV/0!</v>
      </c>
      <c r="H1742">
        <v>0</v>
      </c>
      <c r="I1742" s="1" t="e">
        <f>(H1742-J1742)/ABS(J1742)</f>
        <v>#DIV/0!</v>
      </c>
      <c r="J1742">
        <v>0</v>
      </c>
      <c r="K1742" s="1" t="e">
        <f>(J1742-L1742)/ABS(L1742)</f>
        <v>#DIV/0!</v>
      </c>
      <c r="L1742">
        <v>0</v>
      </c>
    </row>
    <row r="1743" spans="1:12" customFormat="1" hidden="1" x14ac:dyDescent="0.3">
      <c r="A1743" t="s">
        <v>13814</v>
      </c>
      <c r="B1743" t="s">
        <v>13815</v>
      </c>
      <c r="C1743" t="s">
        <v>262</v>
      </c>
      <c r="D1743">
        <v>6.8562500599999998</v>
      </c>
      <c r="E1743">
        <v>0</v>
      </c>
      <c r="F1743">
        <v>0</v>
      </c>
      <c r="G1743" s="1" t="e">
        <f>(F1743-H1743)/ABS(H1743)</f>
        <v>#DIV/0!</v>
      </c>
      <c r="H1743">
        <v>0</v>
      </c>
      <c r="I1743" s="1" t="e">
        <f>(H1743-J1743)/ABS(J1743)</f>
        <v>#DIV/0!</v>
      </c>
      <c r="J1743">
        <v>0</v>
      </c>
      <c r="K1743" s="1" t="e">
        <f>(J1743-L1743)/ABS(L1743)</f>
        <v>#DIV/0!</v>
      </c>
      <c r="L1743">
        <v>0</v>
      </c>
    </row>
    <row r="1744" spans="1:12" customFormat="1" hidden="1" x14ac:dyDescent="0.3">
      <c r="A1744" t="s">
        <v>13816</v>
      </c>
      <c r="B1744" t="s">
        <v>13817</v>
      </c>
      <c r="D1744">
        <v>-505.80001076999997</v>
      </c>
      <c r="E1744">
        <v>0</v>
      </c>
      <c r="F1744">
        <v>0</v>
      </c>
      <c r="G1744" s="1" t="e">
        <f>(F1744-H1744)/ABS(H1744)</f>
        <v>#DIV/0!</v>
      </c>
      <c r="H1744">
        <v>0</v>
      </c>
      <c r="I1744" s="1" t="e">
        <f>(H1744-J1744)/ABS(J1744)</f>
        <v>#DIV/0!</v>
      </c>
      <c r="J1744">
        <v>0</v>
      </c>
      <c r="K1744" s="1" t="e">
        <f>(J1744-L1744)/ABS(L1744)</f>
        <v>#DIV/0!</v>
      </c>
      <c r="L1744">
        <v>0</v>
      </c>
    </row>
    <row r="1745" spans="1:12" customFormat="1" hidden="1" x14ac:dyDescent="0.3">
      <c r="A1745" t="s">
        <v>13818</v>
      </c>
      <c r="B1745" t="s">
        <v>13819</v>
      </c>
      <c r="E1745">
        <v>0</v>
      </c>
      <c r="F1745">
        <v>0</v>
      </c>
      <c r="G1745" s="1" t="e">
        <f>(F1745-H1745)/ABS(H1745)</f>
        <v>#DIV/0!</v>
      </c>
      <c r="H1745">
        <v>0</v>
      </c>
      <c r="I1745" s="1" t="e">
        <f>(H1745-J1745)/ABS(J1745)</f>
        <v>#DIV/0!</v>
      </c>
      <c r="J1745">
        <v>0</v>
      </c>
      <c r="K1745" s="1" t="e">
        <f>(J1745-L1745)/ABS(L1745)</f>
        <v>#DIV/0!</v>
      </c>
      <c r="L1745">
        <v>0</v>
      </c>
    </row>
    <row r="1746" spans="1:12" customFormat="1" hidden="1" x14ac:dyDescent="0.3">
      <c r="A1746" t="s">
        <v>13820</v>
      </c>
      <c r="B1746" t="s">
        <v>13821</v>
      </c>
      <c r="C1746" t="s">
        <v>262</v>
      </c>
      <c r="E1746">
        <v>0</v>
      </c>
      <c r="F1746">
        <v>0</v>
      </c>
      <c r="G1746" s="1" t="e">
        <f>(F1746-H1746)/ABS(H1746)</f>
        <v>#DIV/0!</v>
      </c>
      <c r="H1746">
        <v>0</v>
      </c>
      <c r="I1746" s="1" t="e">
        <f>(H1746-J1746)/ABS(J1746)</f>
        <v>#DIV/0!</v>
      </c>
      <c r="J1746">
        <v>0</v>
      </c>
      <c r="K1746" s="1" t="e">
        <f>(J1746-L1746)/ABS(L1746)</f>
        <v>#DIV/0!</v>
      </c>
      <c r="L1746">
        <v>0</v>
      </c>
    </row>
    <row r="1747" spans="1:12" customFormat="1" hidden="1" x14ac:dyDescent="0.3">
      <c r="A1747" t="s">
        <v>13822</v>
      </c>
      <c r="B1747" t="s">
        <v>10195</v>
      </c>
      <c r="E1747">
        <v>0</v>
      </c>
      <c r="F1747">
        <v>0</v>
      </c>
      <c r="G1747" s="1" t="e">
        <f>(F1747-H1747)/ABS(H1747)</f>
        <v>#DIV/0!</v>
      </c>
      <c r="H1747">
        <v>0</v>
      </c>
      <c r="I1747" s="1" t="e">
        <f>(H1747-J1747)/ABS(J1747)</f>
        <v>#DIV/0!</v>
      </c>
      <c r="J1747">
        <v>0</v>
      </c>
      <c r="K1747" s="1" t="e">
        <f>(J1747-L1747)/ABS(L1747)</f>
        <v>#DIV/0!</v>
      </c>
      <c r="L1747">
        <v>0</v>
      </c>
    </row>
    <row r="1748" spans="1:12" customFormat="1" hidden="1" x14ac:dyDescent="0.3">
      <c r="A1748" t="s">
        <v>13823</v>
      </c>
      <c r="B1748" t="s">
        <v>8785</v>
      </c>
      <c r="E1748">
        <v>0</v>
      </c>
      <c r="F1748">
        <v>0</v>
      </c>
      <c r="G1748" s="1" t="e">
        <f>(F1748-H1748)/ABS(H1748)</f>
        <v>#DIV/0!</v>
      </c>
      <c r="H1748">
        <v>0</v>
      </c>
      <c r="I1748" s="1" t="e">
        <f>(H1748-J1748)/ABS(J1748)</f>
        <v>#DIV/0!</v>
      </c>
      <c r="J1748">
        <v>0</v>
      </c>
      <c r="K1748" s="1" t="e">
        <f>(J1748-L1748)/ABS(L1748)</f>
        <v>#DIV/0!</v>
      </c>
      <c r="L1748">
        <v>0</v>
      </c>
    </row>
    <row r="1749" spans="1:12" customFormat="1" hidden="1" x14ac:dyDescent="0.3">
      <c r="A1749" t="s">
        <v>13824</v>
      </c>
      <c r="B1749" t="s">
        <v>10133</v>
      </c>
      <c r="E1749">
        <v>0</v>
      </c>
      <c r="F1749">
        <v>0</v>
      </c>
      <c r="G1749" s="1" t="e">
        <f>(F1749-H1749)/ABS(H1749)</f>
        <v>#DIV/0!</v>
      </c>
      <c r="H1749">
        <v>0</v>
      </c>
      <c r="I1749" s="1" t="e">
        <f>(H1749-J1749)/ABS(J1749)</f>
        <v>#DIV/0!</v>
      </c>
      <c r="J1749">
        <v>0</v>
      </c>
      <c r="K1749" s="1" t="e">
        <f>(J1749-L1749)/ABS(L1749)</f>
        <v>#DIV/0!</v>
      </c>
      <c r="L1749">
        <v>0</v>
      </c>
    </row>
    <row r="1750" spans="1:12" customFormat="1" hidden="1" x14ac:dyDescent="0.3">
      <c r="A1750" t="s">
        <v>13825</v>
      </c>
      <c r="B1750" t="s">
        <v>13826</v>
      </c>
      <c r="C1750" t="s">
        <v>2936</v>
      </c>
      <c r="E1750">
        <v>0</v>
      </c>
      <c r="F1750">
        <v>0</v>
      </c>
      <c r="G1750" s="1" t="e">
        <f>(F1750-H1750)/ABS(H1750)</f>
        <v>#DIV/0!</v>
      </c>
      <c r="H1750">
        <v>0</v>
      </c>
      <c r="I1750" s="1" t="e">
        <f>(H1750-J1750)/ABS(J1750)</f>
        <v>#DIV/0!</v>
      </c>
      <c r="J1750">
        <v>0</v>
      </c>
      <c r="K1750" s="1" t="e">
        <f>(J1750-L1750)/ABS(L1750)</f>
        <v>#DIV/0!</v>
      </c>
      <c r="L1750">
        <v>0</v>
      </c>
    </row>
    <row r="1751" spans="1:12" customFormat="1" hidden="1" x14ac:dyDescent="0.3">
      <c r="A1751" t="s">
        <v>13827</v>
      </c>
      <c r="B1751" t="s">
        <v>13828</v>
      </c>
      <c r="E1751">
        <v>0</v>
      </c>
      <c r="F1751">
        <v>0</v>
      </c>
      <c r="G1751" s="1" t="e">
        <f>(F1751-H1751)/ABS(H1751)</f>
        <v>#DIV/0!</v>
      </c>
      <c r="H1751">
        <v>0</v>
      </c>
      <c r="I1751" s="1" t="e">
        <f>(H1751-J1751)/ABS(J1751)</f>
        <v>#DIV/0!</v>
      </c>
      <c r="J1751">
        <v>0</v>
      </c>
      <c r="K1751" s="1" t="e">
        <f>(J1751-L1751)/ABS(L1751)</f>
        <v>#DIV/0!</v>
      </c>
      <c r="L1751">
        <v>0</v>
      </c>
    </row>
    <row r="1752" spans="1:12" customFormat="1" hidden="1" x14ac:dyDescent="0.3">
      <c r="A1752" t="s">
        <v>13829</v>
      </c>
      <c r="B1752" t="s">
        <v>13830</v>
      </c>
      <c r="C1752" t="s">
        <v>2936</v>
      </c>
      <c r="E1752">
        <v>0</v>
      </c>
      <c r="F1752">
        <v>0</v>
      </c>
      <c r="G1752" s="1" t="e">
        <f>(F1752-H1752)/ABS(H1752)</f>
        <v>#DIV/0!</v>
      </c>
      <c r="H1752">
        <v>0</v>
      </c>
      <c r="I1752" s="1" t="e">
        <f>(H1752-J1752)/ABS(J1752)</f>
        <v>#DIV/0!</v>
      </c>
      <c r="J1752">
        <v>0</v>
      </c>
      <c r="K1752" s="1" t="e">
        <f>(J1752-L1752)/ABS(L1752)</f>
        <v>#DIV/0!</v>
      </c>
      <c r="L1752">
        <v>0</v>
      </c>
    </row>
    <row r="1753" spans="1:12" customFormat="1" hidden="1" x14ac:dyDescent="0.3">
      <c r="A1753" t="s">
        <v>13831</v>
      </c>
      <c r="B1753" t="s">
        <v>13832</v>
      </c>
      <c r="C1753" t="s">
        <v>2936</v>
      </c>
      <c r="E1753">
        <v>0</v>
      </c>
      <c r="F1753">
        <v>0</v>
      </c>
      <c r="G1753" s="1" t="e">
        <f>(F1753-H1753)/ABS(H1753)</f>
        <v>#DIV/0!</v>
      </c>
      <c r="H1753">
        <v>0</v>
      </c>
      <c r="I1753" s="1" t="e">
        <f>(H1753-J1753)/ABS(J1753)</f>
        <v>#DIV/0!</v>
      </c>
      <c r="J1753">
        <v>0</v>
      </c>
      <c r="K1753" s="1" t="e">
        <f>(J1753-L1753)/ABS(L1753)</f>
        <v>#DIV/0!</v>
      </c>
      <c r="L1753">
        <v>0</v>
      </c>
    </row>
    <row r="1754" spans="1:12" customFormat="1" hidden="1" x14ac:dyDescent="0.3">
      <c r="A1754" t="s">
        <v>13833</v>
      </c>
      <c r="B1754" t="s">
        <v>13834</v>
      </c>
      <c r="C1754" t="s">
        <v>2936</v>
      </c>
      <c r="E1754">
        <v>0</v>
      </c>
      <c r="F1754">
        <v>0</v>
      </c>
      <c r="G1754" s="1" t="e">
        <f>(F1754-H1754)/ABS(H1754)</f>
        <v>#DIV/0!</v>
      </c>
      <c r="H1754">
        <v>0</v>
      </c>
      <c r="I1754" s="1" t="e">
        <f>(H1754-J1754)/ABS(J1754)</f>
        <v>#DIV/0!</v>
      </c>
      <c r="J1754">
        <v>0</v>
      </c>
      <c r="K1754" s="1" t="e">
        <f>(J1754-L1754)/ABS(L1754)</f>
        <v>#DIV/0!</v>
      </c>
      <c r="L1754">
        <v>0</v>
      </c>
    </row>
    <row r="1755" spans="1:12" customFormat="1" hidden="1" x14ac:dyDescent="0.3">
      <c r="A1755" t="s">
        <v>13837</v>
      </c>
      <c r="B1755" t="s">
        <v>13838</v>
      </c>
      <c r="E1755">
        <v>0</v>
      </c>
      <c r="F1755">
        <v>0</v>
      </c>
      <c r="G1755" s="1" t="e">
        <f>(F1755-H1755)/ABS(H1755)</f>
        <v>#DIV/0!</v>
      </c>
      <c r="H1755">
        <v>0</v>
      </c>
      <c r="I1755" s="1" t="e">
        <f>(H1755-J1755)/ABS(J1755)</f>
        <v>#DIV/0!</v>
      </c>
      <c r="J1755">
        <v>0</v>
      </c>
      <c r="K1755" s="1" t="e">
        <f>(J1755-L1755)/ABS(L1755)</f>
        <v>#DIV/0!</v>
      </c>
      <c r="L1755">
        <v>0</v>
      </c>
    </row>
    <row r="1756" spans="1:12" customFormat="1" hidden="1" x14ac:dyDescent="0.3">
      <c r="A1756" t="s">
        <v>13839</v>
      </c>
      <c r="B1756" t="s">
        <v>13840</v>
      </c>
      <c r="C1756" t="s">
        <v>262</v>
      </c>
      <c r="E1756">
        <v>0</v>
      </c>
      <c r="F1756">
        <v>0</v>
      </c>
      <c r="G1756" s="1" t="e">
        <f>(F1756-H1756)/ABS(H1756)</f>
        <v>#DIV/0!</v>
      </c>
      <c r="H1756">
        <v>0</v>
      </c>
      <c r="I1756" s="1" t="e">
        <f>(H1756-J1756)/ABS(J1756)</f>
        <v>#DIV/0!</v>
      </c>
      <c r="J1756">
        <v>0</v>
      </c>
      <c r="K1756" s="1" t="e">
        <f>(J1756-L1756)/ABS(L1756)</f>
        <v>#DIV/0!</v>
      </c>
      <c r="L1756">
        <v>0</v>
      </c>
    </row>
    <row r="1757" spans="1:12" customFormat="1" hidden="1" x14ac:dyDescent="0.3">
      <c r="A1757" t="s">
        <v>13841</v>
      </c>
      <c r="B1757" t="s">
        <v>13842</v>
      </c>
      <c r="D1757">
        <v>-28.699998430000001</v>
      </c>
      <c r="E1757">
        <v>0</v>
      </c>
      <c r="F1757">
        <v>0</v>
      </c>
      <c r="G1757" s="1" t="e">
        <f>(F1757-H1757)/ABS(H1757)</f>
        <v>#DIV/0!</v>
      </c>
      <c r="H1757">
        <v>0</v>
      </c>
      <c r="I1757" s="1" t="e">
        <f>(H1757-J1757)/ABS(J1757)</f>
        <v>#DIV/0!</v>
      </c>
      <c r="J1757">
        <v>0</v>
      </c>
      <c r="K1757" s="1" t="e">
        <f>(J1757-L1757)/ABS(L1757)</f>
        <v>#DIV/0!</v>
      </c>
      <c r="L1757">
        <v>0</v>
      </c>
    </row>
    <row r="1758" spans="1:12" customFormat="1" hidden="1" x14ac:dyDescent="0.3">
      <c r="A1758" t="s">
        <v>13843</v>
      </c>
      <c r="B1758" t="s">
        <v>13842</v>
      </c>
      <c r="E1758">
        <v>0</v>
      </c>
      <c r="F1758">
        <v>0</v>
      </c>
      <c r="G1758" s="1" t="e">
        <f>(F1758-H1758)/ABS(H1758)</f>
        <v>#DIV/0!</v>
      </c>
      <c r="H1758">
        <v>0</v>
      </c>
      <c r="I1758" s="1" t="e">
        <f>(H1758-J1758)/ABS(J1758)</f>
        <v>#DIV/0!</v>
      </c>
      <c r="J1758">
        <v>0</v>
      </c>
      <c r="K1758" s="1" t="e">
        <f>(J1758-L1758)/ABS(L1758)</f>
        <v>#DIV/0!</v>
      </c>
      <c r="L1758">
        <v>0</v>
      </c>
    </row>
    <row r="1759" spans="1:12" customFormat="1" hidden="1" x14ac:dyDescent="0.3">
      <c r="A1759" t="s">
        <v>13844</v>
      </c>
      <c r="B1759" t="s">
        <v>13845</v>
      </c>
      <c r="C1759" t="s">
        <v>262</v>
      </c>
      <c r="E1759">
        <v>0</v>
      </c>
      <c r="F1759">
        <v>0</v>
      </c>
      <c r="G1759" s="1" t="e">
        <f>(F1759-H1759)/ABS(H1759)</f>
        <v>#DIV/0!</v>
      </c>
      <c r="H1759">
        <v>0</v>
      </c>
      <c r="I1759" s="1" t="e">
        <f>(H1759-J1759)/ABS(J1759)</f>
        <v>#DIV/0!</v>
      </c>
      <c r="J1759">
        <v>0</v>
      </c>
      <c r="K1759" s="1" t="e">
        <f>(J1759-L1759)/ABS(L1759)</f>
        <v>#DIV/0!</v>
      </c>
      <c r="L1759">
        <v>0</v>
      </c>
    </row>
    <row r="1760" spans="1:12" customFormat="1" hidden="1" x14ac:dyDescent="0.3">
      <c r="A1760" t="s">
        <v>13846</v>
      </c>
      <c r="B1760" t="s">
        <v>13847</v>
      </c>
      <c r="C1760" t="s">
        <v>2936</v>
      </c>
      <c r="E1760">
        <v>0</v>
      </c>
      <c r="F1760">
        <v>0</v>
      </c>
      <c r="G1760" s="1" t="e">
        <f>(F1760-H1760)/ABS(H1760)</f>
        <v>#DIV/0!</v>
      </c>
      <c r="H1760">
        <v>0</v>
      </c>
      <c r="I1760" s="1" t="e">
        <f>(H1760-J1760)/ABS(J1760)</f>
        <v>#DIV/0!</v>
      </c>
      <c r="J1760">
        <v>0</v>
      </c>
      <c r="K1760" s="1" t="e">
        <f>(J1760-L1760)/ABS(L1760)</f>
        <v>#DIV/0!</v>
      </c>
      <c r="L1760">
        <v>0</v>
      </c>
    </row>
    <row r="1761" spans="1:12" customFormat="1" hidden="1" x14ac:dyDescent="0.3">
      <c r="A1761" t="s">
        <v>13848</v>
      </c>
      <c r="B1761" t="s">
        <v>13849</v>
      </c>
      <c r="C1761" t="s">
        <v>2936</v>
      </c>
      <c r="E1761">
        <v>0</v>
      </c>
      <c r="F1761">
        <v>0</v>
      </c>
      <c r="G1761" s="1" t="e">
        <f>(F1761-H1761)/ABS(H1761)</f>
        <v>#DIV/0!</v>
      </c>
      <c r="H1761">
        <v>0</v>
      </c>
      <c r="I1761" s="1" t="e">
        <f>(H1761-J1761)/ABS(J1761)</f>
        <v>#DIV/0!</v>
      </c>
      <c r="J1761">
        <v>0</v>
      </c>
      <c r="K1761" s="1" t="e">
        <f>(J1761-L1761)/ABS(L1761)</f>
        <v>#DIV/0!</v>
      </c>
      <c r="L1761">
        <v>0</v>
      </c>
    </row>
    <row r="1762" spans="1:12" customFormat="1" hidden="1" x14ac:dyDescent="0.3">
      <c r="A1762" t="s">
        <v>13852</v>
      </c>
      <c r="B1762" t="s">
        <v>13853</v>
      </c>
      <c r="C1762" t="s">
        <v>262</v>
      </c>
      <c r="E1762">
        <v>0</v>
      </c>
      <c r="F1762">
        <v>0</v>
      </c>
      <c r="G1762" s="1" t="e">
        <f>(F1762-H1762)/ABS(H1762)</f>
        <v>#DIV/0!</v>
      </c>
      <c r="H1762">
        <v>0</v>
      </c>
      <c r="I1762" s="1" t="e">
        <f>(H1762-J1762)/ABS(J1762)</f>
        <v>#DIV/0!</v>
      </c>
      <c r="J1762">
        <v>0</v>
      </c>
      <c r="K1762" s="1" t="e">
        <f>(J1762-L1762)/ABS(L1762)</f>
        <v>#DIV/0!</v>
      </c>
      <c r="L1762">
        <v>0</v>
      </c>
    </row>
    <row r="1763" spans="1:12" customFormat="1" hidden="1" x14ac:dyDescent="0.3">
      <c r="A1763" t="s">
        <v>13854</v>
      </c>
      <c r="B1763" t="s">
        <v>13855</v>
      </c>
      <c r="E1763">
        <v>0</v>
      </c>
      <c r="F1763">
        <v>0</v>
      </c>
      <c r="G1763" s="1" t="e">
        <f>(F1763-H1763)/ABS(H1763)</f>
        <v>#DIV/0!</v>
      </c>
      <c r="H1763">
        <v>0</v>
      </c>
      <c r="I1763" s="1" t="e">
        <f>(H1763-J1763)/ABS(J1763)</f>
        <v>#DIV/0!</v>
      </c>
      <c r="J1763">
        <v>0</v>
      </c>
      <c r="K1763" s="1" t="e">
        <f>(J1763-L1763)/ABS(L1763)</f>
        <v>#DIV/0!</v>
      </c>
      <c r="L1763">
        <v>0</v>
      </c>
    </row>
    <row r="1764" spans="1:12" customFormat="1" hidden="1" x14ac:dyDescent="0.3">
      <c r="A1764" t="s">
        <v>13856</v>
      </c>
      <c r="B1764" t="s">
        <v>13857</v>
      </c>
      <c r="E1764">
        <v>0</v>
      </c>
      <c r="F1764">
        <v>0</v>
      </c>
      <c r="G1764" s="1" t="e">
        <f>(F1764-H1764)/ABS(H1764)</f>
        <v>#DIV/0!</v>
      </c>
      <c r="H1764">
        <v>0</v>
      </c>
      <c r="I1764" s="1" t="e">
        <f>(H1764-J1764)/ABS(J1764)</f>
        <v>#DIV/0!</v>
      </c>
      <c r="J1764">
        <v>0</v>
      </c>
      <c r="K1764" s="1" t="e">
        <f>(J1764-L1764)/ABS(L1764)</f>
        <v>#DIV/0!</v>
      </c>
      <c r="L1764">
        <v>0</v>
      </c>
    </row>
    <row r="1765" spans="1:12" customFormat="1" hidden="1" x14ac:dyDescent="0.3">
      <c r="A1765" t="s">
        <v>13858</v>
      </c>
      <c r="B1765" t="s">
        <v>13859</v>
      </c>
      <c r="E1765">
        <v>0</v>
      </c>
      <c r="F1765">
        <v>0</v>
      </c>
      <c r="G1765" s="1" t="e">
        <f>(F1765-H1765)/ABS(H1765)</f>
        <v>#DIV/0!</v>
      </c>
      <c r="H1765">
        <v>0</v>
      </c>
      <c r="I1765" s="1" t="e">
        <f>(H1765-J1765)/ABS(J1765)</f>
        <v>#DIV/0!</v>
      </c>
      <c r="J1765">
        <v>0</v>
      </c>
      <c r="K1765" s="1" t="e">
        <f>(J1765-L1765)/ABS(L1765)</f>
        <v>#DIV/0!</v>
      </c>
      <c r="L1765">
        <v>0</v>
      </c>
    </row>
    <row r="1766" spans="1:12" customFormat="1" hidden="1" x14ac:dyDescent="0.3">
      <c r="A1766" t="s">
        <v>13860</v>
      </c>
      <c r="B1766" t="s">
        <v>9230</v>
      </c>
      <c r="E1766">
        <v>0</v>
      </c>
      <c r="F1766">
        <v>0</v>
      </c>
      <c r="G1766" s="1" t="e">
        <f>(F1766-H1766)/ABS(H1766)</f>
        <v>#DIV/0!</v>
      </c>
      <c r="H1766">
        <v>0</v>
      </c>
      <c r="I1766" s="1" t="e">
        <f>(H1766-J1766)/ABS(J1766)</f>
        <v>#DIV/0!</v>
      </c>
      <c r="J1766">
        <v>0</v>
      </c>
      <c r="K1766" s="1" t="e">
        <f>(J1766-L1766)/ABS(L1766)</f>
        <v>#DIV/0!</v>
      </c>
      <c r="L1766">
        <v>0</v>
      </c>
    </row>
    <row r="1767" spans="1:12" customFormat="1" hidden="1" x14ac:dyDescent="0.3">
      <c r="A1767" t="s">
        <v>13861</v>
      </c>
      <c r="B1767" t="s">
        <v>13862</v>
      </c>
      <c r="E1767">
        <v>0</v>
      </c>
      <c r="F1767">
        <v>0</v>
      </c>
      <c r="G1767" s="1" t="e">
        <f>(F1767-H1767)/ABS(H1767)</f>
        <v>#DIV/0!</v>
      </c>
      <c r="H1767">
        <v>0</v>
      </c>
      <c r="I1767" s="1" t="e">
        <f>(H1767-J1767)/ABS(J1767)</f>
        <v>#DIV/0!</v>
      </c>
      <c r="J1767">
        <v>0</v>
      </c>
      <c r="K1767" s="1" t="e">
        <f>(J1767-L1767)/ABS(L1767)</f>
        <v>#DIV/0!</v>
      </c>
      <c r="L1767">
        <v>0</v>
      </c>
    </row>
    <row r="1768" spans="1:12" customFormat="1" hidden="1" x14ac:dyDescent="0.3">
      <c r="A1768" t="s">
        <v>13863</v>
      </c>
      <c r="B1768" t="s">
        <v>13864</v>
      </c>
      <c r="D1768">
        <v>2.4398103600000001</v>
      </c>
      <c r="E1768">
        <v>0</v>
      </c>
      <c r="F1768">
        <v>0</v>
      </c>
      <c r="G1768" s="1" t="e">
        <f>(F1768-H1768)/ABS(H1768)</f>
        <v>#DIV/0!</v>
      </c>
      <c r="H1768">
        <v>0</v>
      </c>
      <c r="I1768" s="1" t="e">
        <f>(H1768-J1768)/ABS(J1768)</f>
        <v>#DIV/0!</v>
      </c>
      <c r="J1768">
        <v>0</v>
      </c>
      <c r="K1768" s="1" t="e">
        <f>(J1768-L1768)/ABS(L1768)</f>
        <v>#DIV/0!</v>
      </c>
      <c r="L1768">
        <v>0</v>
      </c>
    </row>
    <row r="1769" spans="1:12" customFormat="1" hidden="1" x14ac:dyDescent="0.3">
      <c r="A1769" t="s">
        <v>13865</v>
      </c>
      <c r="B1769" t="s">
        <v>13865</v>
      </c>
      <c r="E1769">
        <v>0</v>
      </c>
      <c r="F1769">
        <v>0</v>
      </c>
      <c r="G1769" s="1" t="e">
        <f>(F1769-H1769)/ABS(H1769)</f>
        <v>#DIV/0!</v>
      </c>
      <c r="H1769">
        <v>0</v>
      </c>
      <c r="I1769" s="1" t="e">
        <f>(H1769-J1769)/ABS(J1769)</f>
        <v>#DIV/0!</v>
      </c>
      <c r="J1769">
        <v>0</v>
      </c>
      <c r="K1769" s="1" t="e">
        <f>(J1769-L1769)/ABS(L1769)</f>
        <v>#DIV/0!</v>
      </c>
      <c r="L1769">
        <v>0</v>
      </c>
    </row>
    <row r="1770" spans="1:12" customFormat="1" hidden="1" x14ac:dyDescent="0.3">
      <c r="A1770" t="s">
        <v>13866</v>
      </c>
      <c r="B1770" t="s">
        <v>13867</v>
      </c>
      <c r="E1770">
        <v>0</v>
      </c>
      <c r="F1770">
        <v>0</v>
      </c>
      <c r="G1770" s="1" t="e">
        <f>(F1770-H1770)/ABS(H1770)</f>
        <v>#DIV/0!</v>
      </c>
      <c r="H1770">
        <v>0</v>
      </c>
      <c r="I1770" s="1" t="e">
        <f>(H1770-J1770)/ABS(J1770)</f>
        <v>#DIV/0!</v>
      </c>
      <c r="J1770">
        <v>0</v>
      </c>
      <c r="K1770" s="1" t="e">
        <f>(J1770-L1770)/ABS(L1770)</f>
        <v>#DIV/0!</v>
      </c>
      <c r="L1770">
        <v>0</v>
      </c>
    </row>
    <row r="1771" spans="1:12" customFormat="1" hidden="1" x14ac:dyDescent="0.3">
      <c r="A1771" t="s">
        <v>13868</v>
      </c>
      <c r="B1771" t="s">
        <v>13869</v>
      </c>
      <c r="E1771">
        <v>0</v>
      </c>
      <c r="F1771">
        <v>0</v>
      </c>
      <c r="G1771" s="1" t="e">
        <f>(F1771-H1771)/ABS(H1771)</f>
        <v>#DIV/0!</v>
      </c>
      <c r="H1771">
        <v>0</v>
      </c>
      <c r="I1771" s="1" t="e">
        <f>(H1771-J1771)/ABS(J1771)</f>
        <v>#DIV/0!</v>
      </c>
      <c r="J1771">
        <v>0</v>
      </c>
      <c r="K1771" s="1" t="e">
        <f>(J1771-L1771)/ABS(L1771)</f>
        <v>#DIV/0!</v>
      </c>
      <c r="L1771">
        <v>0</v>
      </c>
    </row>
    <row r="1772" spans="1:12" customFormat="1" hidden="1" x14ac:dyDescent="0.3">
      <c r="A1772" t="s">
        <v>13870</v>
      </c>
      <c r="B1772" t="s">
        <v>13871</v>
      </c>
      <c r="C1772" t="s">
        <v>262</v>
      </c>
      <c r="E1772">
        <v>0</v>
      </c>
      <c r="F1772">
        <v>0</v>
      </c>
      <c r="G1772" s="1" t="e">
        <f>(F1772-H1772)/ABS(H1772)</f>
        <v>#DIV/0!</v>
      </c>
      <c r="H1772">
        <v>0</v>
      </c>
      <c r="I1772" s="1" t="e">
        <f>(H1772-J1772)/ABS(J1772)</f>
        <v>#DIV/0!</v>
      </c>
      <c r="J1772">
        <v>0</v>
      </c>
      <c r="K1772" s="1" t="e">
        <f>(J1772-L1772)/ABS(L1772)</f>
        <v>#DIV/0!</v>
      </c>
      <c r="L1772">
        <v>0</v>
      </c>
    </row>
    <row r="1773" spans="1:12" customFormat="1" hidden="1" x14ac:dyDescent="0.3">
      <c r="A1773" t="s">
        <v>13872</v>
      </c>
      <c r="B1773" t="s">
        <v>13873</v>
      </c>
      <c r="E1773">
        <v>0</v>
      </c>
      <c r="F1773">
        <v>0</v>
      </c>
      <c r="G1773" s="1" t="e">
        <f>(F1773-H1773)/ABS(H1773)</f>
        <v>#DIV/0!</v>
      </c>
      <c r="H1773">
        <v>0</v>
      </c>
      <c r="I1773" s="1" t="e">
        <f>(H1773-J1773)/ABS(J1773)</f>
        <v>#DIV/0!</v>
      </c>
      <c r="J1773">
        <v>0</v>
      </c>
      <c r="K1773" s="1" t="e">
        <f>(J1773-L1773)/ABS(L1773)</f>
        <v>#DIV/0!</v>
      </c>
      <c r="L1773">
        <v>0</v>
      </c>
    </row>
    <row r="1774" spans="1:12" customFormat="1" hidden="1" x14ac:dyDescent="0.3">
      <c r="A1774" t="s">
        <v>13874</v>
      </c>
      <c r="B1774" t="s">
        <v>13875</v>
      </c>
      <c r="C1774" t="s">
        <v>262</v>
      </c>
      <c r="D1774">
        <v>31.81012466</v>
      </c>
      <c r="E1774">
        <v>0</v>
      </c>
      <c r="F1774">
        <v>0</v>
      </c>
      <c r="G1774" s="1" t="e">
        <f>(F1774-H1774)/ABS(H1774)</f>
        <v>#DIV/0!</v>
      </c>
      <c r="H1774">
        <v>0</v>
      </c>
      <c r="I1774" s="1" t="e">
        <f>(H1774-J1774)/ABS(J1774)</f>
        <v>#DIV/0!</v>
      </c>
      <c r="J1774">
        <v>0</v>
      </c>
      <c r="K1774" s="1" t="e">
        <f>(J1774-L1774)/ABS(L1774)</f>
        <v>#DIV/0!</v>
      </c>
      <c r="L1774">
        <v>0</v>
      </c>
    </row>
    <row r="1775" spans="1:12" customFormat="1" hidden="1" x14ac:dyDescent="0.3">
      <c r="A1775" t="s">
        <v>13876</v>
      </c>
      <c r="B1775" t="s">
        <v>13877</v>
      </c>
      <c r="C1775" t="s">
        <v>2936</v>
      </c>
      <c r="E1775">
        <v>0</v>
      </c>
      <c r="F1775">
        <v>0</v>
      </c>
      <c r="G1775" s="1" t="e">
        <f>(F1775-H1775)/ABS(H1775)</f>
        <v>#DIV/0!</v>
      </c>
      <c r="H1775">
        <v>0</v>
      </c>
      <c r="I1775" s="1" t="e">
        <f>(H1775-J1775)/ABS(J1775)</f>
        <v>#DIV/0!</v>
      </c>
      <c r="J1775">
        <v>0</v>
      </c>
      <c r="K1775" s="1" t="e">
        <f>(J1775-L1775)/ABS(L1775)</f>
        <v>#DIV/0!</v>
      </c>
      <c r="L1775">
        <v>0</v>
      </c>
    </row>
    <row r="1776" spans="1:12" customFormat="1" hidden="1" x14ac:dyDescent="0.3">
      <c r="A1776" t="s">
        <v>13878</v>
      </c>
      <c r="B1776" t="s">
        <v>13879</v>
      </c>
      <c r="C1776" t="s">
        <v>2936</v>
      </c>
      <c r="E1776">
        <v>0</v>
      </c>
      <c r="F1776">
        <v>0</v>
      </c>
      <c r="G1776" s="1" t="e">
        <f>(F1776-H1776)/ABS(H1776)</f>
        <v>#DIV/0!</v>
      </c>
      <c r="H1776">
        <v>0</v>
      </c>
      <c r="I1776" s="1" t="e">
        <f>(H1776-J1776)/ABS(J1776)</f>
        <v>#DIV/0!</v>
      </c>
      <c r="J1776">
        <v>0</v>
      </c>
      <c r="K1776" s="1" t="e">
        <f>(J1776-L1776)/ABS(L1776)</f>
        <v>#DIV/0!</v>
      </c>
      <c r="L1776">
        <v>0</v>
      </c>
    </row>
    <row r="1777" spans="1:12" customFormat="1" hidden="1" x14ac:dyDescent="0.3">
      <c r="A1777" t="s">
        <v>13880</v>
      </c>
      <c r="B1777" t="s">
        <v>13881</v>
      </c>
      <c r="E1777">
        <v>0</v>
      </c>
      <c r="F1777">
        <v>0</v>
      </c>
      <c r="G1777" s="1" t="e">
        <f>(F1777-H1777)/ABS(H1777)</f>
        <v>#DIV/0!</v>
      </c>
      <c r="H1777">
        <v>0</v>
      </c>
      <c r="I1777" s="1" t="e">
        <f>(H1777-J1777)/ABS(J1777)</f>
        <v>#DIV/0!</v>
      </c>
      <c r="J1777">
        <v>0</v>
      </c>
      <c r="K1777" s="1" t="e">
        <f>(J1777-L1777)/ABS(L1777)</f>
        <v>#DIV/0!</v>
      </c>
      <c r="L1777">
        <v>0</v>
      </c>
    </row>
    <row r="1778" spans="1:12" customFormat="1" hidden="1" x14ac:dyDescent="0.3">
      <c r="A1778" t="s">
        <v>13882</v>
      </c>
      <c r="B1778" t="s">
        <v>13883</v>
      </c>
      <c r="C1778" t="s">
        <v>2183</v>
      </c>
      <c r="D1778">
        <v>236.36363764000001</v>
      </c>
      <c r="E1778">
        <v>0</v>
      </c>
      <c r="F1778">
        <v>0</v>
      </c>
      <c r="G1778" s="1" t="e">
        <f>(F1778-H1778)/ABS(H1778)</f>
        <v>#DIV/0!</v>
      </c>
      <c r="H1778">
        <v>0</v>
      </c>
      <c r="I1778" s="1" t="e">
        <f>(H1778-J1778)/ABS(J1778)</f>
        <v>#DIV/0!</v>
      </c>
      <c r="J1778">
        <v>0</v>
      </c>
      <c r="K1778" s="1" t="e">
        <f>(J1778-L1778)/ABS(L1778)</f>
        <v>#DIV/0!</v>
      </c>
      <c r="L1778">
        <v>0</v>
      </c>
    </row>
    <row r="1779" spans="1:12" customFormat="1" hidden="1" x14ac:dyDescent="0.3">
      <c r="A1779" t="s">
        <v>13884</v>
      </c>
      <c r="B1779" t="s">
        <v>6252</v>
      </c>
      <c r="E1779">
        <v>0</v>
      </c>
      <c r="F1779">
        <v>0</v>
      </c>
      <c r="G1779" s="1" t="e">
        <f>(F1779-H1779)/ABS(H1779)</f>
        <v>#DIV/0!</v>
      </c>
      <c r="H1779">
        <v>0</v>
      </c>
      <c r="I1779" s="1" t="e">
        <f>(H1779-J1779)/ABS(J1779)</f>
        <v>#DIV/0!</v>
      </c>
      <c r="J1779">
        <v>0</v>
      </c>
      <c r="K1779" s="1" t="e">
        <f>(J1779-L1779)/ABS(L1779)</f>
        <v>#DIV/0!</v>
      </c>
      <c r="L1779">
        <v>0</v>
      </c>
    </row>
    <row r="1780" spans="1:12" customFormat="1" hidden="1" x14ac:dyDescent="0.3">
      <c r="A1780" t="s">
        <v>13885</v>
      </c>
      <c r="B1780" t="s">
        <v>13886</v>
      </c>
      <c r="E1780">
        <v>0</v>
      </c>
      <c r="F1780">
        <v>0</v>
      </c>
      <c r="G1780" s="1" t="e">
        <f>(F1780-H1780)/ABS(H1780)</f>
        <v>#DIV/0!</v>
      </c>
      <c r="H1780">
        <v>0</v>
      </c>
      <c r="I1780" s="1" t="e">
        <f>(H1780-J1780)/ABS(J1780)</f>
        <v>#DIV/0!</v>
      </c>
      <c r="J1780">
        <v>0</v>
      </c>
      <c r="K1780" s="1" t="e">
        <f>(J1780-L1780)/ABS(L1780)</f>
        <v>#DIV/0!</v>
      </c>
      <c r="L1780">
        <v>0</v>
      </c>
    </row>
    <row r="1781" spans="1:12" customFormat="1" hidden="1" x14ac:dyDescent="0.3">
      <c r="A1781" t="s">
        <v>13887</v>
      </c>
      <c r="B1781" t="s">
        <v>13888</v>
      </c>
      <c r="C1781" t="s">
        <v>262</v>
      </c>
      <c r="E1781">
        <v>0</v>
      </c>
      <c r="F1781">
        <v>0</v>
      </c>
      <c r="G1781" s="1" t="e">
        <f>(F1781-H1781)/ABS(H1781)</f>
        <v>#DIV/0!</v>
      </c>
      <c r="H1781">
        <v>0</v>
      </c>
      <c r="I1781" s="1" t="e">
        <f>(H1781-J1781)/ABS(J1781)</f>
        <v>#DIV/0!</v>
      </c>
      <c r="J1781">
        <v>0</v>
      </c>
      <c r="K1781" s="1" t="e">
        <f>(J1781-L1781)/ABS(L1781)</f>
        <v>#DIV/0!</v>
      </c>
      <c r="L1781">
        <v>0</v>
      </c>
    </row>
    <row r="1782" spans="1:12" customFormat="1" hidden="1" x14ac:dyDescent="0.3">
      <c r="A1782" t="s">
        <v>13889</v>
      </c>
      <c r="B1782" t="s">
        <v>13890</v>
      </c>
      <c r="C1782" t="s">
        <v>1199</v>
      </c>
      <c r="E1782">
        <v>0</v>
      </c>
      <c r="F1782">
        <v>0</v>
      </c>
      <c r="G1782" s="1" t="e">
        <f>(F1782-H1782)/ABS(H1782)</f>
        <v>#DIV/0!</v>
      </c>
      <c r="H1782">
        <v>0</v>
      </c>
      <c r="I1782" s="1" t="e">
        <f>(H1782-J1782)/ABS(J1782)</f>
        <v>#DIV/0!</v>
      </c>
      <c r="J1782">
        <v>0</v>
      </c>
      <c r="K1782" s="1" t="e">
        <f>(J1782-L1782)/ABS(L1782)</f>
        <v>#DIV/0!</v>
      </c>
      <c r="L1782">
        <v>0</v>
      </c>
    </row>
    <row r="1783" spans="1:12" customFormat="1" hidden="1" x14ac:dyDescent="0.3">
      <c r="A1783" t="s">
        <v>13891</v>
      </c>
      <c r="B1783" t="s">
        <v>13892</v>
      </c>
      <c r="E1783">
        <v>0</v>
      </c>
      <c r="F1783">
        <v>0</v>
      </c>
      <c r="G1783" s="1" t="e">
        <f>(F1783-H1783)/ABS(H1783)</f>
        <v>#DIV/0!</v>
      </c>
      <c r="H1783">
        <v>0</v>
      </c>
      <c r="I1783" s="1" t="e">
        <f>(H1783-J1783)/ABS(J1783)</f>
        <v>#DIV/0!</v>
      </c>
      <c r="J1783">
        <v>0</v>
      </c>
      <c r="K1783" s="1" t="e">
        <f>(J1783-L1783)/ABS(L1783)</f>
        <v>#DIV/0!</v>
      </c>
      <c r="L1783">
        <v>0</v>
      </c>
    </row>
    <row r="1784" spans="1:12" customFormat="1" hidden="1" x14ac:dyDescent="0.3">
      <c r="A1784" t="s">
        <v>13893</v>
      </c>
      <c r="B1784" t="s">
        <v>13894</v>
      </c>
      <c r="C1784" t="s">
        <v>2936</v>
      </c>
      <c r="E1784">
        <v>0</v>
      </c>
      <c r="F1784">
        <v>0</v>
      </c>
      <c r="G1784" s="1" t="e">
        <f>(F1784-H1784)/ABS(H1784)</f>
        <v>#DIV/0!</v>
      </c>
      <c r="H1784">
        <v>0</v>
      </c>
      <c r="I1784" s="1" t="e">
        <f>(H1784-J1784)/ABS(J1784)</f>
        <v>#DIV/0!</v>
      </c>
      <c r="J1784">
        <v>0</v>
      </c>
      <c r="K1784" s="1" t="e">
        <f>(J1784-L1784)/ABS(L1784)</f>
        <v>#DIV/0!</v>
      </c>
      <c r="L1784">
        <v>0</v>
      </c>
    </row>
    <row r="1785" spans="1:12" customFormat="1" hidden="1" x14ac:dyDescent="0.3">
      <c r="A1785" t="s">
        <v>13895</v>
      </c>
      <c r="B1785" t="s">
        <v>13896</v>
      </c>
      <c r="E1785">
        <v>0</v>
      </c>
      <c r="F1785">
        <v>0</v>
      </c>
      <c r="G1785" s="1" t="e">
        <f>(F1785-H1785)/ABS(H1785)</f>
        <v>#DIV/0!</v>
      </c>
      <c r="H1785">
        <v>0</v>
      </c>
      <c r="I1785" s="1" t="e">
        <f>(H1785-J1785)/ABS(J1785)</f>
        <v>#DIV/0!</v>
      </c>
      <c r="J1785">
        <v>0</v>
      </c>
      <c r="K1785" s="1" t="e">
        <f>(J1785-L1785)/ABS(L1785)</f>
        <v>#DIV/0!</v>
      </c>
      <c r="L1785">
        <v>0</v>
      </c>
    </row>
    <row r="1786" spans="1:12" customFormat="1" hidden="1" x14ac:dyDescent="0.3">
      <c r="A1786" t="s">
        <v>13897</v>
      </c>
      <c r="B1786" t="s">
        <v>13898</v>
      </c>
      <c r="C1786" t="s">
        <v>2936</v>
      </c>
      <c r="E1786">
        <v>0</v>
      </c>
      <c r="F1786">
        <v>0</v>
      </c>
      <c r="G1786" s="1" t="e">
        <f>(F1786-H1786)/ABS(H1786)</f>
        <v>#DIV/0!</v>
      </c>
      <c r="H1786">
        <v>0</v>
      </c>
      <c r="I1786" s="1" t="e">
        <f>(H1786-J1786)/ABS(J1786)</f>
        <v>#DIV/0!</v>
      </c>
      <c r="J1786">
        <v>0</v>
      </c>
      <c r="K1786" s="1" t="e">
        <f>(J1786-L1786)/ABS(L1786)</f>
        <v>#DIV/0!</v>
      </c>
      <c r="L1786">
        <v>0</v>
      </c>
    </row>
    <row r="1787" spans="1:12" customFormat="1" hidden="1" x14ac:dyDescent="0.3">
      <c r="A1787" t="s">
        <v>13899</v>
      </c>
      <c r="B1787" t="s">
        <v>13900</v>
      </c>
      <c r="C1787" t="s">
        <v>262</v>
      </c>
      <c r="E1787">
        <v>0</v>
      </c>
      <c r="F1787">
        <v>0</v>
      </c>
      <c r="G1787" s="1" t="e">
        <f>(F1787-H1787)/ABS(H1787)</f>
        <v>#DIV/0!</v>
      </c>
      <c r="H1787">
        <v>0</v>
      </c>
      <c r="I1787" s="1" t="e">
        <f>(H1787-J1787)/ABS(J1787)</f>
        <v>#DIV/0!</v>
      </c>
      <c r="J1787">
        <v>0</v>
      </c>
      <c r="K1787" s="1" t="e">
        <f>(J1787-L1787)/ABS(L1787)</f>
        <v>#DIV/0!</v>
      </c>
      <c r="L1787">
        <v>0</v>
      </c>
    </row>
    <row r="1788" spans="1:12" customFormat="1" hidden="1" x14ac:dyDescent="0.3">
      <c r="A1788" t="s">
        <v>13901</v>
      </c>
      <c r="B1788" t="s">
        <v>13902</v>
      </c>
      <c r="E1788">
        <v>0</v>
      </c>
      <c r="F1788">
        <v>0</v>
      </c>
      <c r="G1788" s="1" t="e">
        <f>(F1788-H1788)/ABS(H1788)</f>
        <v>#DIV/0!</v>
      </c>
      <c r="H1788">
        <v>0</v>
      </c>
      <c r="I1788" s="1" t="e">
        <f>(H1788-J1788)/ABS(J1788)</f>
        <v>#DIV/0!</v>
      </c>
      <c r="J1788">
        <v>0</v>
      </c>
      <c r="K1788" s="1" t="e">
        <f>(J1788-L1788)/ABS(L1788)</f>
        <v>#DIV/0!</v>
      </c>
      <c r="L1788">
        <v>0</v>
      </c>
    </row>
    <row r="1789" spans="1:12" customFormat="1" hidden="1" x14ac:dyDescent="0.3">
      <c r="A1789" t="s">
        <v>13903</v>
      </c>
      <c r="B1789" t="s">
        <v>13904</v>
      </c>
      <c r="C1789" t="s">
        <v>262</v>
      </c>
      <c r="E1789">
        <v>0</v>
      </c>
      <c r="F1789">
        <v>0</v>
      </c>
      <c r="G1789" s="1" t="e">
        <f>(F1789-H1789)/ABS(H1789)</f>
        <v>#DIV/0!</v>
      </c>
      <c r="H1789">
        <v>0</v>
      </c>
      <c r="I1789" s="1" t="e">
        <f>(H1789-J1789)/ABS(J1789)</f>
        <v>#DIV/0!</v>
      </c>
      <c r="J1789">
        <v>0</v>
      </c>
      <c r="K1789" s="1" t="e">
        <f>(J1789-L1789)/ABS(L1789)</f>
        <v>#DIV/0!</v>
      </c>
      <c r="L1789">
        <v>0</v>
      </c>
    </row>
    <row r="1790" spans="1:12" customFormat="1" hidden="1" x14ac:dyDescent="0.3">
      <c r="A1790" t="s">
        <v>13905</v>
      </c>
      <c r="B1790" t="s">
        <v>13906</v>
      </c>
      <c r="C1790" t="s">
        <v>262</v>
      </c>
      <c r="E1790">
        <v>0</v>
      </c>
      <c r="F1790">
        <v>0</v>
      </c>
      <c r="G1790" s="1" t="e">
        <f>(F1790-H1790)/ABS(H1790)</f>
        <v>#DIV/0!</v>
      </c>
      <c r="H1790">
        <v>0</v>
      </c>
      <c r="I1790" s="1" t="e">
        <f>(H1790-J1790)/ABS(J1790)</f>
        <v>#DIV/0!</v>
      </c>
      <c r="J1790">
        <v>0</v>
      </c>
      <c r="K1790" s="1" t="e">
        <f>(J1790-L1790)/ABS(L1790)</f>
        <v>#DIV/0!</v>
      </c>
      <c r="L1790">
        <v>0</v>
      </c>
    </row>
    <row r="1791" spans="1:12" customFormat="1" hidden="1" x14ac:dyDescent="0.3">
      <c r="A1791" t="s">
        <v>13907</v>
      </c>
      <c r="B1791" t="s">
        <v>13908</v>
      </c>
      <c r="C1791" t="s">
        <v>262</v>
      </c>
      <c r="E1791">
        <v>0</v>
      </c>
      <c r="F1791">
        <v>0</v>
      </c>
      <c r="G1791" s="1" t="e">
        <f>(F1791-H1791)/ABS(H1791)</f>
        <v>#DIV/0!</v>
      </c>
      <c r="H1791">
        <v>0</v>
      </c>
      <c r="I1791" s="1" t="e">
        <f>(H1791-J1791)/ABS(J1791)</f>
        <v>#DIV/0!</v>
      </c>
      <c r="J1791">
        <v>0</v>
      </c>
      <c r="K1791" s="1" t="e">
        <f>(J1791-L1791)/ABS(L1791)</f>
        <v>#DIV/0!</v>
      </c>
      <c r="L1791">
        <v>0</v>
      </c>
    </row>
    <row r="1792" spans="1:12" customFormat="1" hidden="1" x14ac:dyDescent="0.3">
      <c r="A1792" t="s">
        <v>13909</v>
      </c>
      <c r="B1792" t="s">
        <v>13910</v>
      </c>
      <c r="E1792">
        <v>0</v>
      </c>
      <c r="F1792">
        <v>0</v>
      </c>
      <c r="G1792" s="1" t="e">
        <f>(F1792-H1792)/ABS(H1792)</f>
        <v>#DIV/0!</v>
      </c>
      <c r="H1792">
        <v>0</v>
      </c>
      <c r="I1792" s="1" t="e">
        <f>(H1792-J1792)/ABS(J1792)</f>
        <v>#DIV/0!</v>
      </c>
      <c r="J1792">
        <v>0</v>
      </c>
      <c r="K1792" s="1" t="e">
        <f>(J1792-L1792)/ABS(L1792)</f>
        <v>#DIV/0!</v>
      </c>
      <c r="L1792">
        <v>0</v>
      </c>
    </row>
    <row r="1793" spans="1:12" customFormat="1" hidden="1" x14ac:dyDescent="0.3">
      <c r="A1793" t="s">
        <v>13911</v>
      </c>
      <c r="B1793" t="s">
        <v>13912</v>
      </c>
      <c r="E1793">
        <v>0</v>
      </c>
      <c r="F1793">
        <v>0</v>
      </c>
      <c r="G1793" s="1" t="e">
        <f>(F1793-H1793)/ABS(H1793)</f>
        <v>#DIV/0!</v>
      </c>
      <c r="H1793">
        <v>0</v>
      </c>
      <c r="I1793" s="1" t="e">
        <f>(H1793-J1793)/ABS(J1793)</f>
        <v>#DIV/0!</v>
      </c>
      <c r="J1793">
        <v>0</v>
      </c>
      <c r="K1793" s="1" t="e">
        <f>(J1793-L1793)/ABS(L1793)</f>
        <v>#DIV/0!</v>
      </c>
      <c r="L1793">
        <v>0</v>
      </c>
    </row>
    <row r="1794" spans="1:12" customFormat="1" hidden="1" x14ac:dyDescent="0.3">
      <c r="A1794" t="s">
        <v>13913</v>
      </c>
      <c r="B1794" t="s">
        <v>13914</v>
      </c>
      <c r="E1794">
        <v>0</v>
      </c>
      <c r="F1794">
        <v>0</v>
      </c>
      <c r="G1794" s="1" t="e">
        <f>(F1794-H1794)/ABS(H1794)</f>
        <v>#DIV/0!</v>
      </c>
      <c r="H1794">
        <v>0</v>
      </c>
      <c r="I1794" s="1" t="e">
        <f>(H1794-J1794)/ABS(J1794)</f>
        <v>#DIV/0!</v>
      </c>
      <c r="J1794">
        <v>0</v>
      </c>
      <c r="K1794" s="1" t="e">
        <f>(J1794-L1794)/ABS(L1794)</f>
        <v>#DIV/0!</v>
      </c>
      <c r="L1794">
        <v>0</v>
      </c>
    </row>
    <row r="1795" spans="1:12" customFormat="1" hidden="1" x14ac:dyDescent="0.3">
      <c r="A1795" t="s">
        <v>13915</v>
      </c>
      <c r="B1795" t="s">
        <v>13916</v>
      </c>
      <c r="C1795" t="s">
        <v>2936</v>
      </c>
      <c r="E1795">
        <v>0</v>
      </c>
      <c r="F1795">
        <v>0</v>
      </c>
      <c r="G1795" s="1" t="e">
        <f>(F1795-H1795)/ABS(H1795)</f>
        <v>#DIV/0!</v>
      </c>
      <c r="H1795">
        <v>0</v>
      </c>
      <c r="I1795" s="1" t="e">
        <f>(H1795-J1795)/ABS(J1795)</f>
        <v>#DIV/0!</v>
      </c>
      <c r="J1795">
        <v>0</v>
      </c>
      <c r="K1795" s="1" t="e">
        <f>(J1795-L1795)/ABS(L1795)</f>
        <v>#DIV/0!</v>
      </c>
      <c r="L1795">
        <v>0</v>
      </c>
    </row>
    <row r="1796" spans="1:12" customFormat="1" hidden="1" x14ac:dyDescent="0.3">
      <c r="A1796" t="s">
        <v>13917</v>
      </c>
      <c r="B1796" t="s">
        <v>13918</v>
      </c>
      <c r="E1796">
        <v>0</v>
      </c>
      <c r="F1796">
        <v>0</v>
      </c>
      <c r="G1796" s="1" t="e">
        <f>(F1796-H1796)/ABS(H1796)</f>
        <v>#DIV/0!</v>
      </c>
      <c r="H1796">
        <v>0</v>
      </c>
      <c r="I1796" s="1" t="e">
        <f>(H1796-J1796)/ABS(J1796)</f>
        <v>#DIV/0!</v>
      </c>
      <c r="J1796">
        <v>0</v>
      </c>
      <c r="K1796" s="1" t="e">
        <f>(J1796-L1796)/ABS(L1796)</f>
        <v>#DIV/0!</v>
      </c>
      <c r="L1796">
        <v>0</v>
      </c>
    </row>
    <row r="1797" spans="1:12" customFormat="1" hidden="1" x14ac:dyDescent="0.3">
      <c r="A1797" t="s">
        <v>13919</v>
      </c>
      <c r="B1797" t="s">
        <v>13920</v>
      </c>
      <c r="E1797">
        <v>0</v>
      </c>
      <c r="F1797">
        <v>0</v>
      </c>
      <c r="G1797" s="1" t="e">
        <f>(F1797-H1797)/ABS(H1797)</f>
        <v>#DIV/0!</v>
      </c>
      <c r="H1797">
        <v>0</v>
      </c>
      <c r="I1797" s="1" t="e">
        <f>(H1797-J1797)/ABS(J1797)</f>
        <v>#DIV/0!</v>
      </c>
      <c r="J1797">
        <v>0</v>
      </c>
      <c r="K1797" s="1" t="e">
        <f>(J1797-L1797)/ABS(L1797)</f>
        <v>#DIV/0!</v>
      </c>
      <c r="L1797">
        <v>0</v>
      </c>
    </row>
    <row r="1798" spans="1:12" customFormat="1" hidden="1" x14ac:dyDescent="0.3">
      <c r="A1798" t="s">
        <v>13921</v>
      </c>
      <c r="B1798" t="s">
        <v>13922</v>
      </c>
      <c r="E1798">
        <v>0</v>
      </c>
      <c r="F1798">
        <v>0</v>
      </c>
      <c r="G1798" s="1" t="e">
        <f>(F1798-H1798)/ABS(H1798)</f>
        <v>#DIV/0!</v>
      </c>
      <c r="H1798">
        <v>0</v>
      </c>
      <c r="I1798" s="1" t="e">
        <f>(H1798-J1798)/ABS(J1798)</f>
        <v>#DIV/0!</v>
      </c>
      <c r="J1798">
        <v>0</v>
      </c>
      <c r="K1798" s="1" t="e">
        <f>(J1798-L1798)/ABS(L1798)</f>
        <v>#DIV/0!</v>
      </c>
      <c r="L1798">
        <v>0</v>
      </c>
    </row>
    <row r="1799" spans="1:12" customFormat="1" hidden="1" x14ac:dyDescent="0.3">
      <c r="A1799" t="s">
        <v>13923</v>
      </c>
      <c r="B1799" t="s">
        <v>13924</v>
      </c>
      <c r="E1799">
        <v>0</v>
      </c>
      <c r="F1799">
        <v>0</v>
      </c>
      <c r="G1799" s="1" t="e">
        <f>(F1799-H1799)/ABS(H1799)</f>
        <v>#DIV/0!</v>
      </c>
      <c r="H1799">
        <v>0</v>
      </c>
      <c r="I1799" s="1" t="e">
        <f>(H1799-J1799)/ABS(J1799)</f>
        <v>#DIV/0!</v>
      </c>
      <c r="J1799">
        <v>0</v>
      </c>
      <c r="K1799" s="1" t="e">
        <f>(J1799-L1799)/ABS(L1799)</f>
        <v>#DIV/0!</v>
      </c>
      <c r="L1799">
        <v>0</v>
      </c>
    </row>
    <row r="1800" spans="1:12" customFormat="1" hidden="1" x14ac:dyDescent="0.3">
      <c r="A1800" t="s">
        <v>13925</v>
      </c>
      <c r="B1800" t="s">
        <v>13926</v>
      </c>
      <c r="E1800">
        <v>0</v>
      </c>
      <c r="F1800">
        <v>0</v>
      </c>
      <c r="G1800" s="1" t="e">
        <f>(F1800-H1800)/ABS(H1800)</f>
        <v>#DIV/0!</v>
      </c>
      <c r="H1800">
        <v>0</v>
      </c>
      <c r="I1800" s="1" t="e">
        <f>(H1800-J1800)/ABS(J1800)</f>
        <v>#DIV/0!</v>
      </c>
      <c r="J1800">
        <v>0</v>
      </c>
      <c r="K1800" s="1" t="e">
        <f>(J1800-L1800)/ABS(L1800)</f>
        <v>#DIV/0!</v>
      </c>
      <c r="L1800">
        <v>0</v>
      </c>
    </row>
    <row r="1801" spans="1:12" customFormat="1" hidden="1" x14ac:dyDescent="0.3">
      <c r="A1801" t="s">
        <v>13927</v>
      </c>
      <c r="B1801" t="s">
        <v>13928</v>
      </c>
      <c r="E1801">
        <v>0</v>
      </c>
      <c r="F1801">
        <v>0</v>
      </c>
      <c r="G1801" s="1" t="e">
        <f>(F1801-H1801)/ABS(H1801)</f>
        <v>#DIV/0!</v>
      </c>
      <c r="H1801">
        <v>0</v>
      </c>
      <c r="I1801" s="1" t="e">
        <f>(H1801-J1801)/ABS(J1801)</f>
        <v>#DIV/0!</v>
      </c>
      <c r="J1801">
        <v>0</v>
      </c>
      <c r="K1801" s="1" t="e">
        <f>(J1801-L1801)/ABS(L1801)</f>
        <v>#DIV/0!</v>
      </c>
      <c r="L1801">
        <v>0</v>
      </c>
    </row>
    <row r="1802" spans="1:12" customFormat="1" hidden="1" x14ac:dyDescent="0.3">
      <c r="A1802" t="s">
        <v>13929</v>
      </c>
      <c r="B1802" t="s">
        <v>13930</v>
      </c>
      <c r="C1802" t="s">
        <v>262</v>
      </c>
      <c r="E1802">
        <v>0</v>
      </c>
      <c r="F1802">
        <v>0</v>
      </c>
      <c r="G1802" s="1" t="e">
        <f>(F1802-H1802)/ABS(H1802)</f>
        <v>#DIV/0!</v>
      </c>
      <c r="H1802">
        <v>0</v>
      </c>
      <c r="I1802" s="1" t="e">
        <f>(H1802-J1802)/ABS(J1802)</f>
        <v>#DIV/0!</v>
      </c>
      <c r="J1802">
        <v>0</v>
      </c>
      <c r="K1802" s="1" t="e">
        <f>(J1802-L1802)/ABS(L1802)</f>
        <v>#DIV/0!</v>
      </c>
      <c r="L1802">
        <v>0</v>
      </c>
    </row>
    <row r="1803" spans="1:12" customFormat="1" hidden="1" x14ac:dyDescent="0.3">
      <c r="A1803" t="s">
        <v>13931</v>
      </c>
      <c r="B1803" t="s">
        <v>13932</v>
      </c>
      <c r="C1803" t="s">
        <v>2936</v>
      </c>
      <c r="E1803">
        <v>0</v>
      </c>
      <c r="F1803">
        <v>0</v>
      </c>
      <c r="G1803" s="1" t="e">
        <f>(F1803-H1803)/ABS(H1803)</f>
        <v>#DIV/0!</v>
      </c>
      <c r="H1803">
        <v>0</v>
      </c>
      <c r="I1803" s="1" t="e">
        <f>(H1803-J1803)/ABS(J1803)</f>
        <v>#DIV/0!</v>
      </c>
      <c r="J1803">
        <v>0</v>
      </c>
      <c r="K1803" s="1" t="e">
        <f>(J1803-L1803)/ABS(L1803)</f>
        <v>#DIV/0!</v>
      </c>
      <c r="L1803">
        <v>0</v>
      </c>
    </row>
    <row r="1804" spans="1:12" customFormat="1" hidden="1" x14ac:dyDescent="0.3">
      <c r="A1804" t="s">
        <v>13933</v>
      </c>
      <c r="B1804" t="s">
        <v>13934</v>
      </c>
      <c r="C1804" t="s">
        <v>1910</v>
      </c>
      <c r="D1804">
        <v>22.035573370000002</v>
      </c>
      <c r="E1804">
        <v>0</v>
      </c>
      <c r="F1804">
        <v>0</v>
      </c>
      <c r="G1804" s="1" t="e">
        <f>(F1804-H1804)/ABS(H1804)</f>
        <v>#DIV/0!</v>
      </c>
      <c r="H1804">
        <v>0</v>
      </c>
      <c r="I1804" s="1" t="e">
        <f>(H1804-J1804)/ABS(J1804)</f>
        <v>#DIV/0!</v>
      </c>
      <c r="J1804">
        <v>0</v>
      </c>
      <c r="K1804" s="1" t="e">
        <f>(J1804-L1804)/ABS(L1804)</f>
        <v>#DIV/0!</v>
      </c>
      <c r="L1804">
        <v>0</v>
      </c>
    </row>
    <row r="1805" spans="1:12" customFormat="1" hidden="1" x14ac:dyDescent="0.3">
      <c r="A1805" t="s">
        <v>13935</v>
      </c>
      <c r="B1805" t="s">
        <v>13936</v>
      </c>
      <c r="E1805">
        <v>0</v>
      </c>
      <c r="F1805">
        <v>0</v>
      </c>
      <c r="G1805" s="1" t="e">
        <f>(F1805-H1805)/ABS(H1805)</f>
        <v>#DIV/0!</v>
      </c>
      <c r="H1805">
        <v>0</v>
      </c>
      <c r="I1805" s="1" t="e">
        <f>(H1805-J1805)/ABS(J1805)</f>
        <v>#DIV/0!</v>
      </c>
      <c r="J1805">
        <v>0</v>
      </c>
      <c r="K1805" s="1" t="e">
        <f>(J1805-L1805)/ABS(L1805)</f>
        <v>#DIV/0!</v>
      </c>
      <c r="L1805">
        <v>0</v>
      </c>
    </row>
    <row r="1806" spans="1:12" customFormat="1" hidden="1" x14ac:dyDescent="0.3">
      <c r="A1806" t="s">
        <v>13937</v>
      </c>
      <c r="B1806" t="s">
        <v>13938</v>
      </c>
      <c r="E1806">
        <v>0</v>
      </c>
      <c r="F1806">
        <v>0</v>
      </c>
      <c r="G1806" s="1" t="e">
        <f>(F1806-H1806)/ABS(H1806)</f>
        <v>#DIV/0!</v>
      </c>
      <c r="H1806">
        <v>0</v>
      </c>
      <c r="I1806" s="1" t="e">
        <f>(H1806-J1806)/ABS(J1806)</f>
        <v>#DIV/0!</v>
      </c>
      <c r="J1806">
        <v>0</v>
      </c>
      <c r="K1806" s="1" t="e">
        <f>(J1806-L1806)/ABS(L1806)</f>
        <v>#DIV/0!</v>
      </c>
      <c r="L1806">
        <v>0</v>
      </c>
    </row>
    <row r="1807" spans="1:12" customFormat="1" hidden="1" x14ac:dyDescent="0.3">
      <c r="A1807" t="s">
        <v>13939</v>
      </c>
      <c r="B1807" t="s">
        <v>782</v>
      </c>
      <c r="D1807">
        <v>1880.0000320199999</v>
      </c>
      <c r="E1807">
        <v>0</v>
      </c>
      <c r="F1807">
        <v>0</v>
      </c>
      <c r="G1807" s="1" t="e">
        <f>(F1807-H1807)/ABS(H1807)</f>
        <v>#DIV/0!</v>
      </c>
      <c r="H1807">
        <v>0</v>
      </c>
      <c r="I1807" s="1" t="e">
        <f>(H1807-J1807)/ABS(J1807)</f>
        <v>#DIV/0!</v>
      </c>
      <c r="J1807">
        <v>0</v>
      </c>
      <c r="K1807" s="1" t="e">
        <f>(J1807-L1807)/ABS(L1807)</f>
        <v>#DIV/0!</v>
      </c>
      <c r="L1807">
        <v>0</v>
      </c>
    </row>
    <row r="1808" spans="1:12" customFormat="1" hidden="1" x14ac:dyDescent="0.3">
      <c r="A1808" t="s">
        <v>13940</v>
      </c>
      <c r="B1808" t="s">
        <v>13941</v>
      </c>
      <c r="E1808">
        <v>0</v>
      </c>
      <c r="F1808">
        <v>0</v>
      </c>
      <c r="G1808" s="1" t="e">
        <f>(F1808-H1808)/ABS(H1808)</f>
        <v>#DIV/0!</v>
      </c>
      <c r="H1808">
        <v>0</v>
      </c>
      <c r="I1808" s="1" t="e">
        <f>(H1808-J1808)/ABS(J1808)</f>
        <v>#DIV/0!</v>
      </c>
      <c r="J1808">
        <v>0</v>
      </c>
      <c r="K1808" s="1" t="e">
        <f>(J1808-L1808)/ABS(L1808)</f>
        <v>#DIV/0!</v>
      </c>
      <c r="L1808">
        <v>0</v>
      </c>
    </row>
    <row r="1809" spans="1:12" customFormat="1" hidden="1" x14ac:dyDescent="0.3">
      <c r="A1809" t="s">
        <v>13942</v>
      </c>
      <c r="B1809" t="s">
        <v>13943</v>
      </c>
      <c r="E1809">
        <v>0</v>
      </c>
      <c r="F1809">
        <v>0</v>
      </c>
      <c r="G1809" s="1" t="e">
        <f>(F1809-H1809)/ABS(H1809)</f>
        <v>#DIV/0!</v>
      </c>
      <c r="H1809">
        <v>0</v>
      </c>
      <c r="I1809" s="1" t="e">
        <f>(H1809-J1809)/ABS(J1809)</f>
        <v>#DIV/0!</v>
      </c>
      <c r="J1809">
        <v>0</v>
      </c>
      <c r="K1809" s="1" t="e">
        <f>(J1809-L1809)/ABS(L1809)</f>
        <v>#DIV/0!</v>
      </c>
      <c r="L1809">
        <v>0</v>
      </c>
    </row>
    <row r="1810" spans="1:12" customFormat="1" hidden="1" x14ac:dyDescent="0.3">
      <c r="A1810" t="s">
        <v>13944</v>
      </c>
      <c r="B1810" t="s">
        <v>13945</v>
      </c>
      <c r="E1810">
        <v>0</v>
      </c>
      <c r="F1810">
        <v>0</v>
      </c>
      <c r="G1810" s="1" t="e">
        <f>(F1810-H1810)/ABS(H1810)</f>
        <v>#DIV/0!</v>
      </c>
      <c r="H1810">
        <v>0</v>
      </c>
      <c r="I1810" s="1" t="e">
        <f>(H1810-J1810)/ABS(J1810)</f>
        <v>#DIV/0!</v>
      </c>
      <c r="J1810">
        <v>0</v>
      </c>
      <c r="K1810" s="1" t="e">
        <f>(J1810-L1810)/ABS(L1810)</f>
        <v>#DIV/0!</v>
      </c>
      <c r="L1810">
        <v>0</v>
      </c>
    </row>
    <row r="1811" spans="1:12" customFormat="1" hidden="1" x14ac:dyDescent="0.3">
      <c r="A1811" t="s">
        <v>13946</v>
      </c>
      <c r="B1811" t="s">
        <v>13947</v>
      </c>
      <c r="E1811">
        <v>0</v>
      </c>
      <c r="F1811">
        <v>0</v>
      </c>
      <c r="G1811" s="1" t="e">
        <f>(F1811-H1811)/ABS(H1811)</f>
        <v>#DIV/0!</v>
      </c>
      <c r="H1811">
        <v>0</v>
      </c>
      <c r="I1811" s="1" t="e">
        <f>(H1811-J1811)/ABS(J1811)</f>
        <v>#DIV/0!</v>
      </c>
      <c r="J1811">
        <v>0</v>
      </c>
      <c r="K1811" s="1" t="e">
        <f>(J1811-L1811)/ABS(L1811)</f>
        <v>#DIV/0!</v>
      </c>
      <c r="L1811">
        <v>0</v>
      </c>
    </row>
    <row r="1812" spans="1:12" customFormat="1" hidden="1" x14ac:dyDescent="0.3">
      <c r="A1812" t="s">
        <v>13948</v>
      </c>
      <c r="B1812" t="s">
        <v>13949</v>
      </c>
      <c r="E1812">
        <v>0</v>
      </c>
      <c r="F1812">
        <v>0</v>
      </c>
      <c r="G1812" s="1" t="e">
        <f>(F1812-H1812)/ABS(H1812)</f>
        <v>#DIV/0!</v>
      </c>
      <c r="H1812">
        <v>0</v>
      </c>
      <c r="I1812" s="1" t="e">
        <f>(H1812-J1812)/ABS(J1812)</f>
        <v>#DIV/0!</v>
      </c>
      <c r="J1812">
        <v>0</v>
      </c>
      <c r="K1812" s="1" t="e">
        <f>(J1812-L1812)/ABS(L1812)</f>
        <v>#DIV/0!</v>
      </c>
      <c r="L1812">
        <v>0</v>
      </c>
    </row>
    <row r="1813" spans="1:12" customFormat="1" hidden="1" x14ac:dyDescent="0.3">
      <c r="A1813" t="s">
        <v>13950</v>
      </c>
      <c r="B1813" t="s">
        <v>13951</v>
      </c>
      <c r="E1813">
        <v>0</v>
      </c>
      <c r="F1813">
        <v>0</v>
      </c>
      <c r="G1813" s="1" t="e">
        <f>(F1813-H1813)/ABS(H1813)</f>
        <v>#DIV/0!</v>
      </c>
      <c r="H1813">
        <v>0</v>
      </c>
      <c r="I1813" s="1" t="e">
        <f>(H1813-J1813)/ABS(J1813)</f>
        <v>#DIV/0!</v>
      </c>
      <c r="J1813">
        <v>0</v>
      </c>
      <c r="K1813" s="1" t="e">
        <f>(J1813-L1813)/ABS(L1813)</f>
        <v>#DIV/0!</v>
      </c>
      <c r="L1813">
        <v>0</v>
      </c>
    </row>
    <row r="1814" spans="1:12" customFormat="1" hidden="1" x14ac:dyDescent="0.3">
      <c r="A1814" t="s">
        <v>13952</v>
      </c>
      <c r="B1814" t="s">
        <v>13951</v>
      </c>
      <c r="E1814">
        <v>0</v>
      </c>
      <c r="F1814">
        <v>0</v>
      </c>
      <c r="G1814" s="1" t="e">
        <f>(F1814-H1814)/ABS(H1814)</f>
        <v>#DIV/0!</v>
      </c>
      <c r="H1814">
        <v>0</v>
      </c>
      <c r="I1814" s="1" t="e">
        <f>(H1814-J1814)/ABS(J1814)</f>
        <v>#DIV/0!</v>
      </c>
      <c r="J1814">
        <v>0</v>
      </c>
      <c r="K1814" s="1" t="e">
        <f>(J1814-L1814)/ABS(L1814)</f>
        <v>#DIV/0!</v>
      </c>
      <c r="L1814">
        <v>0</v>
      </c>
    </row>
    <row r="1815" spans="1:12" customFormat="1" hidden="1" x14ac:dyDescent="0.3">
      <c r="A1815" t="s">
        <v>13953</v>
      </c>
      <c r="B1815" t="s">
        <v>13951</v>
      </c>
      <c r="E1815">
        <v>0</v>
      </c>
      <c r="F1815">
        <v>0</v>
      </c>
      <c r="G1815" s="1" t="e">
        <f>(F1815-H1815)/ABS(H1815)</f>
        <v>#DIV/0!</v>
      </c>
      <c r="H1815">
        <v>0</v>
      </c>
      <c r="I1815" s="1" t="e">
        <f>(H1815-J1815)/ABS(J1815)</f>
        <v>#DIV/0!</v>
      </c>
      <c r="J1815">
        <v>0</v>
      </c>
      <c r="K1815" s="1" t="e">
        <f>(J1815-L1815)/ABS(L1815)</f>
        <v>#DIV/0!</v>
      </c>
      <c r="L1815">
        <v>0</v>
      </c>
    </row>
    <row r="1816" spans="1:12" customFormat="1" hidden="1" x14ac:dyDescent="0.3">
      <c r="A1816" t="s">
        <v>13954</v>
      </c>
      <c r="B1816" t="s">
        <v>13955</v>
      </c>
      <c r="D1816">
        <v>4.1419085999999998</v>
      </c>
      <c r="E1816">
        <v>0</v>
      </c>
      <c r="F1816">
        <v>0</v>
      </c>
      <c r="G1816" s="1" t="e">
        <f>(F1816-H1816)/ABS(H1816)</f>
        <v>#DIV/0!</v>
      </c>
      <c r="H1816">
        <v>0</v>
      </c>
      <c r="I1816" s="1" t="e">
        <f>(H1816-J1816)/ABS(J1816)</f>
        <v>#DIV/0!</v>
      </c>
      <c r="J1816">
        <v>0</v>
      </c>
      <c r="K1816" s="1" t="e">
        <f>(J1816-L1816)/ABS(L1816)</f>
        <v>#DIV/0!</v>
      </c>
      <c r="L1816">
        <v>0</v>
      </c>
    </row>
    <row r="1817" spans="1:12" customFormat="1" hidden="1" x14ac:dyDescent="0.3">
      <c r="A1817" t="s">
        <v>13956</v>
      </c>
      <c r="B1817" t="s">
        <v>13956</v>
      </c>
      <c r="E1817">
        <v>0</v>
      </c>
      <c r="F1817">
        <v>0</v>
      </c>
      <c r="G1817" s="1" t="e">
        <f>(F1817-H1817)/ABS(H1817)</f>
        <v>#DIV/0!</v>
      </c>
      <c r="H1817">
        <v>0</v>
      </c>
      <c r="I1817" s="1" t="e">
        <f>(H1817-J1817)/ABS(J1817)</f>
        <v>#DIV/0!</v>
      </c>
      <c r="J1817">
        <v>0</v>
      </c>
      <c r="K1817" s="1" t="e">
        <f>(J1817-L1817)/ABS(L1817)</f>
        <v>#DIV/0!</v>
      </c>
      <c r="L1817">
        <v>0</v>
      </c>
    </row>
    <row r="1818" spans="1:12" customFormat="1" hidden="1" x14ac:dyDescent="0.3">
      <c r="A1818" t="s">
        <v>13957</v>
      </c>
      <c r="B1818" t="s">
        <v>13958</v>
      </c>
      <c r="E1818">
        <v>0</v>
      </c>
      <c r="F1818">
        <v>0</v>
      </c>
      <c r="G1818" s="1" t="e">
        <f>(F1818-H1818)/ABS(H1818)</f>
        <v>#DIV/0!</v>
      </c>
      <c r="H1818">
        <v>0</v>
      </c>
      <c r="I1818" s="1" t="e">
        <f>(H1818-J1818)/ABS(J1818)</f>
        <v>#DIV/0!</v>
      </c>
      <c r="J1818">
        <v>0</v>
      </c>
      <c r="K1818" s="1" t="e">
        <f>(J1818-L1818)/ABS(L1818)</f>
        <v>#DIV/0!</v>
      </c>
      <c r="L1818">
        <v>0</v>
      </c>
    </row>
    <row r="1819" spans="1:12" customFormat="1" hidden="1" x14ac:dyDescent="0.3">
      <c r="A1819" t="s">
        <v>13959</v>
      </c>
      <c r="B1819" t="s">
        <v>13960</v>
      </c>
      <c r="E1819">
        <v>0</v>
      </c>
      <c r="F1819">
        <v>0</v>
      </c>
      <c r="G1819" s="1" t="e">
        <f>(F1819-H1819)/ABS(H1819)</f>
        <v>#DIV/0!</v>
      </c>
      <c r="H1819">
        <v>0</v>
      </c>
      <c r="I1819" s="1" t="e">
        <f>(H1819-J1819)/ABS(J1819)</f>
        <v>#DIV/0!</v>
      </c>
      <c r="J1819">
        <v>0</v>
      </c>
      <c r="K1819" s="1" t="e">
        <f>(J1819-L1819)/ABS(L1819)</f>
        <v>#DIV/0!</v>
      </c>
      <c r="L1819">
        <v>0</v>
      </c>
    </row>
    <row r="1820" spans="1:12" customFormat="1" hidden="1" x14ac:dyDescent="0.3">
      <c r="A1820" t="s">
        <v>13961</v>
      </c>
      <c r="B1820" t="s">
        <v>13962</v>
      </c>
      <c r="E1820">
        <v>0</v>
      </c>
      <c r="F1820">
        <v>0</v>
      </c>
      <c r="G1820" s="1" t="e">
        <f>(F1820-H1820)/ABS(H1820)</f>
        <v>#DIV/0!</v>
      </c>
      <c r="H1820">
        <v>0</v>
      </c>
      <c r="I1820" s="1" t="e">
        <f>(H1820-J1820)/ABS(J1820)</f>
        <v>#DIV/0!</v>
      </c>
      <c r="J1820">
        <v>0</v>
      </c>
      <c r="K1820" s="1" t="e">
        <f>(J1820-L1820)/ABS(L1820)</f>
        <v>#DIV/0!</v>
      </c>
      <c r="L1820">
        <v>0</v>
      </c>
    </row>
    <row r="1821" spans="1:12" customFormat="1" hidden="1" x14ac:dyDescent="0.3">
      <c r="A1821" t="s">
        <v>13963</v>
      </c>
      <c r="B1821" t="s">
        <v>13964</v>
      </c>
      <c r="E1821">
        <v>0</v>
      </c>
      <c r="F1821">
        <v>0</v>
      </c>
      <c r="G1821" s="1" t="e">
        <f>(F1821-H1821)/ABS(H1821)</f>
        <v>#DIV/0!</v>
      </c>
      <c r="H1821">
        <v>0</v>
      </c>
      <c r="I1821" s="1" t="e">
        <f>(H1821-J1821)/ABS(J1821)</f>
        <v>#DIV/0!</v>
      </c>
      <c r="J1821">
        <v>0</v>
      </c>
      <c r="K1821" s="1" t="e">
        <f>(J1821-L1821)/ABS(L1821)</f>
        <v>#DIV/0!</v>
      </c>
      <c r="L1821">
        <v>0</v>
      </c>
    </row>
    <row r="1822" spans="1:12" customFormat="1" hidden="1" x14ac:dyDescent="0.3">
      <c r="A1822" t="s">
        <v>13965</v>
      </c>
      <c r="B1822" t="s">
        <v>13966</v>
      </c>
      <c r="E1822">
        <v>0</v>
      </c>
      <c r="F1822">
        <v>0</v>
      </c>
      <c r="G1822" s="1" t="e">
        <f>(F1822-H1822)/ABS(H1822)</f>
        <v>#DIV/0!</v>
      </c>
      <c r="H1822">
        <v>0</v>
      </c>
      <c r="I1822" s="1" t="e">
        <f>(H1822-J1822)/ABS(J1822)</f>
        <v>#DIV/0!</v>
      </c>
      <c r="J1822">
        <v>0</v>
      </c>
      <c r="K1822" s="1" t="e">
        <f>(J1822-L1822)/ABS(L1822)</f>
        <v>#DIV/0!</v>
      </c>
      <c r="L1822">
        <v>0</v>
      </c>
    </row>
    <row r="1823" spans="1:12" customFormat="1" hidden="1" x14ac:dyDescent="0.3">
      <c r="A1823" t="s">
        <v>13967</v>
      </c>
      <c r="B1823" t="s">
        <v>13968</v>
      </c>
      <c r="E1823">
        <v>0</v>
      </c>
      <c r="F1823">
        <v>0</v>
      </c>
      <c r="G1823" s="1" t="e">
        <f>(F1823-H1823)/ABS(H1823)</f>
        <v>#DIV/0!</v>
      </c>
      <c r="H1823">
        <v>0</v>
      </c>
      <c r="I1823" s="1" t="e">
        <f>(H1823-J1823)/ABS(J1823)</f>
        <v>#DIV/0!</v>
      </c>
      <c r="J1823">
        <v>0</v>
      </c>
      <c r="K1823" s="1" t="e">
        <f>(J1823-L1823)/ABS(L1823)</f>
        <v>#DIV/0!</v>
      </c>
      <c r="L1823">
        <v>0</v>
      </c>
    </row>
    <row r="1824" spans="1:12" customFormat="1" hidden="1" x14ac:dyDescent="0.3">
      <c r="A1824" t="s">
        <v>13969</v>
      </c>
      <c r="B1824" t="s">
        <v>13970</v>
      </c>
      <c r="C1824" t="s">
        <v>2936</v>
      </c>
      <c r="E1824">
        <v>0</v>
      </c>
      <c r="F1824">
        <v>0</v>
      </c>
      <c r="G1824" s="1" t="e">
        <f>(F1824-H1824)/ABS(H1824)</f>
        <v>#DIV/0!</v>
      </c>
      <c r="H1824">
        <v>0</v>
      </c>
      <c r="I1824" s="1" t="e">
        <f>(H1824-J1824)/ABS(J1824)</f>
        <v>#DIV/0!</v>
      </c>
      <c r="J1824">
        <v>0</v>
      </c>
      <c r="K1824" s="1" t="e">
        <f>(J1824-L1824)/ABS(L1824)</f>
        <v>#DIV/0!</v>
      </c>
      <c r="L1824">
        <v>0</v>
      </c>
    </row>
    <row r="1825" spans="1:12" customFormat="1" hidden="1" x14ac:dyDescent="0.3">
      <c r="A1825" t="s">
        <v>13971</v>
      </c>
      <c r="B1825" t="s">
        <v>13972</v>
      </c>
      <c r="C1825" t="s">
        <v>262</v>
      </c>
      <c r="E1825">
        <v>0</v>
      </c>
      <c r="F1825">
        <v>0</v>
      </c>
      <c r="G1825" s="1" t="e">
        <f>(F1825-H1825)/ABS(H1825)</f>
        <v>#DIV/0!</v>
      </c>
      <c r="H1825">
        <v>0</v>
      </c>
      <c r="I1825" s="1" t="e">
        <f>(H1825-J1825)/ABS(J1825)</f>
        <v>#DIV/0!</v>
      </c>
      <c r="J1825">
        <v>0</v>
      </c>
      <c r="K1825" s="1" t="e">
        <f>(J1825-L1825)/ABS(L1825)</f>
        <v>#DIV/0!</v>
      </c>
      <c r="L1825">
        <v>0</v>
      </c>
    </row>
    <row r="1826" spans="1:12" customFormat="1" hidden="1" x14ac:dyDescent="0.3">
      <c r="A1826" t="s">
        <v>13973</v>
      </c>
      <c r="B1826" t="s">
        <v>13974</v>
      </c>
      <c r="E1826">
        <v>0</v>
      </c>
      <c r="F1826">
        <v>0</v>
      </c>
      <c r="G1826" s="1" t="e">
        <f>(F1826-H1826)/ABS(H1826)</f>
        <v>#DIV/0!</v>
      </c>
      <c r="H1826">
        <v>0</v>
      </c>
      <c r="I1826" s="1" t="e">
        <f>(H1826-J1826)/ABS(J1826)</f>
        <v>#DIV/0!</v>
      </c>
      <c r="J1826">
        <v>0</v>
      </c>
      <c r="K1826" s="1" t="e">
        <f>(J1826-L1826)/ABS(L1826)</f>
        <v>#DIV/0!</v>
      </c>
      <c r="L1826">
        <v>0</v>
      </c>
    </row>
    <row r="1827" spans="1:12" customFormat="1" hidden="1" x14ac:dyDescent="0.3">
      <c r="A1827" t="s">
        <v>13975</v>
      </c>
      <c r="B1827" t="s">
        <v>13976</v>
      </c>
      <c r="E1827">
        <v>0</v>
      </c>
      <c r="F1827">
        <v>0</v>
      </c>
      <c r="G1827" s="1" t="e">
        <f>(F1827-H1827)/ABS(H1827)</f>
        <v>#DIV/0!</v>
      </c>
      <c r="H1827">
        <v>0</v>
      </c>
      <c r="I1827" s="1" t="e">
        <f>(H1827-J1827)/ABS(J1827)</f>
        <v>#DIV/0!</v>
      </c>
      <c r="J1827">
        <v>0</v>
      </c>
      <c r="K1827" s="1" t="e">
        <f>(J1827-L1827)/ABS(L1827)</f>
        <v>#DIV/0!</v>
      </c>
      <c r="L1827">
        <v>0</v>
      </c>
    </row>
    <row r="1828" spans="1:12" customFormat="1" hidden="1" x14ac:dyDescent="0.3">
      <c r="A1828" t="s">
        <v>13977</v>
      </c>
      <c r="B1828" t="s">
        <v>13978</v>
      </c>
      <c r="E1828">
        <v>0</v>
      </c>
      <c r="F1828">
        <v>0</v>
      </c>
      <c r="G1828" s="1" t="e">
        <f>(F1828-H1828)/ABS(H1828)</f>
        <v>#DIV/0!</v>
      </c>
      <c r="H1828">
        <v>0</v>
      </c>
      <c r="I1828" s="1" t="e">
        <f>(H1828-J1828)/ABS(J1828)</f>
        <v>#DIV/0!</v>
      </c>
      <c r="J1828">
        <v>0</v>
      </c>
      <c r="K1828" s="1" t="e">
        <f>(J1828-L1828)/ABS(L1828)</f>
        <v>#DIV/0!</v>
      </c>
      <c r="L1828">
        <v>0</v>
      </c>
    </row>
    <row r="1829" spans="1:12" customFormat="1" hidden="1" x14ac:dyDescent="0.3">
      <c r="A1829" t="s">
        <v>13979</v>
      </c>
      <c r="B1829" t="s">
        <v>13980</v>
      </c>
      <c r="D1829">
        <v>-9.7126434100000001</v>
      </c>
      <c r="E1829">
        <v>0</v>
      </c>
      <c r="F1829">
        <v>0</v>
      </c>
      <c r="G1829" s="1" t="e">
        <f>(F1829-H1829)/ABS(H1829)</f>
        <v>#DIV/0!</v>
      </c>
      <c r="H1829">
        <v>0</v>
      </c>
      <c r="I1829" s="1" t="e">
        <f>(H1829-J1829)/ABS(J1829)</f>
        <v>#DIV/0!</v>
      </c>
      <c r="J1829">
        <v>0</v>
      </c>
      <c r="K1829" s="1" t="e">
        <f>(J1829-L1829)/ABS(L1829)</f>
        <v>#DIV/0!</v>
      </c>
      <c r="L1829">
        <v>0</v>
      </c>
    </row>
    <row r="1830" spans="1:12" customFormat="1" hidden="1" x14ac:dyDescent="0.3">
      <c r="A1830" t="s">
        <v>13981</v>
      </c>
      <c r="B1830" t="s">
        <v>13982</v>
      </c>
      <c r="E1830">
        <v>0</v>
      </c>
      <c r="F1830">
        <v>0</v>
      </c>
      <c r="G1830" s="1" t="e">
        <f>(F1830-H1830)/ABS(H1830)</f>
        <v>#DIV/0!</v>
      </c>
      <c r="H1830">
        <v>0</v>
      </c>
      <c r="I1830" s="1" t="e">
        <f>(H1830-J1830)/ABS(J1830)</f>
        <v>#DIV/0!</v>
      </c>
      <c r="J1830">
        <v>0</v>
      </c>
      <c r="K1830" s="1" t="e">
        <f>(J1830-L1830)/ABS(L1830)</f>
        <v>#DIV/0!</v>
      </c>
      <c r="L1830">
        <v>0</v>
      </c>
    </row>
    <row r="1831" spans="1:12" customFormat="1" hidden="1" x14ac:dyDescent="0.3">
      <c r="A1831" t="s">
        <v>13983</v>
      </c>
      <c r="B1831" t="s">
        <v>13984</v>
      </c>
      <c r="E1831">
        <v>0</v>
      </c>
      <c r="F1831">
        <v>0</v>
      </c>
      <c r="G1831" s="1" t="e">
        <f>(F1831-H1831)/ABS(H1831)</f>
        <v>#DIV/0!</v>
      </c>
      <c r="H1831">
        <v>0</v>
      </c>
      <c r="I1831" s="1" t="e">
        <f>(H1831-J1831)/ABS(J1831)</f>
        <v>#DIV/0!</v>
      </c>
      <c r="J1831">
        <v>0</v>
      </c>
      <c r="K1831" s="1" t="e">
        <f>(J1831-L1831)/ABS(L1831)</f>
        <v>#DIV/0!</v>
      </c>
      <c r="L1831">
        <v>0</v>
      </c>
    </row>
    <row r="1832" spans="1:12" customFormat="1" hidden="1" x14ac:dyDescent="0.3">
      <c r="A1832" t="s">
        <v>13985</v>
      </c>
      <c r="B1832" t="s">
        <v>13986</v>
      </c>
      <c r="E1832">
        <v>0</v>
      </c>
      <c r="F1832">
        <v>0</v>
      </c>
      <c r="G1832" s="1" t="e">
        <f>(F1832-H1832)/ABS(H1832)</f>
        <v>#DIV/0!</v>
      </c>
      <c r="H1832">
        <v>0</v>
      </c>
      <c r="I1832" s="1" t="e">
        <f>(H1832-J1832)/ABS(J1832)</f>
        <v>#DIV/0!</v>
      </c>
      <c r="J1832">
        <v>0</v>
      </c>
      <c r="K1832" s="1" t="e">
        <f>(J1832-L1832)/ABS(L1832)</f>
        <v>#DIV/0!</v>
      </c>
      <c r="L1832">
        <v>0</v>
      </c>
    </row>
    <row r="1833" spans="1:12" customFormat="1" hidden="1" x14ac:dyDescent="0.3">
      <c r="A1833" t="s">
        <v>13987</v>
      </c>
      <c r="B1833" t="s">
        <v>13988</v>
      </c>
      <c r="C1833" t="s">
        <v>262</v>
      </c>
      <c r="E1833">
        <v>0</v>
      </c>
      <c r="F1833">
        <v>0</v>
      </c>
      <c r="G1833" s="1" t="e">
        <f>(F1833-H1833)/ABS(H1833)</f>
        <v>#DIV/0!</v>
      </c>
      <c r="H1833">
        <v>0</v>
      </c>
      <c r="I1833" s="1" t="e">
        <f>(H1833-J1833)/ABS(J1833)</f>
        <v>#DIV/0!</v>
      </c>
      <c r="J1833">
        <v>0</v>
      </c>
      <c r="K1833" s="1" t="e">
        <f>(J1833-L1833)/ABS(L1833)</f>
        <v>#DIV/0!</v>
      </c>
      <c r="L1833">
        <v>0</v>
      </c>
    </row>
    <row r="1834" spans="1:12" customFormat="1" hidden="1" x14ac:dyDescent="0.3">
      <c r="A1834" t="s">
        <v>13989</v>
      </c>
      <c r="B1834" t="s">
        <v>13990</v>
      </c>
      <c r="E1834">
        <v>0</v>
      </c>
      <c r="F1834">
        <v>0</v>
      </c>
      <c r="G1834" s="1" t="e">
        <f>(F1834-H1834)/ABS(H1834)</f>
        <v>#DIV/0!</v>
      </c>
      <c r="H1834">
        <v>0</v>
      </c>
      <c r="I1834" s="1" t="e">
        <f>(H1834-J1834)/ABS(J1834)</f>
        <v>#DIV/0!</v>
      </c>
      <c r="J1834">
        <v>0</v>
      </c>
      <c r="K1834" s="1" t="e">
        <f>(J1834-L1834)/ABS(L1834)</f>
        <v>#DIV/0!</v>
      </c>
      <c r="L1834">
        <v>0</v>
      </c>
    </row>
    <row r="1835" spans="1:12" customFormat="1" hidden="1" x14ac:dyDescent="0.3">
      <c r="A1835" t="s">
        <v>13991</v>
      </c>
      <c r="B1835" t="s">
        <v>13992</v>
      </c>
      <c r="E1835">
        <v>0</v>
      </c>
      <c r="F1835">
        <v>0</v>
      </c>
      <c r="G1835" s="1" t="e">
        <f>(F1835-H1835)/ABS(H1835)</f>
        <v>#DIV/0!</v>
      </c>
      <c r="H1835">
        <v>0</v>
      </c>
      <c r="I1835" s="1" t="e">
        <f>(H1835-J1835)/ABS(J1835)</f>
        <v>#DIV/0!</v>
      </c>
      <c r="J1835">
        <v>0</v>
      </c>
      <c r="K1835" s="1" t="e">
        <f>(J1835-L1835)/ABS(L1835)</f>
        <v>#DIV/0!</v>
      </c>
      <c r="L1835">
        <v>0</v>
      </c>
    </row>
    <row r="1836" spans="1:12" customFormat="1" hidden="1" x14ac:dyDescent="0.3">
      <c r="A1836" t="s">
        <v>13993</v>
      </c>
      <c r="B1836" t="s">
        <v>13994</v>
      </c>
      <c r="C1836" t="s">
        <v>262</v>
      </c>
      <c r="E1836">
        <v>0</v>
      </c>
      <c r="F1836">
        <v>0</v>
      </c>
      <c r="G1836" s="1" t="e">
        <f>(F1836-H1836)/ABS(H1836)</f>
        <v>#DIV/0!</v>
      </c>
      <c r="H1836">
        <v>0</v>
      </c>
      <c r="I1836" s="1" t="e">
        <f>(H1836-J1836)/ABS(J1836)</f>
        <v>#DIV/0!</v>
      </c>
      <c r="J1836">
        <v>0</v>
      </c>
      <c r="K1836" s="1" t="e">
        <f>(J1836-L1836)/ABS(L1836)</f>
        <v>#DIV/0!</v>
      </c>
      <c r="L1836">
        <v>0</v>
      </c>
    </row>
    <row r="1837" spans="1:12" customFormat="1" hidden="1" x14ac:dyDescent="0.3">
      <c r="A1837" t="s">
        <v>13995</v>
      </c>
      <c r="B1837" t="s">
        <v>13996</v>
      </c>
      <c r="E1837">
        <v>0</v>
      </c>
      <c r="F1837">
        <v>0</v>
      </c>
      <c r="G1837" s="1" t="e">
        <f>(F1837-H1837)/ABS(H1837)</f>
        <v>#DIV/0!</v>
      </c>
      <c r="H1837">
        <v>0</v>
      </c>
      <c r="I1837" s="1" t="e">
        <f>(H1837-J1837)/ABS(J1837)</f>
        <v>#DIV/0!</v>
      </c>
      <c r="J1837">
        <v>0</v>
      </c>
      <c r="K1837" s="1" t="e">
        <f>(J1837-L1837)/ABS(L1837)</f>
        <v>#DIV/0!</v>
      </c>
      <c r="L1837">
        <v>0</v>
      </c>
    </row>
    <row r="1838" spans="1:12" customFormat="1" hidden="1" x14ac:dyDescent="0.3">
      <c r="A1838" t="s">
        <v>13997</v>
      </c>
      <c r="B1838" t="s">
        <v>13998</v>
      </c>
      <c r="C1838" t="s">
        <v>262</v>
      </c>
      <c r="E1838">
        <v>0</v>
      </c>
      <c r="F1838">
        <v>0</v>
      </c>
      <c r="G1838" s="1" t="e">
        <f>(F1838-H1838)/ABS(H1838)</f>
        <v>#DIV/0!</v>
      </c>
      <c r="H1838">
        <v>0</v>
      </c>
      <c r="I1838" s="1" t="e">
        <f>(H1838-J1838)/ABS(J1838)</f>
        <v>#DIV/0!</v>
      </c>
      <c r="J1838">
        <v>0</v>
      </c>
      <c r="K1838" s="1" t="e">
        <f>(J1838-L1838)/ABS(L1838)</f>
        <v>#DIV/0!</v>
      </c>
      <c r="L1838">
        <v>0</v>
      </c>
    </row>
    <row r="1839" spans="1:12" customFormat="1" hidden="1" x14ac:dyDescent="0.3">
      <c r="A1839" t="s">
        <v>13999</v>
      </c>
      <c r="B1839" t="s">
        <v>14000</v>
      </c>
      <c r="E1839">
        <v>0</v>
      </c>
      <c r="F1839">
        <v>0</v>
      </c>
      <c r="G1839" s="1" t="e">
        <f>(F1839-H1839)/ABS(H1839)</f>
        <v>#DIV/0!</v>
      </c>
      <c r="H1839">
        <v>0</v>
      </c>
      <c r="I1839" s="1" t="e">
        <f>(H1839-J1839)/ABS(J1839)</f>
        <v>#DIV/0!</v>
      </c>
      <c r="J1839">
        <v>0</v>
      </c>
      <c r="K1839" s="1" t="e">
        <f>(J1839-L1839)/ABS(L1839)</f>
        <v>#DIV/0!</v>
      </c>
      <c r="L1839">
        <v>0</v>
      </c>
    </row>
    <row r="1840" spans="1:12" customFormat="1" hidden="1" x14ac:dyDescent="0.3">
      <c r="A1840" t="s">
        <v>14001</v>
      </c>
      <c r="B1840" t="s">
        <v>14002</v>
      </c>
      <c r="E1840">
        <v>0</v>
      </c>
      <c r="F1840">
        <v>0</v>
      </c>
      <c r="G1840" s="1" t="e">
        <f>(F1840-H1840)/ABS(H1840)</f>
        <v>#DIV/0!</v>
      </c>
      <c r="H1840">
        <v>0</v>
      </c>
      <c r="I1840" s="1" t="e">
        <f>(H1840-J1840)/ABS(J1840)</f>
        <v>#DIV/0!</v>
      </c>
      <c r="J1840">
        <v>0</v>
      </c>
      <c r="K1840" s="1" t="e">
        <f>(J1840-L1840)/ABS(L1840)</f>
        <v>#DIV/0!</v>
      </c>
      <c r="L1840">
        <v>0</v>
      </c>
    </row>
    <row r="1841" spans="1:12" customFormat="1" hidden="1" x14ac:dyDescent="0.3">
      <c r="A1841" t="s">
        <v>14003</v>
      </c>
      <c r="B1841" t="s">
        <v>14004</v>
      </c>
      <c r="C1841" t="s">
        <v>25</v>
      </c>
      <c r="D1841">
        <v>27.244898209999999</v>
      </c>
      <c r="E1841">
        <v>0</v>
      </c>
      <c r="F1841">
        <v>0</v>
      </c>
      <c r="G1841" s="1" t="e">
        <f>(F1841-H1841)/ABS(H1841)</f>
        <v>#DIV/0!</v>
      </c>
      <c r="H1841">
        <v>0</v>
      </c>
      <c r="I1841" s="1" t="e">
        <f>(H1841-J1841)/ABS(J1841)</f>
        <v>#DIV/0!</v>
      </c>
      <c r="J1841">
        <v>0</v>
      </c>
      <c r="K1841" s="1" t="e">
        <f>(J1841-L1841)/ABS(L1841)</f>
        <v>#DIV/0!</v>
      </c>
      <c r="L1841">
        <v>0</v>
      </c>
    </row>
    <row r="1842" spans="1:12" customFormat="1" hidden="1" x14ac:dyDescent="0.3">
      <c r="A1842" t="s">
        <v>14005</v>
      </c>
      <c r="B1842" t="s">
        <v>14006</v>
      </c>
      <c r="C1842" t="s">
        <v>262</v>
      </c>
      <c r="E1842">
        <v>0</v>
      </c>
      <c r="F1842">
        <v>0</v>
      </c>
      <c r="G1842" s="1" t="e">
        <f>(F1842-H1842)/ABS(H1842)</f>
        <v>#DIV/0!</v>
      </c>
      <c r="H1842">
        <v>0</v>
      </c>
      <c r="I1842" s="1" t="e">
        <f>(H1842-J1842)/ABS(J1842)</f>
        <v>#DIV/0!</v>
      </c>
      <c r="J1842">
        <v>0</v>
      </c>
      <c r="K1842" s="1" t="e">
        <f>(J1842-L1842)/ABS(L1842)</f>
        <v>#DIV/0!</v>
      </c>
      <c r="L1842">
        <v>0</v>
      </c>
    </row>
    <row r="1843" spans="1:12" customFormat="1" hidden="1" x14ac:dyDescent="0.3">
      <c r="A1843" t="s">
        <v>14007</v>
      </c>
      <c r="B1843" t="s">
        <v>14008</v>
      </c>
      <c r="E1843">
        <v>0</v>
      </c>
      <c r="F1843">
        <v>0</v>
      </c>
      <c r="G1843" s="1" t="e">
        <f>(F1843-H1843)/ABS(H1843)</f>
        <v>#DIV/0!</v>
      </c>
      <c r="H1843">
        <v>0</v>
      </c>
      <c r="I1843" s="1" t="e">
        <f>(H1843-J1843)/ABS(J1843)</f>
        <v>#DIV/0!</v>
      </c>
      <c r="J1843">
        <v>0</v>
      </c>
      <c r="K1843" s="1" t="e">
        <f>(J1843-L1843)/ABS(L1843)</f>
        <v>#DIV/0!</v>
      </c>
      <c r="L1843">
        <v>0</v>
      </c>
    </row>
    <row r="1844" spans="1:12" customFormat="1" hidden="1" x14ac:dyDescent="0.3">
      <c r="A1844" t="s">
        <v>14009</v>
      </c>
      <c r="B1844" t="s">
        <v>14010</v>
      </c>
      <c r="E1844">
        <v>0</v>
      </c>
      <c r="F1844">
        <v>0</v>
      </c>
      <c r="G1844" s="1" t="e">
        <f>(F1844-H1844)/ABS(H1844)</f>
        <v>#DIV/0!</v>
      </c>
      <c r="H1844">
        <v>0</v>
      </c>
      <c r="I1844" s="1" t="e">
        <f>(H1844-J1844)/ABS(J1844)</f>
        <v>#DIV/0!</v>
      </c>
      <c r="J1844">
        <v>0</v>
      </c>
      <c r="K1844" s="1" t="e">
        <f>(J1844-L1844)/ABS(L1844)</f>
        <v>#DIV/0!</v>
      </c>
      <c r="L1844">
        <v>0</v>
      </c>
    </row>
    <row r="1845" spans="1:12" customFormat="1" hidden="1" x14ac:dyDescent="0.3">
      <c r="A1845" t="s">
        <v>14011</v>
      </c>
      <c r="B1845" t="s">
        <v>14012</v>
      </c>
      <c r="C1845" t="s">
        <v>2936</v>
      </c>
      <c r="E1845">
        <v>0</v>
      </c>
      <c r="F1845">
        <v>0</v>
      </c>
      <c r="G1845" s="1" t="e">
        <f>(F1845-H1845)/ABS(H1845)</f>
        <v>#DIV/0!</v>
      </c>
      <c r="H1845">
        <v>0</v>
      </c>
      <c r="I1845" s="1" t="e">
        <f>(H1845-J1845)/ABS(J1845)</f>
        <v>#DIV/0!</v>
      </c>
      <c r="J1845">
        <v>0</v>
      </c>
      <c r="K1845" s="1" t="e">
        <f>(J1845-L1845)/ABS(L1845)</f>
        <v>#DIV/0!</v>
      </c>
      <c r="L1845">
        <v>0</v>
      </c>
    </row>
    <row r="1846" spans="1:12" customFormat="1" hidden="1" x14ac:dyDescent="0.3">
      <c r="A1846" t="s">
        <v>14013</v>
      </c>
      <c r="B1846" t="s">
        <v>14014</v>
      </c>
      <c r="E1846">
        <v>0</v>
      </c>
      <c r="F1846">
        <v>0</v>
      </c>
      <c r="G1846" s="1" t="e">
        <f>(F1846-H1846)/ABS(H1846)</f>
        <v>#DIV/0!</v>
      </c>
      <c r="H1846">
        <v>0</v>
      </c>
      <c r="I1846" s="1" t="e">
        <f>(H1846-J1846)/ABS(J1846)</f>
        <v>#DIV/0!</v>
      </c>
      <c r="J1846">
        <v>0</v>
      </c>
      <c r="K1846" s="1" t="e">
        <f>(J1846-L1846)/ABS(L1846)</f>
        <v>#DIV/0!</v>
      </c>
      <c r="L1846">
        <v>0</v>
      </c>
    </row>
    <row r="1847" spans="1:12" customFormat="1" hidden="1" x14ac:dyDescent="0.3">
      <c r="A1847" t="s">
        <v>14015</v>
      </c>
      <c r="B1847" t="s">
        <v>14016</v>
      </c>
      <c r="E1847">
        <v>0</v>
      </c>
      <c r="F1847">
        <v>0</v>
      </c>
      <c r="G1847" s="1" t="e">
        <f>(F1847-H1847)/ABS(H1847)</f>
        <v>#DIV/0!</v>
      </c>
      <c r="H1847">
        <v>0</v>
      </c>
      <c r="I1847" s="1" t="e">
        <f>(H1847-J1847)/ABS(J1847)</f>
        <v>#DIV/0!</v>
      </c>
      <c r="J1847">
        <v>0</v>
      </c>
      <c r="K1847" s="1" t="e">
        <f>(J1847-L1847)/ABS(L1847)</f>
        <v>#DIV/0!</v>
      </c>
      <c r="L1847">
        <v>0</v>
      </c>
    </row>
    <row r="1848" spans="1:12" customFormat="1" hidden="1" x14ac:dyDescent="0.3">
      <c r="A1848" t="s">
        <v>14017</v>
      </c>
      <c r="B1848" t="s">
        <v>14018</v>
      </c>
      <c r="E1848">
        <v>0</v>
      </c>
      <c r="F1848">
        <v>0</v>
      </c>
      <c r="G1848" s="1" t="e">
        <f>(F1848-H1848)/ABS(H1848)</f>
        <v>#DIV/0!</v>
      </c>
      <c r="H1848">
        <v>0</v>
      </c>
      <c r="I1848" s="1" t="e">
        <f>(H1848-J1848)/ABS(J1848)</f>
        <v>#DIV/0!</v>
      </c>
      <c r="J1848">
        <v>0</v>
      </c>
      <c r="K1848" s="1" t="e">
        <f>(J1848-L1848)/ABS(L1848)</f>
        <v>#DIV/0!</v>
      </c>
      <c r="L1848">
        <v>0</v>
      </c>
    </row>
    <row r="1849" spans="1:12" customFormat="1" hidden="1" x14ac:dyDescent="0.3">
      <c r="A1849" t="s">
        <v>14019</v>
      </c>
      <c r="B1849" t="s">
        <v>14020</v>
      </c>
      <c r="C1849" t="s">
        <v>262</v>
      </c>
      <c r="E1849">
        <v>0</v>
      </c>
      <c r="F1849">
        <v>0</v>
      </c>
      <c r="G1849" s="1" t="e">
        <f>(F1849-H1849)/ABS(H1849)</f>
        <v>#DIV/0!</v>
      </c>
      <c r="H1849">
        <v>0</v>
      </c>
      <c r="I1849" s="1" t="e">
        <f>(H1849-J1849)/ABS(J1849)</f>
        <v>#DIV/0!</v>
      </c>
      <c r="J1849">
        <v>0</v>
      </c>
      <c r="K1849" s="1" t="e">
        <f>(J1849-L1849)/ABS(L1849)</f>
        <v>#DIV/0!</v>
      </c>
      <c r="L1849">
        <v>0</v>
      </c>
    </row>
    <row r="1850" spans="1:12" customFormat="1" hidden="1" x14ac:dyDescent="0.3">
      <c r="A1850" t="s">
        <v>14021</v>
      </c>
      <c r="B1850" t="s">
        <v>14022</v>
      </c>
      <c r="E1850">
        <v>0</v>
      </c>
      <c r="F1850">
        <v>0</v>
      </c>
      <c r="G1850" s="1" t="e">
        <f>(F1850-H1850)/ABS(H1850)</f>
        <v>#DIV/0!</v>
      </c>
      <c r="H1850">
        <v>0</v>
      </c>
      <c r="I1850" s="1" t="e">
        <f>(H1850-J1850)/ABS(J1850)</f>
        <v>#DIV/0!</v>
      </c>
      <c r="J1850">
        <v>0</v>
      </c>
      <c r="K1850" s="1" t="e">
        <f>(J1850-L1850)/ABS(L1850)</f>
        <v>#DIV/0!</v>
      </c>
      <c r="L1850">
        <v>0</v>
      </c>
    </row>
    <row r="1851" spans="1:12" customFormat="1" hidden="1" x14ac:dyDescent="0.3">
      <c r="A1851" t="s">
        <v>14023</v>
      </c>
      <c r="B1851" t="s">
        <v>14024</v>
      </c>
      <c r="E1851">
        <v>0</v>
      </c>
      <c r="F1851">
        <v>0</v>
      </c>
      <c r="G1851" s="1" t="e">
        <f>(F1851-H1851)/ABS(H1851)</f>
        <v>#DIV/0!</v>
      </c>
      <c r="H1851">
        <v>0</v>
      </c>
      <c r="I1851" s="1" t="e">
        <f>(H1851-J1851)/ABS(J1851)</f>
        <v>#DIV/0!</v>
      </c>
      <c r="J1851">
        <v>0</v>
      </c>
      <c r="K1851" s="1" t="e">
        <f>(J1851-L1851)/ABS(L1851)</f>
        <v>#DIV/0!</v>
      </c>
      <c r="L1851">
        <v>0</v>
      </c>
    </row>
    <row r="1852" spans="1:12" customFormat="1" hidden="1" x14ac:dyDescent="0.3">
      <c r="A1852" t="s">
        <v>14025</v>
      </c>
      <c r="B1852" t="s">
        <v>14026</v>
      </c>
      <c r="E1852">
        <v>0</v>
      </c>
      <c r="F1852">
        <v>0</v>
      </c>
      <c r="G1852" s="1" t="e">
        <f>(F1852-H1852)/ABS(H1852)</f>
        <v>#DIV/0!</v>
      </c>
      <c r="H1852">
        <v>0</v>
      </c>
      <c r="I1852" s="1" t="e">
        <f>(H1852-J1852)/ABS(J1852)</f>
        <v>#DIV/0!</v>
      </c>
      <c r="J1852">
        <v>0</v>
      </c>
      <c r="K1852" s="1" t="e">
        <f>(J1852-L1852)/ABS(L1852)</f>
        <v>#DIV/0!</v>
      </c>
      <c r="L1852">
        <v>0</v>
      </c>
    </row>
    <row r="1853" spans="1:12" customFormat="1" hidden="1" x14ac:dyDescent="0.3">
      <c r="A1853" t="s">
        <v>14027</v>
      </c>
      <c r="B1853" t="s">
        <v>14028</v>
      </c>
      <c r="E1853">
        <v>0</v>
      </c>
      <c r="F1853">
        <v>0</v>
      </c>
      <c r="G1853" s="1" t="e">
        <f>(F1853-H1853)/ABS(H1853)</f>
        <v>#DIV/0!</v>
      </c>
      <c r="H1853">
        <v>0</v>
      </c>
      <c r="I1853" s="1" t="e">
        <f>(H1853-J1853)/ABS(J1853)</f>
        <v>#DIV/0!</v>
      </c>
      <c r="J1853">
        <v>0</v>
      </c>
      <c r="K1853" s="1" t="e">
        <f>(J1853-L1853)/ABS(L1853)</f>
        <v>#DIV/0!</v>
      </c>
      <c r="L1853">
        <v>0</v>
      </c>
    </row>
    <row r="1854" spans="1:12" customFormat="1" hidden="1" x14ac:dyDescent="0.3">
      <c r="A1854" t="s">
        <v>14029</v>
      </c>
      <c r="B1854" t="s">
        <v>14030</v>
      </c>
      <c r="E1854">
        <v>0</v>
      </c>
      <c r="F1854">
        <v>0</v>
      </c>
      <c r="G1854" s="1" t="e">
        <f>(F1854-H1854)/ABS(H1854)</f>
        <v>#DIV/0!</v>
      </c>
      <c r="H1854">
        <v>0</v>
      </c>
      <c r="I1854" s="1" t="e">
        <f>(H1854-J1854)/ABS(J1854)</f>
        <v>#DIV/0!</v>
      </c>
      <c r="J1854">
        <v>0</v>
      </c>
      <c r="K1854" s="1" t="e">
        <f>(J1854-L1854)/ABS(L1854)</f>
        <v>#DIV/0!</v>
      </c>
      <c r="L1854">
        <v>0</v>
      </c>
    </row>
    <row r="1855" spans="1:12" customFormat="1" hidden="1" x14ac:dyDescent="0.3">
      <c r="A1855" t="s">
        <v>14031</v>
      </c>
      <c r="B1855" t="s">
        <v>14032</v>
      </c>
      <c r="E1855">
        <v>0</v>
      </c>
      <c r="F1855">
        <v>0</v>
      </c>
      <c r="G1855" s="1" t="e">
        <f>(F1855-H1855)/ABS(H1855)</f>
        <v>#DIV/0!</v>
      </c>
      <c r="H1855">
        <v>0</v>
      </c>
      <c r="I1855" s="1" t="e">
        <f>(H1855-J1855)/ABS(J1855)</f>
        <v>#DIV/0!</v>
      </c>
      <c r="J1855">
        <v>0</v>
      </c>
      <c r="K1855" s="1" t="e">
        <f>(J1855-L1855)/ABS(L1855)</f>
        <v>#DIV/0!</v>
      </c>
      <c r="L1855">
        <v>0</v>
      </c>
    </row>
    <row r="1856" spans="1:12" customFormat="1" hidden="1" x14ac:dyDescent="0.3">
      <c r="A1856" t="s">
        <v>14033</v>
      </c>
      <c r="B1856" t="s">
        <v>14034</v>
      </c>
      <c r="E1856">
        <v>0</v>
      </c>
      <c r="F1856">
        <v>0</v>
      </c>
      <c r="G1856" s="1" t="e">
        <f>(F1856-H1856)/ABS(H1856)</f>
        <v>#DIV/0!</v>
      </c>
      <c r="H1856">
        <v>0</v>
      </c>
      <c r="I1856" s="1" t="e">
        <f>(H1856-J1856)/ABS(J1856)</f>
        <v>#DIV/0!</v>
      </c>
      <c r="J1856">
        <v>0</v>
      </c>
      <c r="K1856" s="1" t="e">
        <f>(J1856-L1856)/ABS(L1856)</f>
        <v>#DIV/0!</v>
      </c>
      <c r="L1856">
        <v>0</v>
      </c>
    </row>
    <row r="1857" spans="1:12" customFormat="1" hidden="1" x14ac:dyDescent="0.3">
      <c r="A1857" t="s">
        <v>14035</v>
      </c>
      <c r="B1857" t="s">
        <v>14036</v>
      </c>
      <c r="E1857">
        <v>0</v>
      </c>
      <c r="F1857">
        <v>0</v>
      </c>
      <c r="G1857" s="1" t="e">
        <f>(F1857-H1857)/ABS(H1857)</f>
        <v>#DIV/0!</v>
      </c>
      <c r="H1857">
        <v>0</v>
      </c>
      <c r="I1857" s="1" t="e">
        <f>(H1857-J1857)/ABS(J1857)</f>
        <v>#DIV/0!</v>
      </c>
      <c r="J1857">
        <v>0</v>
      </c>
      <c r="K1857" s="1" t="e">
        <f>(J1857-L1857)/ABS(L1857)</f>
        <v>#DIV/0!</v>
      </c>
      <c r="L1857">
        <v>0</v>
      </c>
    </row>
    <row r="1858" spans="1:12" customFormat="1" hidden="1" x14ac:dyDescent="0.3">
      <c r="A1858" t="s">
        <v>14037</v>
      </c>
      <c r="B1858" t="s">
        <v>14038</v>
      </c>
      <c r="E1858">
        <v>0</v>
      </c>
      <c r="F1858">
        <v>0</v>
      </c>
      <c r="G1858" s="1" t="e">
        <f>(F1858-H1858)/ABS(H1858)</f>
        <v>#DIV/0!</v>
      </c>
      <c r="H1858">
        <v>0</v>
      </c>
      <c r="I1858" s="1" t="e">
        <f>(H1858-J1858)/ABS(J1858)</f>
        <v>#DIV/0!</v>
      </c>
      <c r="J1858">
        <v>0</v>
      </c>
      <c r="K1858" s="1" t="e">
        <f>(J1858-L1858)/ABS(L1858)</f>
        <v>#DIV/0!</v>
      </c>
      <c r="L1858">
        <v>0</v>
      </c>
    </row>
    <row r="1859" spans="1:12" customFormat="1" hidden="1" x14ac:dyDescent="0.3">
      <c r="A1859" t="s">
        <v>14039</v>
      </c>
      <c r="B1859" t="s">
        <v>14040</v>
      </c>
      <c r="E1859">
        <v>0</v>
      </c>
      <c r="F1859">
        <v>0</v>
      </c>
      <c r="G1859" s="1" t="e">
        <f>(F1859-H1859)/ABS(H1859)</f>
        <v>#DIV/0!</v>
      </c>
      <c r="H1859">
        <v>0</v>
      </c>
      <c r="I1859" s="1" t="e">
        <f>(H1859-J1859)/ABS(J1859)</f>
        <v>#DIV/0!</v>
      </c>
      <c r="J1859">
        <v>0</v>
      </c>
      <c r="K1859" s="1" t="e">
        <f>(J1859-L1859)/ABS(L1859)</f>
        <v>#DIV/0!</v>
      </c>
      <c r="L1859">
        <v>0</v>
      </c>
    </row>
    <row r="1860" spans="1:12" customFormat="1" hidden="1" x14ac:dyDescent="0.3">
      <c r="A1860" t="s">
        <v>14041</v>
      </c>
      <c r="B1860" t="s">
        <v>14042</v>
      </c>
      <c r="E1860">
        <v>0</v>
      </c>
      <c r="F1860">
        <v>0</v>
      </c>
      <c r="G1860" s="1" t="e">
        <f>(F1860-H1860)/ABS(H1860)</f>
        <v>#DIV/0!</v>
      </c>
      <c r="H1860">
        <v>0</v>
      </c>
      <c r="I1860" s="1" t="e">
        <f>(H1860-J1860)/ABS(J1860)</f>
        <v>#DIV/0!</v>
      </c>
      <c r="J1860">
        <v>0</v>
      </c>
      <c r="K1860" s="1" t="e">
        <f>(J1860-L1860)/ABS(L1860)</f>
        <v>#DIV/0!</v>
      </c>
      <c r="L1860">
        <v>0</v>
      </c>
    </row>
    <row r="1861" spans="1:12" customFormat="1" hidden="1" x14ac:dyDescent="0.3">
      <c r="A1861" t="s">
        <v>14043</v>
      </c>
      <c r="B1861" t="s">
        <v>14044</v>
      </c>
      <c r="E1861">
        <v>0</v>
      </c>
      <c r="F1861">
        <v>0</v>
      </c>
      <c r="G1861" s="1" t="e">
        <f>(F1861-H1861)/ABS(H1861)</f>
        <v>#DIV/0!</v>
      </c>
      <c r="H1861">
        <v>0</v>
      </c>
      <c r="I1861" s="1" t="e">
        <f>(H1861-J1861)/ABS(J1861)</f>
        <v>#DIV/0!</v>
      </c>
      <c r="J1861">
        <v>0</v>
      </c>
      <c r="K1861" s="1" t="e">
        <f>(J1861-L1861)/ABS(L1861)</f>
        <v>#DIV/0!</v>
      </c>
      <c r="L1861">
        <v>0</v>
      </c>
    </row>
    <row r="1862" spans="1:12" customFormat="1" hidden="1" x14ac:dyDescent="0.3">
      <c r="A1862" t="s">
        <v>14045</v>
      </c>
      <c r="B1862" t="s">
        <v>14046</v>
      </c>
      <c r="E1862">
        <v>0</v>
      </c>
      <c r="F1862">
        <v>0</v>
      </c>
      <c r="G1862" s="1" t="e">
        <f>(F1862-H1862)/ABS(H1862)</f>
        <v>#DIV/0!</v>
      </c>
      <c r="H1862">
        <v>0</v>
      </c>
      <c r="I1862" s="1" t="e">
        <f>(H1862-J1862)/ABS(J1862)</f>
        <v>#DIV/0!</v>
      </c>
      <c r="J1862">
        <v>0</v>
      </c>
      <c r="K1862" s="1" t="e">
        <f>(J1862-L1862)/ABS(L1862)</f>
        <v>#DIV/0!</v>
      </c>
      <c r="L1862">
        <v>0</v>
      </c>
    </row>
    <row r="1863" spans="1:12" customFormat="1" hidden="1" x14ac:dyDescent="0.3">
      <c r="A1863" t="s">
        <v>14047</v>
      </c>
      <c r="B1863" t="s">
        <v>14048</v>
      </c>
      <c r="D1863">
        <v>-6.8656720000000004E-2</v>
      </c>
      <c r="E1863">
        <v>0</v>
      </c>
      <c r="F1863">
        <v>0</v>
      </c>
      <c r="G1863" s="1" t="e">
        <f>(F1863-H1863)/ABS(H1863)</f>
        <v>#DIV/0!</v>
      </c>
      <c r="H1863">
        <v>0</v>
      </c>
      <c r="I1863" s="1" t="e">
        <f>(H1863-J1863)/ABS(J1863)</f>
        <v>#DIV/0!</v>
      </c>
      <c r="J1863">
        <v>0</v>
      </c>
      <c r="K1863" s="1" t="e">
        <f>(J1863-L1863)/ABS(L1863)</f>
        <v>#DIV/0!</v>
      </c>
      <c r="L1863">
        <v>0</v>
      </c>
    </row>
    <row r="1864" spans="1:12" customFormat="1" hidden="1" x14ac:dyDescent="0.3">
      <c r="A1864" t="s">
        <v>14049</v>
      </c>
      <c r="B1864" t="s">
        <v>14050</v>
      </c>
      <c r="C1864" t="s">
        <v>2936</v>
      </c>
      <c r="E1864">
        <v>0</v>
      </c>
      <c r="F1864">
        <v>0</v>
      </c>
      <c r="G1864" s="1" t="e">
        <f>(F1864-H1864)/ABS(H1864)</f>
        <v>#DIV/0!</v>
      </c>
      <c r="H1864">
        <v>0</v>
      </c>
      <c r="I1864" s="1" t="e">
        <f>(H1864-J1864)/ABS(J1864)</f>
        <v>#DIV/0!</v>
      </c>
      <c r="J1864">
        <v>0</v>
      </c>
      <c r="K1864" s="1" t="e">
        <f>(J1864-L1864)/ABS(L1864)</f>
        <v>#DIV/0!</v>
      </c>
      <c r="L1864">
        <v>0</v>
      </c>
    </row>
    <row r="1865" spans="1:12" customFormat="1" hidden="1" x14ac:dyDescent="0.3">
      <c r="A1865" t="s">
        <v>14051</v>
      </c>
      <c r="B1865" t="s">
        <v>14052</v>
      </c>
      <c r="E1865">
        <v>0</v>
      </c>
      <c r="F1865">
        <v>0</v>
      </c>
      <c r="G1865" s="1" t="e">
        <f>(F1865-H1865)/ABS(H1865)</f>
        <v>#DIV/0!</v>
      </c>
      <c r="H1865">
        <v>0</v>
      </c>
      <c r="I1865" s="1" t="e">
        <f>(H1865-J1865)/ABS(J1865)</f>
        <v>#DIV/0!</v>
      </c>
      <c r="J1865">
        <v>0</v>
      </c>
      <c r="K1865" s="1" t="e">
        <f>(J1865-L1865)/ABS(L1865)</f>
        <v>#DIV/0!</v>
      </c>
      <c r="L1865">
        <v>0</v>
      </c>
    </row>
    <row r="1866" spans="1:12" customFormat="1" hidden="1" x14ac:dyDescent="0.3">
      <c r="A1866" t="s">
        <v>14053</v>
      </c>
      <c r="B1866" t="s">
        <v>14054</v>
      </c>
      <c r="E1866">
        <v>0</v>
      </c>
      <c r="F1866">
        <v>0</v>
      </c>
      <c r="G1866" s="1" t="e">
        <f>(F1866-H1866)/ABS(H1866)</f>
        <v>#DIV/0!</v>
      </c>
      <c r="H1866">
        <v>0</v>
      </c>
      <c r="I1866" s="1" t="e">
        <f>(H1866-J1866)/ABS(J1866)</f>
        <v>#DIV/0!</v>
      </c>
      <c r="J1866">
        <v>0</v>
      </c>
      <c r="K1866" s="1" t="e">
        <f>(J1866-L1866)/ABS(L1866)</f>
        <v>#DIV/0!</v>
      </c>
      <c r="L1866">
        <v>0</v>
      </c>
    </row>
    <row r="1867" spans="1:12" customFormat="1" hidden="1" x14ac:dyDescent="0.3">
      <c r="A1867" t="s">
        <v>14055</v>
      </c>
      <c r="B1867" t="s">
        <v>14056</v>
      </c>
      <c r="C1867" t="s">
        <v>66</v>
      </c>
      <c r="D1867">
        <v>-0.62608699000000001</v>
      </c>
      <c r="E1867">
        <v>0</v>
      </c>
      <c r="F1867">
        <v>0</v>
      </c>
      <c r="G1867" s="1" t="e">
        <f>(F1867-H1867)/ABS(H1867)</f>
        <v>#DIV/0!</v>
      </c>
      <c r="H1867">
        <v>0</v>
      </c>
      <c r="I1867" s="1" t="e">
        <f>(H1867-J1867)/ABS(J1867)</f>
        <v>#DIV/0!</v>
      </c>
      <c r="J1867">
        <v>0</v>
      </c>
      <c r="K1867" s="1" t="e">
        <f>(J1867-L1867)/ABS(L1867)</f>
        <v>#DIV/0!</v>
      </c>
      <c r="L1867">
        <v>0</v>
      </c>
    </row>
    <row r="1868" spans="1:12" customFormat="1" hidden="1" x14ac:dyDescent="0.3">
      <c r="A1868" t="s">
        <v>14057</v>
      </c>
      <c r="B1868" t="s">
        <v>14058</v>
      </c>
      <c r="C1868" t="s">
        <v>262</v>
      </c>
      <c r="D1868">
        <v>-7.1111110000000002</v>
      </c>
      <c r="E1868">
        <v>0</v>
      </c>
      <c r="F1868">
        <v>0</v>
      </c>
      <c r="G1868" s="1" t="e">
        <f>(F1868-H1868)/ABS(H1868)</f>
        <v>#DIV/0!</v>
      </c>
      <c r="H1868">
        <v>0</v>
      </c>
      <c r="I1868" s="1" t="e">
        <f>(H1868-J1868)/ABS(J1868)</f>
        <v>#DIV/0!</v>
      </c>
      <c r="J1868">
        <v>0</v>
      </c>
      <c r="K1868" s="1" t="e">
        <f>(J1868-L1868)/ABS(L1868)</f>
        <v>#DIV/0!</v>
      </c>
      <c r="L1868">
        <v>0</v>
      </c>
    </row>
    <row r="1869" spans="1:12" customFormat="1" hidden="1" x14ac:dyDescent="0.3">
      <c r="A1869" t="s">
        <v>14059</v>
      </c>
      <c r="B1869" t="s">
        <v>14060</v>
      </c>
      <c r="E1869">
        <v>0</v>
      </c>
      <c r="F1869">
        <v>0</v>
      </c>
      <c r="G1869" s="1" t="e">
        <f>(F1869-H1869)/ABS(H1869)</f>
        <v>#DIV/0!</v>
      </c>
      <c r="H1869">
        <v>0</v>
      </c>
      <c r="I1869" s="1" t="e">
        <f>(H1869-J1869)/ABS(J1869)</f>
        <v>#DIV/0!</v>
      </c>
      <c r="J1869">
        <v>0</v>
      </c>
      <c r="K1869" s="1" t="e">
        <f>(J1869-L1869)/ABS(L1869)</f>
        <v>#DIV/0!</v>
      </c>
      <c r="L1869">
        <v>0</v>
      </c>
    </row>
    <row r="1870" spans="1:12" customFormat="1" hidden="1" x14ac:dyDescent="0.3">
      <c r="A1870" t="s">
        <v>14061</v>
      </c>
      <c r="B1870" t="s">
        <v>14062</v>
      </c>
      <c r="E1870">
        <v>0</v>
      </c>
      <c r="F1870">
        <v>0</v>
      </c>
      <c r="G1870" s="1" t="e">
        <f>(F1870-H1870)/ABS(H1870)</f>
        <v>#DIV/0!</v>
      </c>
      <c r="H1870">
        <v>0</v>
      </c>
      <c r="I1870" s="1" t="e">
        <f>(H1870-J1870)/ABS(J1870)</f>
        <v>#DIV/0!</v>
      </c>
      <c r="J1870">
        <v>0</v>
      </c>
      <c r="K1870" s="1" t="e">
        <f>(J1870-L1870)/ABS(L1870)</f>
        <v>#DIV/0!</v>
      </c>
      <c r="L1870">
        <v>0</v>
      </c>
    </row>
    <row r="1871" spans="1:12" customFormat="1" hidden="1" x14ac:dyDescent="0.3">
      <c r="A1871" t="s">
        <v>14063</v>
      </c>
      <c r="B1871" t="s">
        <v>14064</v>
      </c>
      <c r="C1871" t="s">
        <v>262</v>
      </c>
      <c r="E1871">
        <v>0</v>
      </c>
      <c r="F1871">
        <v>0</v>
      </c>
      <c r="G1871" s="1" t="e">
        <f>(F1871-H1871)/ABS(H1871)</f>
        <v>#DIV/0!</v>
      </c>
      <c r="H1871">
        <v>0</v>
      </c>
      <c r="I1871" s="1" t="e">
        <f>(H1871-J1871)/ABS(J1871)</f>
        <v>#DIV/0!</v>
      </c>
      <c r="J1871">
        <v>0</v>
      </c>
      <c r="K1871" s="1" t="e">
        <f>(J1871-L1871)/ABS(L1871)</f>
        <v>#DIV/0!</v>
      </c>
      <c r="L1871">
        <v>0</v>
      </c>
    </row>
    <row r="1872" spans="1:12" customFormat="1" hidden="1" x14ac:dyDescent="0.3">
      <c r="A1872" t="s">
        <v>14065</v>
      </c>
      <c r="B1872" t="s">
        <v>14066</v>
      </c>
      <c r="E1872">
        <v>0</v>
      </c>
      <c r="F1872">
        <v>0</v>
      </c>
      <c r="G1872" s="1" t="e">
        <f>(F1872-H1872)/ABS(H1872)</f>
        <v>#DIV/0!</v>
      </c>
      <c r="H1872">
        <v>0</v>
      </c>
      <c r="I1872" s="1" t="e">
        <f>(H1872-J1872)/ABS(J1872)</f>
        <v>#DIV/0!</v>
      </c>
      <c r="J1872">
        <v>0</v>
      </c>
      <c r="K1872" s="1" t="e">
        <f>(J1872-L1872)/ABS(L1872)</f>
        <v>#DIV/0!</v>
      </c>
      <c r="L1872">
        <v>0</v>
      </c>
    </row>
    <row r="1873" spans="1:12" customFormat="1" hidden="1" x14ac:dyDescent="0.3">
      <c r="A1873" t="s">
        <v>14067</v>
      </c>
      <c r="B1873" t="s">
        <v>10728</v>
      </c>
      <c r="E1873">
        <v>0</v>
      </c>
      <c r="F1873">
        <v>0</v>
      </c>
      <c r="G1873" s="1" t="e">
        <f>(F1873-H1873)/ABS(H1873)</f>
        <v>#DIV/0!</v>
      </c>
      <c r="H1873">
        <v>0</v>
      </c>
      <c r="I1873" s="1" t="e">
        <f>(H1873-J1873)/ABS(J1873)</f>
        <v>#DIV/0!</v>
      </c>
      <c r="J1873">
        <v>0</v>
      </c>
      <c r="K1873" s="1" t="e">
        <f>(J1873-L1873)/ABS(L1873)</f>
        <v>#DIV/0!</v>
      </c>
      <c r="L1873">
        <v>0</v>
      </c>
    </row>
    <row r="1874" spans="1:12" customFormat="1" hidden="1" x14ac:dyDescent="0.3">
      <c r="A1874" t="s">
        <v>14068</v>
      </c>
      <c r="B1874" t="s">
        <v>14069</v>
      </c>
      <c r="E1874">
        <v>0</v>
      </c>
      <c r="F1874">
        <v>0</v>
      </c>
      <c r="G1874" s="1" t="e">
        <f>(F1874-H1874)/ABS(H1874)</f>
        <v>#DIV/0!</v>
      </c>
      <c r="H1874">
        <v>0</v>
      </c>
      <c r="I1874" s="1" t="e">
        <f>(H1874-J1874)/ABS(J1874)</f>
        <v>#DIV/0!</v>
      </c>
      <c r="J1874">
        <v>0</v>
      </c>
      <c r="K1874" s="1" t="e">
        <f>(J1874-L1874)/ABS(L1874)</f>
        <v>#DIV/0!</v>
      </c>
      <c r="L1874">
        <v>0</v>
      </c>
    </row>
    <row r="1875" spans="1:12" customFormat="1" hidden="1" x14ac:dyDescent="0.3">
      <c r="A1875" t="s">
        <v>14070</v>
      </c>
      <c r="B1875" t="s">
        <v>14071</v>
      </c>
      <c r="E1875">
        <v>0</v>
      </c>
      <c r="F1875">
        <v>0</v>
      </c>
      <c r="G1875" s="1" t="e">
        <f>(F1875-H1875)/ABS(H1875)</f>
        <v>#DIV/0!</v>
      </c>
      <c r="H1875">
        <v>0</v>
      </c>
      <c r="I1875" s="1" t="e">
        <f>(H1875-J1875)/ABS(J1875)</f>
        <v>#DIV/0!</v>
      </c>
      <c r="J1875">
        <v>0</v>
      </c>
      <c r="K1875" s="1" t="e">
        <f>(J1875-L1875)/ABS(L1875)</f>
        <v>#DIV/0!</v>
      </c>
      <c r="L1875">
        <v>0</v>
      </c>
    </row>
    <row r="1876" spans="1:12" customFormat="1" hidden="1" x14ac:dyDescent="0.3">
      <c r="A1876" t="s">
        <v>14072</v>
      </c>
      <c r="B1876" t="s">
        <v>14073</v>
      </c>
      <c r="E1876">
        <v>0</v>
      </c>
      <c r="F1876">
        <v>0</v>
      </c>
      <c r="G1876" s="1" t="e">
        <f>(F1876-H1876)/ABS(H1876)</f>
        <v>#DIV/0!</v>
      </c>
      <c r="H1876">
        <v>0</v>
      </c>
      <c r="I1876" s="1" t="e">
        <f>(H1876-J1876)/ABS(J1876)</f>
        <v>#DIV/0!</v>
      </c>
      <c r="J1876">
        <v>0</v>
      </c>
      <c r="K1876" s="1" t="e">
        <f>(J1876-L1876)/ABS(L1876)</f>
        <v>#DIV/0!</v>
      </c>
      <c r="L1876">
        <v>0</v>
      </c>
    </row>
    <row r="1877" spans="1:12" customFormat="1" hidden="1" x14ac:dyDescent="0.3">
      <c r="A1877" t="s">
        <v>14074</v>
      </c>
      <c r="B1877" t="s">
        <v>14075</v>
      </c>
      <c r="E1877">
        <v>0</v>
      </c>
      <c r="F1877">
        <v>0</v>
      </c>
      <c r="G1877" s="1" t="e">
        <f>(F1877-H1877)/ABS(H1877)</f>
        <v>#DIV/0!</v>
      </c>
      <c r="H1877">
        <v>0</v>
      </c>
      <c r="I1877" s="1" t="e">
        <f>(H1877-J1877)/ABS(J1877)</f>
        <v>#DIV/0!</v>
      </c>
      <c r="J1877">
        <v>0</v>
      </c>
      <c r="K1877" s="1" t="e">
        <f>(J1877-L1877)/ABS(L1877)</f>
        <v>#DIV/0!</v>
      </c>
      <c r="L1877">
        <v>0</v>
      </c>
    </row>
    <row r="1878" spans="1:12" customFormat="1" hidden="1" x14ac:dyDescent="0.3">
      <c r="A1878" t="s">
        <v>14076</v>
      </c>
      <c r="B1878" t="s">
        <v>14077</v>
      </c>
      <c r="C1878" t="s">
        <v>77</v>
      </c>
      <c r="D1878">
        <v>1.2350745700000001</v>
      </c>
      <c r="E1878">
        <v>0</v>
      </c>
      <c r="F1878">
        <v>0</v>
      </c>
      <c r="G1878" s="1" t="e">
        <f>(F1878-H1878)/ABS(H1878)</f>
        <v>#DIV/0!</v>
      </c>
      <c r="H1878">
        <v>0</v>
      </c>
      <c r="I1878" s="1" t="e">
        <f>(H1878-J1878)/ABS(J1878)</f>
        <v>#DIV/0!</v>
      </c>
      <c r="J1878">
        <v>0</v>
      </c>
      <c r="K1878" s="1" t="e">
        <f>(J1878-L1878)/ABS(L1878)</f>
        <v>#DIV/0!</v>
      </c>
      <c r="L1878">
        <v>0</v>
      </c>
    </row>
    <row r="1879" spans="1:12" customFormat="1" hidden="1" x14ac:dyDescent="0.3">
      <c r="A1879" t="s">
        <v>14078</v>
      </c>
      <c r="B1879" t="s">
        <v>14079</v>
      </c>
      <c r="E1879">
        <v>0</v>
      </c>
      <c r="F1879">
        <v>0</v>
      </c>
      <c r="G1879" s="1" t="e">
        <f>(F1879-H1879)/ABS(H1879)</f>
        <v>#DIV/0!</v>
      </c>
      <c r="H1879">
        <v>0</v>
      </c>
      <c r="I1879" s="1" t="e">
        <f>(H1879-J1879)/ABS(J1879)</f>
        <v>#DIV/0!</v>
      </c>
      <c r="J1879">
        <v>0</v>
      </c>
      <c r="K1879" s="1" t="e">
        <f>(J1879-L1879)/ABS(L1879)</f>
        <v>#DIV/0!</v>
      </c>
      <c r="L1879">
        <v>0</v>
      </c>
    </row>
    <row r="1880" spans="1:12" customFormat="1" hidden="1" x14ac:dyDescent="0.3">
      <c r="A1880" t="s">
        <v>14080</v>
      </c>
      <c r="B1880" t="s">
        <v>14081</v>
      </c>
      <c r="E1880">
        <v>0</v>
      </c>
      <c r="F1880">
        <v>0</v>
      </c>
      <c r="G1880" s="1" t="e">
        <f>(F1880-H1880)/ABS(H1880)</f>
        <v>#DIV/0!</v>
      </c>
      <c r="H1880">
        <v>0</v>
      </c>
      <c r="I1880" s="1" t="e">
        <f>(H1880-J1880)/ABS(J1880)</f>
        <v>#DIV/0!</v>
      </c>
      <c r="J1880">
        <v>0</v>
      </c>
      <c r="K1880" s="1" t="e">
        <f>(J1880-L1880)/ABS(L1880)</f>
        <v>#DIV/0!</v>
      </c>
      <c r="L1880">
        <v>0</v>
      </c>
    </row>
    <row r="1881" spans="1:12" customFormat="1" hidden="1" x14ac:dyDescent="0.3">
      <c r="A1881" t="s">
        <v>14082</v>
      </c>
      <c r="B1881" t="s">
        <v>14083</v>
      </c>
      <c r="E1881">
        <v>0</v>
      </c>
      <c r="F1881">
        <v>0</v>
      </c>
      <c r="G1881" s="1" t="e">
        <f>(F1881-H1881)/ABS(H1881)</f>
        <v>#DIV/0!</v>
      </c>
      <c r="H1881">
        <v>0</v>
      </c>
      <c r="I1881" s="1" t="e">
        <f>(H1881-J1881)/ABS(J1881)</f>
        <v>#DIV/0!</v>
      </c>
      <c r="J1881">
        <v>0</v>
      </c>
      <c r="K1881" s="1" t="e">
        <f>(J1881-L1881)/ABS(L1881)</f>
        <v>#DIV/0!</v>
      </c>
      <c r="L1881">
        <v>0</v>
      </c>
    </row>
    <row r="1882" spans="1:12" customFormat="1" hidden="1" x14ac:dyDescent="0.3">
      <c r="A1882" t="s">
        <v>14084</v>
      </c>
      <c r="B1882" t="s">
        <v>14085</v>
      </c>
      <c r="E1882">
        <v>0</v>
      </c>
      <c r="F1882">
        <v>0</v>
      </c>
      <c r="G1882" s="1" t="e">
        <f>(F1882-H1882)/ABS(H1882)</f>
        <v>#DIV/0!</v>
      </c>
      <c r="H1882">
        <v>0</v>
      </c>
      <c r="I1882" s="1" t="e">
        <f>(H1882-J1882)/ABS(J1882)</f>
        <v>#DIV/0!</v>
      </c>
      <c r="J1882">
        <v>0</v>
      </c>
      <c r="K1882" s="1" t="e">
        <f>(J1882-L1882)/ABS(L1882)</f>
        <v>#DIV/0!</v>
      </c>
      <c r="L1882">
        <v>0</v>
      </c>
    </row>
    <row r="1883" spans="1:12" customFormat="1" hidden="1" x14ac:dyDescent="0.3">
      <c r="A1883" t="s">
        <v>14086</v>
      </c>
      <c r="B1883" t="s">
        <v>14087</v>
      </c>
      <c r="C1883" t="s">
        <v>483</v>
      </c>
      <c r="D1883">
        <v>157.24490112999999</v>
      </c>
      <c r="E1883">
        <v>0</v>
      </c>
      <c r="F1883">
        <v>0</v>
      </c>
      <c r="G1883" s="1" t="e">
        <f>(F1883-H1883)/ABS(H1883)</f>
        <v>#DIV/0!</v>
      </c>
      <c r="H1883">
        <v>0</v>
      </c>
      <c r="I1883" s="1" t="e">
        <f>(H1883-J1883)/ABS(J1883)</f>
        <v>#DIV/0!</v>
      </c>
      <c r="J1883">
        <v>0</v>
      </c>
      <c r="K1883" s="1" t="e">
        <f>(J1883-L1883)/ABS(L1883)</f>
        <v>#DIV/0!</v>
      </c>
      <c r="L1883">
        <v>0</v>
      </c>
    </row>
    <row r="1884" spans="1:12" customFormat="1" hidden="1" x14ac:dyDescent="0.3">
      <c r="A1884" t="s">
        <v>14088</v>
      </c>
      <c r="B1884" t="s">
        <v>14089</v>
      </c>
      <c r="E1884">
        <v>0</v>
      </c>
      <c r="F1884">
        <v>0</v>
      </c>
      <c r="G1884" s="1" t="e">
        <f>(F1884-H1884)/ABS(H1884)</f>
        <v>#DIV/0!</v>
      </c>
      <c r="H1884">
        <v>0</v>
      </c>
      <c r="I1884" s="1" t="e">
        <f>(H1884-J1884)/ABS(J1884)</f>
        <v>#DIV/0!</v>
      </c>
      <c r="J1884">
        <v>0</v>
      </c>
      <c r="K1884" s="1" t="e">
        <f>(J1884-L1884)/ABS(L1884)</f>
        <v>#DIV/0!</v>
      </c>
      <c r="L1884">
        <v>0</v>
      </c>
    </row>
    <row r="1885" spans="1:12" customFormat="1" hidden="1" x14ac:dyDescent="0.3">
      <c r="A1885" t="s">
        <v>14090</v>
      </c>
      <c r="B1885" t="s">
        <v>14091</v>
      </c>
      <c r="D1885">
        <v>32.179488849999998</v>
      </c>
      <c r="E1885">
        <v>0</v>
      </c>
      <c r="F1885">
        <v>0</v>
      </c>
      <c r="G1885" s="1" t="e">
        <f>(F1885-H1885)/ABS(H1885)</f>
        <v>#DIV/0!</v>
      </c>
      <c r="H1885">
        <v>0</v>
      </c>
      <c r="I1885" s="1" t="e">
        <f>(H1885-J1885)/ABS(J1885)</f>
        <v>#DIV/0!</v>
      </c>
      <c r="J1885">
        <v>0</v>
      </c>
      <c r="K1885" s="1" t="e">
        <f>(J1885-L1885)/ABS(L1885)</f>
        <v>#DIV/0!</v>
      </c>
      <c r="L1885">
        <v>0</v>
      </c>
    </row>
    <row r="1886" spans="1:12" customFormat="1" hidden="1" x14ac:dyDescent="0.3">
      <c r="A1886" t="s">
        <v>14092</v>
      </c>
      <c r="B1886" t="s">
        <v>14093</v>
      </c>
      <c r="E1886">
        <v>0</v>
      </c>
      <c r="F1886">
        <v>0</v>
      </c>
      <c r="G1886" s="1" t="e">
        <f>(F1886-H1886)/ABS(H1886)</f>
        <v>#DIV/0!</v>
      </c>
      <c r="H1886">
        <v>0</v>
      </c>
      <c r="I1886" s="1" t="e">
        <f>(H1886-J1886)/ABS(J1886)</f>
        <v>#DIV/0!</v>
      </c>
      <c r="J1886">
        <v>0</v>
      </c>
      <c r="K1886" s="1" t="e">
        <f>(J1886-L1886)/ABS(L1886)</f>
        <v>#DIV/0!</v>
      </c>
      <c r="L1886">
        <v>0</v>
      </c>
    </row>
    <row r="1887" spans="1:12" customFormat="1" hidden="1" x14ac:dyDescent="0.3">
      <c r="A1887" t="s">
        <v>14094</v>
      </c>
      <c r="B1887" t="s">
        <v>14095</v>
      </c>
      <c r="E1887">
        <v>0</v>
      </c>
      <c r="F1887">
        <v>0</v>
      </c>
      <c r="G1887" s="1" t="e">
        <f>(F1887-H1887)/ABS(H1887)</f>
        <v>#DIV/0!</v>
      </c>
      <c r="H1887">
        <v>0</v>
      </c>
      <c r="I1887" s="1" t="e">
        <f>(H1887-J1887)/ABS(J1887)</f>
        <v>#DIV/0!</v>
      </c>
      <c r="J1887">
        <v>0</v>
      </c>
      <c r="K1887" s="1" t="e">
        <f>(J1887-L1887)/ABS(L1887)</f>
        <v>#DIV/0!</v>
      </c>
      <c r="L1887">
        <v>0</v>
      </c>
    </row>
    <row r="1888" spans="1:12" customFormat="1" hidden="1" x14ac:dyDescent="0.3">
      <c r="A1888" t="s">
        <v>14096</v>
      </c>
      <c r="B1888" t="s">
        <v>14097</v>
      </c>
      <c r="E1888">
        <v>0</v>
      </c>
      <c r="F1888">
        <v>0</v>
      </c>
      <c r="G1888" s="1" t="e">
        <f>(F1888-H1888)/ABS(H1888)</f>
        <v>#DIV/0!</v>
      </c>
      <c r="H1888">
        <v>0</v>
      </c>
      <c r="I1888" s="1" t="e">
        <f>(H1888-J1888)/ABS(J1888)</f>
        <v>#DIV/0!</v>
      </c>
      <c r="J1888">
        <v>0</v>
      </c>
      <c r="K1888" s="1" t="e">
        <f>(J1888-L1888)/ABS(L1888)</f>
        <v>#DIV/0!</v>
      </c>
      <c r="L1888">
        <v>0</v>
      </c>
    </row>
    <row r="1889" spans="1:12" customFormat="1" hidden="1" x14ac:dyDescent="0.3">
      <c r="A1889" t="s">
        <v>14098</v>
      </c>
      <c r="B1889" t="s">
        <v>10296</v>
      </c>
      <c r="E1889">
        <v>0</v>
      </c>
      <c r="F1889">
        <v>0</v>
      </c>
      <c r="G1889" s="1" t="e">
        <f>(F1889-H1889)/ABS(H1889)</f>
        <v>#DIV/0!</v>
      </c>
      <c r="H1889">
        <v>0</v>
      </c>
      <c r="I1889" s="1" t="e">
        <f>(H1889-J1889)/ABS(J1889)</f>
        <v>#DIV/0!</v>
      </c>
      <c r="J1889">
        <v>0</v>
      </c>
      <c r="K1889" s="1" t="e">
        <f>(J1889-L1889)/ABS(L1889)</f>
        <v>#DIV/0!</v>
      </c>
      <c r="L1889">
        <v>0</v>
      </c>
    </row>
    <row r="1890" spans="1:12" customFormat="1" hidden="1" x14ac:dyDescent="0.3">
      <c r="A1890" t="s">
        <v>14099</v>
      </c>
      <c r="B1890" t="s">
        <v>14100</v>
      </c>
      <c r="D1890">
        <v>-16.399999619999999</v>
      </c>
      <c r="E1890">
        <v>0</v>
      </c>
      <c r="F1890">
        <v>0</v>
      </c>
      <c r="G1890" s="1" t="e">
        <f>(F1890-H1890)/ABS(H1890)</f>
        <v>#DIV/0!</v>
      </c>
      <c r="H1890">
        <v>0</v>
      </c>
      <c r="I1890" s="1" t="e">
        <f>(H1890-J1890)/ABS(J1890)</f>
        <v>#DIV/0!</v>
      </c>
      <c r="J1890">
        <v>0</v>
      </c>
      <c r="K1890" s="1" t="e">
        <f>(J1890-L1890)/ABS(L1890)</f>
        <v>#DIV/0!</v>
      </c>
      <c r="L1890">
        <v>0</v>
      </c>
    </row>
    <row r="1891" spans="1:12" customFormat="1" hidden="1" x14ac:dyDescent="0.3">
      <c r="A1891" t="s">
        <v>14101</v>
      </c>
      <c r="B1891" t="s">
        <v>14102</v>
      </c>
      <c r="E1891">
        <v>0</v>
      </c>
      <c r="F1891">
        <v>0</v>
      </c>
      <c r="G1891" s="1" t="e">
        <f>(F1891-H1891)/ABS(H1891)</f>
        <v>#DIV/0!</v>
      </c>
      <c r="H1891">
        <v>0</v>
      </c>
      <c r="I1891" s="1" t="e">
        <f>(H1891-J1891)/ABS(J1891)</f>
        <v>#DIV/0!</v>
      </c>
      <c r="J1891">
        <v>0</v>
      </c>
      <c r="K1891" s="1" t="e">
        <f>(J1891-L1891)/ABS(L1891)</f>
        <v>#DIV/0!</v>
      </c>
      <c r="L1891">
        <v>0</v>
      </c>
    </row>
    <row r="1892" spans="1:12" customFormat="1" hidden="1" x14ac:dyDescent="0.3">
      <c r="A1892" t="s">
        <v>14103</v>
      </c>
      <c r="B1892" t="s">
        <v>14103</v>
      </c>
      <c r="E1892">
        <v>0</v>
      </c>
      <c r="F1892">
        <v>0</v>
      </c>
      <c r="G1892" s="1" t="e">
        <f>(F1892-H1892)/ABS(H1892)</f>
        <v>#DIV/0!</v>
      </c>
      <c r="H1892">
        <v>0</v>
      </c>
      <c r="I1892" s="1" t="e">
        <f>(H1892-J1892)/ABS(J1892)</f>
        <v>#DIV/0!</v>
      </c>
      <c r="J1892">
        <v>0</v>
      </c>
      <c r="K1892" s="1" t="e">
        <f>(J1892-L1892)/ABS(L1892)</f>
        <v>#DIV/0!</v>
      </c>
      <c r="L1892">
        <v>0</v>
      </c>
    </row>
    <row r="1893" spans="1:12" customFormat="1" hidden="1" x14ac:dyDescent="0.3">
      <c r="A1893" t="s">
        <v>14104</v>
      </c>
      <c r="B1893" t="s">
        <v>14104</v>
      </c>
      <c r="E1893">
        <v>0</v>
      </c>
      <c r="F1893">
        <v>0</v>
      </c>
      <c r="G1893" s="1" t="e">
        <f>(F1893-H1893)/ABS(H1893)</f>
        <v>#DIV/0!</v>
      </c>
      <c r="H1893">
        <v>0</v>
      </c>
      <c r="I1893" s="1" t="e">
        <f>(H1893-J1893)/ABS(J1893)</f>
        <v>#DIV/0!</v>
      </c>
      <c r="J1893">
        <v>0</v>
      </c>
      <c r="K1893" s="1" t="e">
        <f>(J1893-L1893)/ABS(L1893)</f>
        <v>#DIV/0!</v>
      </c>
      <c r="L1893">
        <v>0</v>
      </c>
    </row>
    <row r="1894" spans="1:12" customFormat="1" hidden="1" x14ac:dyDescent="0.3">
      <c r="A1894" t="s">
        <v>14105</v>
      </c>
      <c r="B1894" t="s">
        <v>14106</v>
      </c>
      <c r="C1894" t="s">
        <v>262</v>
      </c>
      <c r="E1894">
        <v>0</v>
      </c>
      <c r="F1894">
        <v>0</v>
      </c>
      <c r="G1894" s="1" t="e">
        <f>(F1894-H1894)/ABS(H1894)</f>
        <v>#DIV/0!</v>
      </c>
      <c r="H1894">
        <v>0</v>
      </c>
      <c r="I1894" s="1" t="e">
        <f>(H1894-J1894)/ABS(J1894)</f>
        <v>#DIV/0!</v>
      </c>
      <c r="J1894">
        <v>0</v>
      </c>
      <c r="K1894" s="1" t="e">
        <f>(J1894-L1894)/ABS(L1894)</f>
        <v>#DIV/0!</v>
      </c>
      <c r="L1894">
        <v>0</v>
      </c>
    </row>
    <row r="1895" spans="1:12" customFormat="1" hidden="1" x14ac:dyDescent="0.3">
      <c r="A1895" t="s">
        <v>14107</v>
      </c>
      <c r="B1895" t="s">
        <v>14108</v>
      </c>
      <c r="E1895">
        <v>0</v>
      </c>
      <c r="F1895">
        <v>0</v>
      </c>
      <c r="G1895" s="1" t="e">
        <f>(F1895-H1895)/ABS(H1895)</f>
        <v>#DIV/0!</v>
      </c>
      <c r="H1895">
        <v>0</v>
      </c>
      <c r="I1895" s="1" t="e">
        <f>(H1895-J1895)/ABS(J1895)</f>
        <v>#DIV/0!</v>
      </c>
      <c r="J1895">
        <v>0</v>
      </c>
      <c r="K1895" s="1" t="e">
        <f>(J1895-L1895)/ABS(L1895)</f>
        <v>#DIV/0!</v>
      </c>
      <c r="L1895">
        <v>0</v>
      </c>
    </row>
    <row r="1896" spans="1:12" customFormat="1" hidden="1" x14ac:dyDescent="0.3">
      <c r="A1896" t="s">
        <v>14109</v>
      </c>
      <c r="B1896" t="s">
        <v>14110</v>
      </c>
      <c r="E1896">
        <v>0</v>
      </c>
      <c r="F1896">
        <v>0</v>
      </c>
      <c r="G1896" s="1" t="e">
        <f>(F1896-H1896)/ABS(H1896)</f>
        <v>#DIV/0!</v>
      </c>
      <c r="H1896">
        <v>0</v>
      </c>
      <c r="I1896" s="1" t="e">
        <f>(H1896-J1896)/ABS(J1896)</f>
        <v>#DIV/0!</v>
      </c>
      <c r="J1896">
        <v>0</v>
      </c>
      <c r="K1896" s="1" t="e">
        <f>(J1896-L1896)/ABS(L1896)</f>
        <v>#DIV/0!</v>
      </c>
      <c r="L1896">
        <v>0</v>
      </c>
    </row>
    <row r="1897" spans="1:12" customFormat="1" hidden="1" x14ac:dyDescent="0.3">
      <c r="A1897" t="s">
        <v>14111</v>
      </c>
      <c r="B1897" t="s">
        <v>14112</v>
      </c>
      <c r="C1897" t="s">
        <v>11</v>
      </c>
      <c r="D1897">
        <v>-4.3478260100000004</v>
      </c>
      <c r="E1897">
        <v>0</v>
      </c>
      <c r="F1897">
        <v>0</v>
      </c>
      <c r="G1897" s="1" t="e">
        <f>(F1897-H1897)/ABS(H1897)</f>
        <v>#DIV/0!</v>
      </c>
      <c r="H1897">
        <v>0</v>
      </c>
      <c r="I1897" s="1" t="e">
        <f>(H1897-J1897)/ABS(J1897)</f>
        <v>#DIV/0!</v>
      </c>
      <c r="J1897">
        <v>0</v>
      </c>
      <c r="K1897" s="1" t="e">
        <f>(J1897-L1897)/ABS(L1897)</f>
        <v>#DIV/0!</v>
      </c>
      <c r="L1897">
        <v>0</v>
      </c>
    </row>
    <row r="1898" spans="1:12" customFormat="1" hidden="1" x14ac:dyDescent="0.3">
      <c r="A1898" t="s">
        <v>14113</v>
      </c>
      <c r="B1898" t="s">
        <v>14114</v>
      </c>
      <c r="D1898">
        <v>21.89478381</v>
      </c>
      <c r="E1898">
        <v>0</v>
      </c>
      <c r="F1898">
        <v>0</v>
      </c>
      <c r="G1898" s="1" t="e">
        <f>(F1898-H1898)/ABS(H1898)</f>
        <v>#DIV/0!</v>
      </c>
      <c r="H1898">
        <v>0</v>
      </c>
      <c r="I1898" s="1" t="e">
        <f>(H1898-J1898)/ABS(J1898)</f>
        <v>#DIV/0!</v>
      </c>
      <c r="J1898">
        <v>0</v>
      </c>
      <c r="K1898" s="1" t="e">
        <f>(J1898-L1898)/ABS(L1898)</f>
        <v>#DIV/0!</v>
      </c>
      <c r="L1898">
        <v>0</v>
      </c>
    </row>
    <row r="1899" spans="1:12" customFormat="1" hidden="1" x14ac:dyDescent="0.3">
      <c r="A1899" t="s">
        <v>14115</v>
      </c>
      <c r="B1899" t="s">
        <v>14115</v>
      </c>
      <c r="E1899">
        <v>0</v>
      </c>
      <c r="F1899">
        <v>0</v>
      </c>
      <c r="G1899" s="1" t="e">
        <f>(F1899-H1899)/ABS(H1899)</f>
        <v>#DIV/0!</v>
      </c>
      <c r="H1899">
        <v>0</v>
      </c>
      <c r="I1899" s="1" t="e">
        <f>(H1899-J1899)/ABS(J1899)</f>
        <v>#DIV/0!</v>
      </c>
      <c r="J1899">
        <v>0</v>
      </c>
      <c r="K1899" s="1" t="e">
        <f>(J1899-L1899)/ABS(L1899)</f>
        <v>#DIV/0!</v>
      </c>
      <c r="L1899">
        <v>0</v>
      </c>
    </row>
    <row r="1900" spans="1:12" customFormat="1" hidden="1" x14ac:dyDescent="0.3">
      <c r="A1900" t="s">
        <v>14116</v>
      </c>
      <c r="B1900" t="s">
        <v>14117</v>
      </c>
      <c r="D1900">
        <v>27.236558850000002</v>
      </c>
      <c r="E1900">
        <v>0</v>
      </c>
      <c r="F1900">
        <v>0</v>
      </c>
      <c r="G1900" s="1" t="e">
        <f>(F1900-H1900)/ABS(H1900)</f>
        <v>#DIV/0!</v>
      </c>
      <c r="H1900">
        <v>0</v>
      </c>
      <c r="I1900" s="1" t="e">
        <f>(H1900-J1900)/ABS(J1900)</f>
        <v>#DIV/0!</v>
      </c>
      <c r="J1900">
        <v>0</v>
      </c>
      <c r="K1900" s="1" t="e">
        <f>(J1900-L1900)/ABS(L1900)</f>
        <v>#DIV/0!</v>
      </c>
      <c r="L1900">
        <v>0</v>
      </c>
    </row>
    <row r="1901" spans="1:12" customFormat="1" hidden="1" x14ac:dyDescent="0.3">
      <c r="A1901" t="s">
        <v>14118</v>
      </c>
      <c r="B1901" t="s">
        <v>14118</v>
      </c>
      <c r="E1901">
        <v>0</v>
      </c>
      <c r="F1901">
        <v>0</v>
      </c>
      <c r="G1901" s="1" t="e">
        <f>(F1901-H1901)/ABS(H1901)</f>
        <v>#DIV/0!</v>
      </c>
      <c r="H1901">
        <v>0</v>
      </c>
      <c r="I1901" s="1" t="e">
        <f>(H1901-J1901)/ABS(J1901)</f>
        <v>#DIV/0!</v>
      </c>
      <c r="J1901">
        <v>0</v>
      </c>
      <c r="K1901" s="1" t="e">
        <f>(J1901-L1901)/ABS(L1901)</f>
        <v>#DIV/0!</v>
      </c>
      <c r="L1901">
        <v>0</v>
      </c>
    </row>
    <row r="1902" spans="1:12" customFormat="1" hidden="1" x14ac:dyDescent="0.3">
      <c r="A1902" t="s">
        <v>14119</v>
      </c>
      <c r="B1902" t="s">
        <v>14120</v>
      </c>
      <c r="D1902">
        <v>27.13978449</v>
      </c>
      <c r="E1902">
        <v>0</v>
      </c>
      <c r="F1902">
        <v>0</v>
      </c>
      <c r="G1902" s="1" t="e">
        <f>(F1902-H1902)/ABS(H1902)</f>
        <v>#DIV/0!</v>
      </c>
      <c r="H1902">
        <v>0</v>
      </c>
      <c r="I1902" s="1" t="e">
        <f>(H1902-J1902)/ABS(J1902)</f>
        <v>#DIV/0!</v>
      </c>
      <c r="J1902">
        <v>0</v>
      </c>
      <c r="K1902" s="1" t="e">
        <f>(J1902-L1902)/ABS(L1902)</f>
        <v>#DIV/0!</v>
      </c>
      <c r="L1902">
        <v>0</v>
      </c>
    </row>
    <row r="1903" spans="1:12" customFormat="1" hidden="1" x14ac:dyDescent="0.3">
      <c r="A1903" t="s">
        <v>14121</v>
      </c>
      <c r="B1903" t="s">
        <v>14121</v>
      </c>
      <c r="E1903">
        <v>0</v>
      </c>
      <c r="F1903">
        <v>0</v>
      </c>
      <c r="G1903" s="1" t="e">
        <f>(F1903-H1903)/ABS(H1903)</f>
        <v>#DIV/0!</v>
      </c>
      <c r="H1903">
        <v>0</v>
      </c>
      <c r="I1903" s="1" t="e">
        <f>(H1903-J1903)/ABS(J1903)</f>
        <v>#DIV/0!</v>
      </c>
      <c r="J1903">
        <v>0</v>
      </c>
      <c r="K1903" s="1" t="e">
        <f>(J1903-L1903)/ABS(L1903)</f>
        <v>#DIV/0!</v>
      </c>
      <c r="L1903">
        <v>0</v>
      </c>
    </row>
    <row r="1904" spans="1:12" customFormat="1" hidden="1" x14ac:dyDescent="0.3">
      <c r="A1904" t="s">
        <v>14122</v>
      </c>
      <c r="B1904" t="s">
        <v>14123</v>
      </c>
      <c r="C1904" t="s">
        <v>262</v>
      </c>
      <c r="D1904">
        <v>-1046.0000271900001</v>
      </c>
      <c r="E1904">
        <v>0</v>
      </c>
      <c r="F1904">
        <v>0</v>
      </c>
      <c r="G1904" s="1" t="e">
        <f>(F1904-H1904)/ABS(H1904)</f>
        <v>#DIV/0!</v>
      </c>
      <c r="H1904">
        <v>0</v>
      </c>
      <c r="I1904" s="1" t="e">
        <f>(H1904-J1904)/ABS(J1904)</f>
        <v>#DIV/0!</v>
      </c>
      <c r="J1904">
        <v>0</v>
      </c>
      <c r="K1904" s="1" t="e">
        <f>(J1904-L1904)/ABS(L1904)</f>
        <v>#DIV/0!</v>
      </c>
      <c r="L1904">
        <v>0</v>
      </c>
    </row>
    <row r="1905" spans="1:12" customFormat="1" hidden="1" x14ac:dyDescent="0.3">
      <c r="A1905" t="s">
        <v>14124</v>
      </c>
      <c r="B1905" t="s">
        <v>14125</v>
      </c>
      <c r="E1905">
        <v>0</v>
      </c>
      <c r="F1905">
        <v>0</v>
      </c>
      <c r="G1905" s="1" t="e">
        <f>(F1905-H1905)/ABS(H1905)</f>
        <v>#DIV/0!</v>
      </c>
      <c r="H1905">
        <v>0</v>
      </c>
      <c r="I1905" s="1" t="e">
        <f>(H1905-J1905)/ABS(J1905)</f>
        <v>#DIV/0!</v>
      </c>
      <c r="J1905">
        <v>0</v>
      </c>
      <c r="K1905" s="1" t="e">
        <f>(J1905-L1905)/ABS(L1905)</f>
        <v>#DIV/0!</v>
      </c>
      <c r="L1905">
        <v>0</v>
      </c>
    </row>
    <row r="1906" spans="1:12" customFormat="1" hidden="1" x14ac:dyDescent="0.3">
      <c r="A1906" t="s">
        <v>14126</v>
      </c>
      <c r="B1906" t="s">
        <v>14127</v>
      </c>
      <c r="E1906">
        <v>0</v>
      </c>
      <c r="F1906">
        <v>0</v>
      </c>
      <c r="G1906" s="1" t="e">
        <f>(F1906-H1906)/ABS(H1906)</f>
        <v>#DIV/0!</v>
      </c>
      <c r="H1906">
        <v>0</v>
      </c>
      <c r="I1906" s="1" t="e">
        <f>(H1906-J1906)/ABS(J1906)</f>
        <v>#DIV/0!</v>
      </c>
      <c r="J1906">
        <v>0</v>
      </c>
      <c r="K1906" s="1" t="e">
        <f>(J1906-L1906)/ABS(L1906)</f>
        <v>#DIV/0!</v>
      </c>
      <c r="L1906">
        <v>0</v>
      </c>
    </row>
    <row r="1907" spans="1:12" customFormat="1" hidden="1" x14ac:dyDescent="0.3">
      <c r="A1907" t="s">
        <v>14128</v>
      </c>
      <c r="B1907" t="s">
        <v>14129</v>
      </c>
      <c r="C1907" t="s">
        <v>380</v>
      </c>
      <c r="D1907">
        <v>-17.05294056</v>
      </c>
      <c r="E1907">
        <v>0</v>
      </c>
      <c r="F1907">
        <v>0</v>
      </c>
      <c r="G1907" s="1" t="e">
        <f>(F1907-H1907)/ABS(H1907)</f>
        <v>#DIV/0!</v>
      </c>
      <c r="H1907">
        <v>0</v>
      </c>
      <c r="I1907" s="1" t="e">
        <f>(H1907-J1907)/ABS(J1907)</f>
        <v>#DIV/0!</v>
      </c>
      <c r="J1907">
        <v>0</v>
      </c>
      <c r="K1907" s="1" t="e">
        <f>(J1907-L1907)/ABS(L1907)</f>
        <v>#DIV/0!</v>
      </c>
      <c r="L1907">
        <v>0</v>
      </c>
    </row>
    <row r="1908" spans="1:12" customFormat="1" hidden="1" x14ac:dyDescent="0.3">
      <c r="A1908" t="s">
        <v>14130</v>
      </c>
      <c r="B1908" t="s">
        <v>14131</v>
      </c>
      <c r="C1908" t="s">
        <v>262</v>
      </c>
      <c r="E1908">
        <v>0</v>
      </c>
      <c r="F1908">
        <v>0</v>
      </c>
      <c r="G1908" s="1" t="e">
        <f>(F1908-H1908)/ABS(H1908)</f>
        <v>#DIV/0!</v>
      </c>
      <c r="H1908">
        <v>0</v>
      </c>
      <c r="I1908" s="1" t="e">
        <f>(H1908-J1908)/ABS(J1908)</f>
        <v>#DIV/0!</v>
      </c>
      <c r="J1908">
        <v>0</v>
      </c>
      <c r="K1908" s="1" t="e">
        <f>(J1908-L1908)/ABS(L1908)</f>
        <v>#DIV/0!</v>
      </c>
      <c r="L1908">
        <v>0</v>
      </c>
    </row>
    <row r="1909" spans="1:12" customFormat="1" hidden="1" x14ac:dyDescent="0.3">
      <c r="A1909" t="s">
        <v>14132</v>
      </c>
      <c r="B1909" t="s">
        <v>10287</v>
      </c>
      <c r="E1909">
        <v>0</v>
      </c>
      <c r="F1909">
        <v>0</v>
      </c>
      <c r="G1909" s="1" t="e">
        <f>(F1909-H1909)/ABS(H1909)</f>
        <v>#DIV/0!</v>
      </c>
      <c r="H1909">
        <v>0</v>
      </c>
      <c r="I1909" s="1" t="e">
        <f>(H1909-J1909)/ABS(J1909)</f>
        <v>#DIV/0!</v>
      </c>
      <c r="J1909">
        <v>0</v>
      </c>
      <c r="K1909" s="1" t="e">
        <f>(J1909-L1909)/ABS(L1909)</f>
        <v>#DIV/0!</v>
      </c>
      <c r="L1909">
        <v>0</v>
      </c>
    </row>
    <row r="1910" spans="1:12" customFormat="1" hidden="1" x14ac:dyDescent="0.3">
      <c r="A1910" t="s">
        <v>14133</v>
      </c>
      <c r="B1910" t="s">
        <v>14134</v>
      </c>
      <c r="C1910" t="s">
        <v>262</v>
      </c>
      <c r="E1910">
        <v>0</v>
      </c>
      <c r="F1910">
        <v>0</v>
      </c>
      <c r="G1910" s="1" t="e">
        <f>(F1910-H1910)/ABS(H1910)</f>
        <v>#DIV/0!</v>
      </c>
      <c r="H1910">
        <v>0</v>
      </c>
      <c r="I1910" s="1" t="e">
        <f>(H1910-J1910)/ABS(J1910)</f>
        <v>#DIV/0!</v>
      </c>
      <c r="J1910">
        <v>0</v>
      </c>
      <c r="K1910" s="1" t="e">
        <f>(J1910-L1910)/ABS(L1910)</f>
        <v>#DIV/0!</v>
      </c>
      <c r="L1910">
        <v>0</v>
      </c>
    </row>
    <row r="1911" spans="1:12" customFormat="1" hidden="1" x14ac:dyDescent="0.3">
      <c r="A1911" t="s">
        <v>14135</v>
      </c>
      <c r="B1911" t="s">
        <v>14136</v>
      </c>
      <c r="E1911">
        <v>0</v>
      </c>
      <c r="F1911">
        <v>0</v>
      </c>
      <c r="G1911" s="1" t="e">
        <f>(F1911-H1911)/ABS(H1911)</f>
        <v>#DIV/0!</v>
      </c>
      <c r="H1911">
        <v>0</v>
      </c>
      <c r="I1911" s="1" t="e">
        <f>(H1911-J1911)/ABS(J1911)</f>
        <v>#DIV/0!</v>
      </c>
      <c r="J1911">
        <v>0</v>
      </c>
      <c r="K1911" s="1" t="e">
        <f>(J1911-L1911)/ABS(L1911)</f>
        <v>#DIV/0!</v>
      </c>
      <c r="L1911">
        <v>0</v>
      </c>
    </row>
    <row r="1912" spans="1:12" customFormat="1" hidden="1" x14ac:dyDescent="0.3">
      <c r="A1912" t="s">
        <v>14137</v>
      </c>
      <c r="B1912" t="s">
        <v>14138</v>
      </c>
      <c r="E1912">
        <v>0</v>
      </c>
      <c r="F1912">
        <v>0</v>
      </c>
      <c r="G1912" s="1" t="e">
        <f>(F1912-H1912)/ABS(H1912)</f>
        <v>#DIV/0!</v>
      </c>
      <c r="H1912">
        <v>0</v>
      </c>
      <c r="I1912" s="1" t="e">
        <f>(H1912-J1912)/ABS(J1912)</f>
        <v>#DIV/0!</v>
      </c>
      <c r="J1912">
        <v>0</v>
      </c>
      <c r="K1912" s="1" t="e">
        <f>(J1912-L1912)/ABS(L1912)</f>
        <v>#DIV/0!</v>
      </c>
      <c r="L1912">
        <v>0</v>
      </c>
    </row>
    <row r="1913" spans="1:12" customFormat="1" hidden="1" x14ac:dyDescent="0.3">
      <c r="A1913" t="s">
        <v>14139</v>
      </c>
      <c r="B1913" t="s">
        <v>14140</v>
      </c>
      <c r="D1913">
        <v>42.526315920000002</v>
      </c>
      <c r="E1913">
        <v>0</v>
      </c>
      <c r="F1913">
        <v>0</v>
      </c>
      <c r="G1913" s="1" t="e">
        <f>(F1913-H1913)/ABS(H1913)</f>
        <v>#DIV/0!</v>
      </c>
      <c r="H1913">
        <v>0</v>
      </c>
      <c r="I1913" s="1" t="e">
        <f>(H1913-J1913)/ABS(J1913)</f>
        <v>#DIV/0!</v>
      </c>
      <c r="J1913">
        <v>0</v>
      </c>
      <c r="K1913" s="1" t="e">
        <f>(J1913-L1913)/ABS(L1913)</f>
        <v>#DIV/0!</v>
      </c>
      <c r="L1913">
        <v>0</v>
      </c>
    </row>
    <row r="1914" spans="1:12" customFormat="1" hidden="1" x14ac:dyDescent="0.3">
      <c r="A1914" t="s">
        <v>14141</v>
      </c>
      <c r="B1914" t="s">
        <v>14142</v>
      </c>
      <c r="C1914" t="s">
        <v>403</v>
      </c>
      <c r="D1914">
        <v>-5.5373830799999997</v>
      </c>
      <c r="E1914">
        <v>0</v>
      </c>
      <c r="F1914">
        <v>0</v>
      </c>
      <c r="G1914" s="1" t="e">
        <f>(F1914-H1914)/ABS(H1914)</f>
        <v>#DIV/0!</v>
      </c>
      <c r="H1914">
        <v>0</v>
      </c>
      <c r="I1914" s="1" t="e">
        <f>(H1914-J1914)/ABS(J1914)</f>
        <v>#DIV/0!</v>
      </c>
      <c r="J1914">
        <v>0</v>
      </c>
      <c r="K1914" s="1" t="e">
        <f>(J1914-L1914)/ABS(L1914)</f>
        <v>#DIV/0!</v>
      </c>
      <c r="L1914">
        <v>0</v>
      </c>
    </row>
    <row r="1915" spans="1:12" customFormat="1" hidden="1" x14ac:dyDescent="0.3">
      <c r="A1915" t="s">
        <v>14143</v>
      </c>
      <c r="B1915" t="s">
        <v>7195</v>
      </c>
      <c r="E1915">
        <v>0</v>
      </c>
      <c r="F1915">
        <v>0</v>
      </c>
      <c r="G1915" s="1" t="e">
        <f>(F1915-H1915)/ABS(H1915)</f>
        <v>#DIV/0!</v>
      </c>
      <c r="H1915">
        <v>0</v>
      </c>
      <c r="I1915" s="1" t="e">
        <f>(H1915-J1915)/ABS(J1915)</f>
        <v>#DIV/0!</v>
      </c>
      <c r="J1915">
        <v>0</v>
      </c>
      <c r="K1915" s="1" t="e">
        <f>(J1915-L1915)/ABS(L1915)</f>
        <v>#DIV/0!</v>
      </c>
      <c r="L1915">
        <v>0</v>
      </c>
    </row>
    <row r="1916" spans="1:12" customFormat="1" hidden="1" x14ac:dyDescent="0.3">
      <c r="A1916" t="s">
        <v>14144</v>
      </c>
      <c r="B1916" t="s">
        <v>14145</v>
      </c>
      <c r="E1916">
        <v>0</v>
      </c>
      <c r="F1916">
        <v>0</v>
      </c>
      <c r="G1916" s="1" t="e">
        <f>(F1916-H1916)/ABS(H1916)</f>
        <v>#DIV/0!</v>
      </c>
      <c r="H1916">
        <v>0</v>
      </c>
      <c r="I1916" s="1" t="e">
        <f>(H1916-J1916)/ABS(J1916)</f>
        <v>#DIV/0!</v>
      </c>
      <c r="J1916">
        <v>0</v>
      </c>
      <c r="K1916" s="1" t="e">
        <f>(J1916-L1916)/ABS(L1916)</f>
        <v>#DIV/0!</v>
      </c>
      <c r="L1916">
        <v>0</v>
      </c>
    </row>
    <row r="1917" spans="1:12" customFormat="1" hidden="1" x14ac:dyDescent="0.3">
      <c r="A1917" t="s">
        <v>14146</v>
      </c>
      <c r="B1917" t="s">
        <v>14147</v>
      </c>
      <c r="E1917">
        <v>0</v>
      </c>
      <c r="F1917">
        <v>0</v>
      </c>
      <c r="G1917" s="1" t="e">
        <f>(F1917-H1917)/ABS(H1917)</f>
        <v>#DIV/0!</v>
      </c>
      <c r="H1917">
        <v>0</v>
      </c>
      <c r="I1917" s="1" t="e">
        <f>(H1917-J1917)/ABS(J1917)</f>
        <v>#DIV/0!</v>
      </c>
      <c r="J1917">
        <v>0</v>
      </c>
      <c r="K1917" s="1" t="e">
        <f>(J1917-L1917)/ABS(L1917)</f>
        <v>#DIV/0!</v>
      </c>
      <c r="L1917">
        <v>0</v>
      </c>
    </row>
    <row r="1918" spans="1:12" customFormat="1" hidden="1" x14ac:dyDescent="0.3">
      <c r="A1918" t="s">
        <v>14148</v>
      </c>
      <c r="B1918" t="s">
        <v>14149</v>
      </c>
      <c r="E1918">
        <v>0</v>
      </c>
      <c r="F1918">
        <v>0</v>
      </c>
      <c r="G1918" s="1" t="e">
        <f>(F1918-H1918)/ABS(H1918)</f>
        <v>#DIV/0!</v>
      </c>
      <c r="H1918">
        <v>0</v>
      </c>
      <c r="I1918" s="1" t="e">
        <f>(H1918-J1918)/ABS(J1918)</f>
        <v>#DIV/0!</v>
      </c>
      <c r="J1918">
        <v>0</v>
      </c>
      <c r="K1918" s="1" t="e">
        <f>(J1918-L1918)/ABS(L1918)</f>
        <v>#DIV/0!</v>
      </c>
      <c r="L1918">
        <v>0</v>
      </c>
    </row>
    <row r="1919" spans="1:12" customFormat="1" hidden="1" x14ac:dyDescent="0.3">
      <c r="A1919" t="s">
        <v>14150</v>
      </c>
      <c r="B1919" t="s">
        <v>14151</v>
      </c>
      <c r="C1919" t="s">
        <v>262</v>
      </c>
      <c r="E1919">
        <v>0</v>
      </c>
      <c r="F1919">
        <v>0</v>
      </c>
      <c r="G1919" s="1" t="e">
        <f>(F1919-H1919)/ABS(H1919)</f>
        <v>#DIV/0!</v>
      </c>
      <c r="H1919">
        <v>0</v>
      </c>
      <c r="I1919" s="1" t="e">
        <f>(H1919-J1919)/ABS(J1919)</f>
        <v>#DIV/0!</v>
      </c>
      <c r="J1919">
        <v>0</v>
      </c>
      <c r="K1919" s="1" t="e">
        <f>(J1919-L1919)/ABS(L1919)</f>
        <v>#DIV/0!</v>
      </c>
      <c r="L1919">
        <v>0</v>
      </c>
    </row>
    <row r="1920" spans="1:12" customFormat="1" hidden="1" x14ac:dyDescent="0.3">
      <c r="A1920" t="s">
        <v>14152</v>
      </c>
      <c r="B1920" t="s">
        <v>14153</v>
      </c>
      <c r="C1920" t="s">
        <v>262</v>
      </c>
      <c r="D1920">
        <v>13.96753296</v>
      </c>
      <c r="E1920">
        <v>0</v>
      </c>
      <c r="F1920">
        <v>0</v>
      </c>
      <c r="G1920" s="1" t="e">
        <f>(F1920-H1920)/ABS(H1920)</f>
        <v>#DIV/0!</v>
      </c>
      <c r="H1920">
        <v>0</v>
      </c>
      <c r="I1920" s="1" t="e">
        <f>(H1920-J1920)/ABS(J1920)</f>
        <v>#DIV/0!</v>
      </c>
      <c r="J1920">
        <v>0</v>
      </c>
      <c r="K1920" s="1" t="e">
        <f>(J1920-L1920)/ABS(L1920)</f>
        <v>#DIV/0!</v>
      </c>
      <c r="L1920">
        <v>0</v>
      </c>
    </row>
    <row r="1921" spans="1:12" customFormat="1" hidden="1" x14ac:dyDescent="0.3">
      <c r="A1921" t="s">
        <v>14154</v>
      </c>
      <c r="B1921" t="s">
        <v>14155</v>
      </c>
      <c r="C1921" t="s">
        <v>262</v>
      </c>
      <c r="E1921">
        <v>0</v>
      </c>
      <c r="F1921">
        <v>0</v>
      </c>
      <c r="G1921" s="1" t="e">
        <f>(F1921-H1921)/ABS(H1921)</f>
        <v>#DIV/0!</v>
      </c>
      <c r="H1921">
        <v>0</v>
      </c>
      <c r="I1921" s="1" t="e">
        <f>(H1921-J1921)/ABS(J1921)</f>
        <v>#DIV/0!</v>
      </c>
      <c r="J1921">
        <v>0</v>
      </c>
      <c r="K1921" s="1" t="e">
        <f>(J1921-L1921)/ABS(L1921)</f>
        <v>#DIV/0!</v>
      </c>
      <c r="L1921">
        <v>0</v>
      </c>
    </row>
    <row r="1922" spans="1:12" customFormat="1" hidden="1" x14ac:dyDescent="0.3">
      <c r="A1922" t="s">
        <v>14156</v>
      </c>
      <c r="B1922" t="s">
        <v>14157</v>
      </c>
      <c r="E1922">
        <v>0</v>
      </c>
      <c r="F1922">
        <v>0</v>
      </c>
      <c r="G1922" s="1" t="e">
        <f>(F1922-H1922)/ABS(H1922)</f>
        <v>#DIV/0!</v>
      </c>
      <c r="H1922">
        <v>0</v>
      </c>
      <c r="I1922" s="1" t="e">
        <f>(H1922-J1922)/ABS(J1922)</f>
        <v>#DIV/0!</v>
      </c>
      <c r="J1922">
        <v>0</v>
      </c>
      <c r="K1922" s="1" t="e">
        <f>(J1922-L1922)/ABS(L1922)</f>
        <v>#DIV/0!</v>
      </c>
      <c r="L1922">
        <v>0</v>
      </c>
    </row>
    <row r="1923" spans="1:12" customFormat="1" hidden="1" x14ac:dyDescent="0.3">
      <c r="A1923" t="s">
        <v>14158</v>
      </c>
      <c r="B1923" t="s">
        <v>14159</v>
      </c>
      <c r="E1923">
        <v>0</v>
      </c>
      <c r="F1923">
        <v>0</v>
      </c>
      <c r="G1923" s="1" t="e">
        <f>(F1923-H1923)/ABS(H1923)</f>
        <v>#DIV/0!</v>
      </c>
      <c r="H1923">
        <v>0</v>
      </c>
      <c r="I1923" s="1" t="e">
        <f>(H1923-J1923)/ABS(J1923)</f>
        <v>#DIV/0!</v>
      </c>
      <c r="J1923">
        <v>0</v>
      </c>
      <c r="K1923" s="1" t="e">
        <f>(J1923-L1923)/ABS(L1923)</f>
        <v>#DIV/0!</v>
      </c>
      <c r="L1923">
        <v>0</v>
      </c>
    </row>
    <row r="1924" spans="1:12" customFormat="1" hidden="1" x14ac:dyDescent="0.3">
      <c r="A1924" t="s">
        <v>14160</v>
      </c>
      <c r="B1924" t="s">
        <v>14161</v>
      </c>
      <c r="C1924" t="s">
        <v>262</v>
      </c>
      <c r="E1924">
        <v>0</v>
      </c>
      <c r="F1924">
        <v>0</v>
      </c>
      <c r="G1924" s="1" t="e">
        <f>(F1924-H1924)/ABS(H1924)</f>
        <v>#DIV/0!</v>
      </c>
      <c r="H1924">
        <v>0</v>
      </c>
      <c r="I1924" s="1" t="e">
        <f>(H1924-J1924)/ABS(J1924)</f>
        <v>#DIV/0!</v>
      </c>
      <c r="J1924">
        <v>0</v>
      </c>
      <c r="K1924" s="1" t="e">
        <f>(J1924-L1924)/ABS(L1924)</f>
        <v>#DIV/0!</v>
      </c>
      <c r="L1924">
        <v>0</v>
      </c>
    </row>
    <row r="1925" spans="1:12" customFormat="1" hidden="1" x14ac:dyDescent="0.3">
      <c r="A1925" t="s">
        <v>14162</v>
      </c>
      <c r="B1925" t="s">
        <v>14163</v>
      </c>
      <c r="E1925">
        <v>0</v>
      </c>
      <c r="F1925">
        <v>0</v>
      </c>
      <c r="G1925" s="1" t="e">
        <f>(F1925-H1925)/ABS(H1925)</f>
        <v>#DIV/0!</v>
      </c>
      <c r="H1925">
        <v>0</v>
      </c>
      <c r="I1925" s="1" t="e">
        <f>(H1925-J1925)/ABS(J1925)</f>
        <v>#DIV/0!</v>
      </c>
      <c r="J1925">
        <v>0</v>
      </c>
      <c r="K1925" s="1" t="e">
        <f>(J1925-L1925)/ABS(L1925)</f>
        <v>#DIV/0!</v>
      </c>
      <c r="L1925">
        <v>0</v>
      </c>
    </row>
    <row r="1926" spans="1:12" customFormat="1" hidden="1" x14ac:dyDescent="0.3">
      <c r="A1926" t="s">
        <v>14164</v>
      </c>
      <c r="B1926" t="s">
        <v>14165</v>
      </c>
      <c r="E1926">
        <v>0</v>
      </c>
      <c r="F1926">
        <v>0</v>
      </c>
      <c r="G1926" s="1" t="e">
        <f>(F1926-H1926)/ABS(H1926)</f>
        <v>#DIV/0!</v>
      </c>
      <c r="H1926">
        <v>0</v>
      </c>
      <c r="I1926" s="1" t="e">
        <f>(H1926-J1926)/ABS(J1926)</f>
        <v>#DIV/0!</v>
      </c>
      <c r="J1926">
        <v>0</v>
      </c>
      <c r="K1926" s="1" t="e">
        <f>(J1926-L1926)/ABS(L1926)</f>
        <v>#DIV/0!</v>
      </c>
      <c r="L1926">
        <v>0</v>
      </c>
    </row>
    <row r="1927" spans="1:12" customFormat="1" hidden="1" x14ac:dyDescent="0.3">
      <c r="A1927" t="s">
        <v>14166</v>
      </c>
      <c r="B1927" t="s">
        <v>14167</v>
      </c>
      <c r="C1927" t="s">
        <v>262</v>
      </c>
      <c r="E1927">
        <v>0</v>
      </c>
      <c r="F1927">
        <v>0</v>
      </c>
      <c r="G1927" s="1" t="e">
        <f>(F1927-H1927)/ABS(H1927)</f>
        <v>#DIV/0!</v>
      </c>
      <c r="H1927">
        <v>0</v>
      </c>
      <c r="I1927" s="1" t="e">
        <f>(H1927-J1927)/ABS(J1927)</f>
        <v>#DIV/0!</v>
      </c>
      <c r="J1927">
        <v>0</v>
      </c>
      <c r="K1927" s="1" t="e">
        <f>(J1927-L1927)/ABS(L1927)</f>
        <v>#DIV/0!</v>
      </c>
      <c r="L1927">
        <v>0</v>
      </c>
    </row>
    <row r="1928" spans="1:12" customFormat="1" hidden="1" x14ac:dyDescent="0.3">
      <c r="A1928" t="s">
        <v>14168</v>
      </c>
      <c r="B1928" t="s">
        <v>14169</v>
      </c>
      <c r="C1928" t="s">
        <v>262</v>
      </c>
      <c r="E1928">
        <v>0</v>
      </c>
      <c r="F1928">
        <v>0</v>
      </c>
      <c r="G1928" s="1" t="e">
        <f>(F1928-H1928)/ABS(H1928)</f>
        <v>#DIV/0!</v>
      </c>
      <c r="H1928">
        <v>0</v>
      </c>
      <c r="I1928" s="1" t="e">
        <f>(H1928-J1928)/ABS(J1928)</f>
        <v>#DIV/0!</v>
      </c>
      <c r="J1928">
        <v>0</v>
      </c>
      <c r="K1928" s="1" t="e">
        <f>(J1928-L1928)/ABS(L1928)</f>
        <v>#DIV/0!</v>
      </c>
      <c r="L1928">
        <v>0</v>
      </c>
    </row>
    <row r="1929" spans="1:12" customFormat="1" hidden="1" x14ac:dyDescent="0.3">
      <c r="A1929" t="s">
        <v>14170</v>
      </c>
      <c r="B1929" t="s">
        <v>14171</v>
      </c>
      <c r="E1929">
        <v>0</v>
      </c>
      <c r="F1929">
        <v>0</v>
      </c>
      <c r="G1929" s="1" t="e">
        <f>(F1929-H1929)/ABS(H1929)</f>
        <v>#DIV/0!</v>
      </c>
      <c r="H1929">
        <v>0</v>
      </c>
      <c r="I1929" s="1" t="e">
        <f>(H1929-J1929)/ABS(J1929)</f>
        <v>#DIV/0!</v>
      </c>
      <c r="J1929">
        <v>0</v>
      </c>
      <c r="K1929" s="1" t="e">
        <f>(J1929-L1929)/ABS(L1929)</f>
        <v>#DIV/0!</v>
      </c>
      <c r="L1929">
        <v>0</v>
      </c>
    </row>
    <row r="1930" spans="1:12" customFormat="1" hidden="1" x14ac:dyDescent="0.3">
      <c r="A1930" t="s">
        <v>14172</v>
      </c>
      <c r="B1930" t="s">
        <v>14173</v>
      </c>
      <c r="C1930" t="s">
        <v>262</v>
      </c>
      <c r="E1930">
        <v>0</v>
      </c>
      <c r="F1930">
        <v>0</v>
      </c>
      <c r="G1930" s="1" t="e">
        <f>(F1930-H1930)/ABS(H1930)</f>
        <v>#DIV/0!</v>
      </c>
      <c r="H1930">
        <v>0</v>
      </c>
      <c r="I1930" s="1" t="e">
        <f>(H1930-J1930)/ABS(J1930)</f>
        <v>#DIV/0!</v>
      </c>
      <c r="J1930">
        <v>0</v>
      </c>
      <c r="K1930" s="1" t="e">
        <f>(J1930-L1930)/ABS(L1930)</f>
        <v>#DIV/0!</v>
      </c>
      <c r="L1930">
        <v>0</v>
      </c>
    </row>
    <row r="1931" spans="1:12" customFormat="1" hidden="1" x14ac:dyDescent="0.3">
      <c r="A1931" t="s">
        <v>14174</v>
      </c>
      <c r="B1931" t="s">
        <v>14175</v>
      </c>
      <c r="E1931">
        <v>0</v>
      </c>
      <c r="F1931">
        <v>0</v>
      </c>
      <c r="G1931" s="1" t="e">
        <f>(F1931-H1931)/ABS(H1931)</f>
        <v>#DIV/0!</v>
      </c>
      <c r="H1931">
        <v>0</v>
      </c>
      <c r="I1931" s="1" t="e">
        <f>(H1931-J1931)/ABS(J1931)</f>
        <v>#DIV/0!</v>
      </c>
      <c r="J1931">
        <v>0</v>
      </c>
      <c r="K1931" s="1" t="e">
        <f>(J1931-L1931)/ABS(L1931)</f>
        <v>#DIV/0!</v>
      </c>
      <c r="L1931">
        <v>0</v>
      </c>
    </row>
    <row r="1932" spans="1:12" customFormat="1" hidden="1" x14ac:dyDescent="0.3">
      <c r="A1932" t="s">
        <v>14178</v>
      </c>
      <c r="B1932" t="s">
        <v>14179</v>
      </c>
      <c r="C1932" t="s">
        <v>262</v>
      </c>
      <c r="E1932">
        <v>0</v>
      </c>
      <c r="F1932">
        <v>0</v>
      </c>
      <c r="G1932" s="1" t="e">
        <f>(F1932-H1932)/ABS(H1932)</f>
        <v>#DIV/0!</v>
      </c>
      <c r="H1932">
        <v>0</v>
      </c>
      <c r="I1932" s="1" t="e">
        <f>(H1932-J1932)/ABS(J1932)</f>
        <v>#DIV/0!</v>
      </c>
      <c r="J1932">
        <v>0</v>
      </c>
      <c r="K1932" s="1" t="e">
        <f>(J1932-L1932)/ABS(L1932)</f>
        <v>#DIV/0!</v>
      </c>
      <c r="L1932">
        <v>0</v>
      </c>
    </row>
    <row r="1933" spans="1:12" customFormat="1" hidden="1" x14ac:dyDescent="0.3">
      <c r="A1933" t="s">
        <v>14180</v>
      </c>
      <c r="B1933" t="s">
        <v>14181</v>
      </c>
      <c r="E1933">
        <v>0</v>
      </c>
      <c r="F1933">
        <v>0</v>
      </c>
      <c r="G1933" s="1" t="e">
        <f>(F1933-H1933)/ABS(H1933)</f>
        <v>#DIV/0!</v>
      </c>
      <c r="H1933">
        <v>0</v>
      </c>
      <c r="I1933" s="1" t="e">
        <f>(H1933-J1933)/ABS(J1933)</f>
        <v>#DIV/0!</v>
      </c>
      <c r="J1933">
        <v>0</v>
      </c>
      <c r="K1933" s="1" t="e">
        <f>(J1933-L1933)/ABS(L1933)</f>
        <v>#DIV/0!</v>
      </c>
      <c r="L1933">
        <v>0</v>
      </c>
    </row>
    <row r="1934" spans="1:12" customFormat="1" hidden="1" x14ac:dyDescent="0.3">
      <c r="A1934" t="s">
        <v>14182</v>
      </c>
      <c r="B1934" t="s">
        <v>14183</v>
      </c>
      <c r="E1934">
        <v>0</v>
      </c>
      <c r="F1934">
        <v>0</v>
      </c>
      <c r="G1934" s="1" t="e">
        <f>(F1934-H1934)/ABS(H1934)</f>
        <v>#DIV/0!</v>
      </c>
      <c r="H1934">
        <v>0</v>
      </c>
      <c r="I1934" s="1" t="e">
        <f>(H1934-J1934)/ABS(J1934)</f>
        <v>#DIV/0!</v>
      </c>
      <c r="J1934">
        <v>0</v>
      </c>
      <c r="K1934" s="1" t="e">
        <f>(J1934-L1934)/ABS(L1934)</f>
        <v>#DIV/0!</v>
      </c>
      <c r="L1934">
        <v>0</v>
      </c>
    </row>
    <row r="1935" spans="1:12" customFormat="1" hidden="1" x14ac:dyDescent="0.3">
      <c r="A1935" t="s">
        <v>14184</v>
      </c>
      <c r="B1935" t="s">
        <v>14185</v>
      </c>
      <c r="C1935" t="s">
        <v>262</v>
      </c>
      <c r="E1935">
        <v>0</v>
      </c>
      <c r="F1935">
        <v>0</v>
      </c>
      <c r="G1935" s="1" t="e">
        <f>(F1935-H1935)/ABS(H1935)</f>
        <v>#DIV/0!</v>
      </c>
      <c r="H1935">
        <v>0</v>
      </c>
      <c r="I1935" s="1" t="e">
        <f>(H1935-J1935)/ABS(J1935)</f>
        <v>#DIV/0!</v>
      </c>
      <c r="J1935">
        <v>0</v>
      </c>
      <c r="K1935" s="1" t="e">
        <f>(J1935-L1935)/ABS(L1935)</f>
        <v>#DIV/0!</v>
      </c>
      <c r="L1935">
        <v>0</v>
      </c>
    </row>
    <row r="1936" spans="1:12" customFormat="1" hidden="1" x14ac:dyDescent="0.3">
      <c r="A1936" t="s">
        <v>14186</v>
      </c>
      <c r="B1936" t="s">
        <v>14187</v>
      </c>
      <c r="C1936" t="s">
        <v>262</v>
      </c>
      <c r="E1936">
        <v>0</v>
      </c>
      <c r="F1936">
        <v>0</v>
      </c>
      <c r="G1936" s="1" t="e">
        <f>(F1936-H1936)/ABS(H1936)</f>
        <v>#DIV/0!</v>
      </c>
      <c r="H1936">
        <v>0</v>
      </c>
      <c r="I1936" s="1" t="e">
        <f>(H1936-J1936)/ABS(J1936)</f>
        <v>#DIV/0!</v>
      </c>
      <c r="J1936">
        <v>0</v>
      </c>
      <c r="K1936" s="1" t="e">
        <f>(J1936-L1936)/ABS(L1936)</f>
        <v>#DIV/0!</v>
      </c>
      <c r="L1936">
        <v>0</v>
      </c>
    </row>
    <row r="1937" spans="1:12" customFormat="1" hidden="1" x14ac:dyDescent="0.3">
      <c r="A1937" t="s">
        <v>14188</v>
      </c>
      <c r="B1937" t="s">
        <v>14189</v>
      </c>
      <c r="C1937" t="s">
        <v>262</v>
      </c>
      <c r="E1937">
        <v>0</v>
      </c>
      <c r="F1937">
        <v>0</v>
      </c>
      <c r="G1937" s="1" t="e">
        <f>(F1937-H1937)/ABS(H1937)</f>
        <v>#DIV/0!</v>
      </c>
      <c r="H1937">
        <v>0</v>
      </c>
      <c r="I1937" s="1" t="e">
        <f>(H1937-J1937)/ABS(J1937)</f>
        <v>#DIV/0!</v>
      </c>
      <c r="J1937">
        <v>0</v>
      </c>
      <c r="K1937" s="1" t="e">
        <f>(J1937-L1937)/ABS(L1937)</f>
        <v>#DIV/0!</v>
      </c>
      <c r="L1937">
        <v>0</v>
      </c>
    </row>
    <row r="1938" spans="1:12" customFormat="1" hidden="1" x14ac:dyDescent="0.3">
      <c r="A1938" t="s">
        <v>14190</v>
      </c>
      <c r="B1938" t="s">
        <v>14191</v>
      </c>
      <c r="E1938">
        <v>0</v>
      </c>
      <c r="F1938">
        <v>0</v>
      </c>
      <c r="G1938" s="1" t="e">
        <f>(F1938-H1938)/ABS(H1938)</f>
        <v>#DIV/0!</v>
      </c>
      <c r="H1938">
        <v>0</v>
      </c>
      <c r="I1938" s="1" t="e">
        <f>(H1938-J1938)/ABS(J1938)</f>
        <v>#DIV/0!</v>
      </c>
      <c r="J1938">
        <v>0</v>
      </c>
      <c r="K1938" s="1" t="e">
        <f>(J1938-L1938)/ABS(L1938)</f>
        <v>#DIV/0!</v>
      </c>
      <c r="L1938">
        <v>0</v>
      </c>
    </row>
    <row r="1939" spans="1:12" customFormat="1" hidden="1" x14ac:dyDescent="0.3">
      <c r="A1939" t="s">
        <v>14192</v>
      </c>
      <c r="B1939" t="s">
        <v>14193</v>
      </c>
      <c r="C1939" t="s">
        <v>262</v>
      </c>
      <c r="D1939">
        <v>55.127123679999997</v>
      </c>
      <c r="E1939">
        <v>0</v>
      </c>
      <c r="F1939">
        <v>0</v>
      </c>
      <c r="G1939" s="1" t="e">
        <f>(F1939-H1939)/ABS(H1939)</f>
        <v>#DIV/0!</v>
      </c>
      <c r="H1939">
        <v>0</v>
      </c>
      <c r="I1939" s="1" t="e">
        <f>(H1939-J1939)/ABS(J1939)</f>
        <v>#DIV/0!</v>
      </c>
      <c r="J1939">
        <v>0</v>
      </c>
      <c r="K1939" s="1" t="e">
        <f>(J1939-L1939)/ABS(L1939)</f>
        <v>#DIV/0!</v>
      </c>
      <c r="L1939">
        <v>0</v>
      </c>
    </row>
    <row r="1940" spans="1:12" customFormat="1" hidden="1" x14ac:dyDescent="0.3">
      <c r="A1940" t="s">
        <v>14194</v>
      </c>
      <c r="B1940" t="s">
        <v>14195</v>
      </c>
      <c r="C1940" t="s">
        <v>262</v>
      </c>
      <c r="D1940">
        <v>10.39968446</v>
      </c>
      <c r="E1940">
        <v>0</v>
      </c>
      <c r="F1940">
        <v>0</v>
      </c>
      <c r="G1940" s="1" t="e">
        <f>(F1940-H1940)/ABS(H1940)</f>
        <v>#DIV/0!</v>
      </c>
      <c r="H1940">
        <v>0</v>
      </c>
      <c r="I1940" s="1" t="e">
        <f>(H1940-J1940)/ABS(J1940)</f>
        <v>#DIV/0!</v>
      </c>
      <c r="J1940">
        <v>0</v>
      </c>
      <c r="K1940" s="1" t="e">
        <f>(J1940-L1940)/ABS(L1940)</f>
        <v>#DIV/0!</v>
      </c>
      <c r="L1940">
        <v>0</v>
      </c>
    </row>
    <row r="1941" spans="1:12" customFormat="1" hidden="1" x14ac:dyDescent="0.3">
      <c r="A1941" t="s">
        <v>14196</v>
      </c>
      <c r="B1941" t="s">
        <v>9889</v>
      </c>
      <c r="E1941">
        <v>0</v>
      </c>
      <c r="F1941">
        <v>0</v>
      </c>
      <c r="G1941" s="1" t="e">
        <f>(F1941-H1941)/ABS(H1941)</f>
        <v>#DIV/0!</v>
      </c>
      <c r="H1941">
        <v>0</v>
      </c>
      <c r="I1941" s="1" t="e">
        <f>(H1941-J1941)/ABS(J1941)</f>
        <v>#DIV/0!</v>
      </c>
      <c r="J1941">
        <v>0</v>
      </c>
      <c r="K1941" s="1" t="e">
        <f>(J1941-L1941)/ABS(L1941)</f>
        <v>#DIV/0!</v>
      </c>
      <c r="L1941">
        <v>0</v>
      </c>
    </row>
    <row r="1942" spans="1:12" customFormat="1" hidden="1" x14ac:dyDescent="0.3">
      <c r="A1942" t="s">
        <v>14197</v>
      </c>
      <c r="B1942" t="s">
        <v>14198</v>
      </c>
      <c r="E1942">
        <v>0</v>
      </c>
      <c r="F1942">
        <v>0</v>
      </c>
      <c r="G1942" s="1" t="e">
        <f>(F1942-H1942)/ABS(H1942)</f>
        <v>#DIV/0!</v>
      </c>
      <c r="H1942">
        <v>0</v>
      </c>
      <c r="I1942" s="1" t="e">
        <f>(H1942-J1942)/ABS(J1942)</f>
        <v>#DIV/0!</v>
      </c>
      <c r="J1942">
        <v>0</v>
      </c>
      <c r="K1942" s="1" t="e">
        <f>(J1942-L1942)/ABS(L1942)</f>
        <v>#DIV/0!</v>
      </c>
      <c r="L1942">
        <v>0</v>
      </c>
    </row>
    <row r="1943" spans="1:12" customFormat="1" hidden="1" x14ac:dyDescent="0.3">
      <c r="A1943" t="s">
        <v>14199</v>
      </c>
      <c r="B1943" t="s">
        <v>9889</v>
      </c>
      <c r="E1943">
        <v>0</v>
      </c>
      <c r="F1943">
        <v>0</v>
      </c>
      <c r="G1943" s="1" t="e">
        <f>(F1943-H1943)/ABS(H1943)</f>
        <v>#DIV/0!</v>
      </c>
      <c r="H1943">
        <v>0</v>
      </c>
      <c r="I1943" s="1" t="e">
        <f>(H1943-J1943)/ABS(J1943)</f>
        <v>#DIV/0!</v>
      </c>
      <c r="J1943">
        <v>0</v>
      </c>
      <c r="K1943" s="1" t="e">
        <f>(J1943-L1943)/ABS(L1943)</f>
        <v>#DIV/0!</v>
      </c>
      <c r="L1943">
        <v>0</v>
      </c>
    </row>
    <row r="1944" spans="1:12" customFormat="1" hidden="1" x14ac:dyDescent="0.3">
      <c r="A1944" t="s">
        <v>14200</v>
      </c>
      <c r="B1944" t="s">
        <v>14201</v>
      </c>
      <c r="C1944" t="s">
        <v>262</v>
      </c>
      <c r="D1944">
        <v>70.445946480000003</v>
      </c>
      <c r="E1944">
        <v>0</v>
      </c>
      <c r="F1944">
        <v>0</v>
      </c>
      <c r="G1944" s="1" t="e">
        <f>(F1944-H1944)/ABS(H1944)</f>
        <v>#DIV/0!</v>
      </c>
      <c r="H1944">
        <v>0</v>
      </c>
      <c r="I1944" s="1" t="e">
        <f>(H1944-J1944)/ABS(J1944)</f>
        <v>#DIV/0!</v>
      </c>
      <c r="J1944">
        <v>0</v>
      </c>
      <c r="K1944" s="1" t="e">
        <f>(J1944-L1944)/ABS(L1944)</f>
        <v>#DIV/0!</v>
      </c>
      <c r="L1944">
        <v>0</v>
      </c>
    </row>
    <row r="1945" spans="1:12" customFormat="1" hidden="1" x14ac:dyDescent="0.3">
      <c r="A1945" t="s">
        <v>14202</v>
      </c>
      <c r="B1945" t="s">
        <v>14203</v>
      </c>
      <c r="E1945">
        <v>0</v>
      </c>
      <c r="F1945">
        <v>0</v>
      </c>
      <c r="G1945" s="1" t="e">
        <f>(F1945-H1945)/ABS(H1945)</f>
        <v>#DIV/0!</v>
      </c>
      <c r="H1945">
        <v>0</v>
      </c>
      <c r="I1945" s="1" t="e">
        <f>(H1945-J1945)/ABS(J1945)</f>
        <v>#DIV/0!</v>
      </c>
      <c r="J1945">
        <v>0</v>
      </c>
      <c r="K1945" s="1" t="e">
        <f>(J1945-L1945)/ABS(L1945)</f>
        <v>#DIV/0!</v>
      </c>
      <c r="L1945">
        <v>0</v>
      </c>
    </row>
    <row r="1946" spans="1:12" customFormat="1" hidden="1" x14ac:dyDescent="0.3">
      <c r="A1946" t="s">
        <v>14206</v>
      </c>
      <c r="B1946" t="s">
        <v>14207</v>
      </c>
      <c r="E1946">
        <v>0</v>
      </c>
      <c r="F1946">
        <v>0</v>
      </c>
      <c r="G1946" s="1" t="e">
        <f>(F1946-H1946)/ABS(H1946)</f>
        <v>#DIV/0!</v>
      </c>
      <c r="H1946">
        <v>0</v>
      </c>
      <c r="I1946" s="1" t="e">
        <f>(H1946-J1946)/ABS(J1946)</f>
        <v>#DIV/0!</v>
      </c>
      <c r="J1946">
        <v>0</v>
      </c>
      <c r="K1946" s="1" t="e">
        <f>(J1946-L1946)/ABS(L1946)</f>
        <v>#DIV/0!</v>
      </c>
      <c r="L1946">
        <v>0</v>
      </c>
    </row>
    <row r="1947" spans="1:12" customFormat="1" hidden="1" x14ac:dyDescent="0.3">
      <c r="A1947" t="s">
        <v>14208</v>
      </c>
      <c r="B1947" t="s">
        <v>14209</v>
      </c>
      <c r="E1947">
        <v>0</v>
      </c>
      <c r="F1947">
        <v>0</v>
      </c>
      <c r="G1947" s="1" t="e">
        <f>(F1947-H1947)/ABS(H1947)</f>
        <v>#DIV/0!</v>
      </c>
      <c r="H1947">
        <v>0</v>
      </c>
      <c r="I1947" s="1" t="e">
        <f>(H1947-J1947)/ABS(J1947)</f>
        <v>#DIV/0!</v>
      </c>
      <c r="J1947">
        <v>0</v>
      </c>
      <c r="K1947" s="1" t="e">
        <f>(J1947-L1947)/ABS(L1947)</f>
        <v>#DIV/0!</v>
      </c>
      <c r="L1947">
        <v>0</v>
      </c>
    </row>
    <row r="1948" spans="1:12" customFormat="1" hidden="1" x14ac:dyDescent="0.3">
      <c r="A1948" t="s">
        <v>14210</v>
      </c>
      <c r="B1948" t="s">
        <v>14211</v>
      </c>
      <c r="C1948" t="s">
        <v>262</v>
      </c>
      <c r="E1948">
        <v>0</v>
      </c>
      <c r="F1948">
        <v>0</v>
      </c>
      <c r="G1948" s="1" t="e">
        <f>(F1948-H1948)/ABS(H1948)</f>
        <v>#DIV/0!</v>
      </c>
      <c r="H1948">
        <v>0</v>
      </c>
      <c r="I1948" s="1" t="e">
        <f>(H1948-J1948)/ABS(J1948)</f>
        <v>#DIV/0!</v>
      </c>
      <c r="J1948">
        <v>0</v>
      </c>
      <c r="K1948" s="1" t="e">
        <f>(J1948-L1948)/ABS(L1948)</f>
        <v>#DIV/0!</v>
      </c>
      <c r="L1948">
        <v>0</v>
      </c>
    </row>
    <row r="1949" spans="1:12" customFormat="1" hidden="1" x14ac:dyDescent="0.3">
      <c r="A1949" t="s">
        <v>14212</v>
      </c>
      <c r="B1949" t="s">
        <v>14213</v>
      </c>
      <c r="E1949">
        <v>0</v>
      </c>
      <c r="F1949">
        <v>0</v>
      </c>
      <c r="G1949" s="1" t="e">
        <f>(F1949-H1949)/ABS(H1949)</f>
        <v>#DIV/0!</v>
      </c>
      <c r="H1949">
        <v>0</v>
      </c>
      <c r="I1949" s="1" t="e">
        <f>(H1949-J1949)/ABS(J1949)</f>
        <v>#DIV/0!</v>
      </c>
      <c r="J1949">
        <v>0</v>
      </c>
      <c r="K1949" s="1" t="e">
        <f>(J1949-L1949)/ABS(L1949)</f>
        <v>#DIV/0!</v>
      </c>
      <c r="L1949">
        <v>0</v>
      </c>
    </row>
    <row r="1950" spans="1:12" customFormat="1" hidden="1" x14ac:dyDescent="0.3">
      <c r="A1950" t="s">
        <v>14214</v>
      </c>
      <c r="B1950" t="s">
        <v>14215</v>
      </c>
      <c r="C1950" t="s">
        <v>262</v>
      </c>
      <c r="E1950">
        <v>0</v>
      </c>
      <c r="F1950">
        <v>0</v>
      </c>
      <c r="G1950" s="1" t="e">
        <f>(F1950-H1950)/ABS(H1950)</f>
        <v>#DIV/0!</v>
      </c>
      <c r="H1950">
        <v>0</v>
      </c>
      <c r="I1950" s="1" t="e">
        <f>(H1950-J1950)/ABS(J1950)</f>
        <v>#DIV/0!</v>
      </c>
      <c r="J1950">
        <v>0</v>
      </c>
      <c r="K1950" s="1" t="e">
        <f>(J1950-L1950)/ABS(L1950)</f>
        <v>#DIV/0!</v>
      </c>
      <c r="L1950">
        <v>0</v>
      </c>
    </row>
    <row r="1951" spans="1:12" customFormat="1" hidden="1" x14ac:dyDescent="0.3">
      <c r="A1951" t="s">
        <v>14216</v>
      </c>
      <c r="B1951" t="s">
        <v>14217</v>
      </c>
      <c r="E1951">
        <v>0</v>
      </c>
      <c r="F1951">
        <v>0</v>
      </c>
      <c r="G1951" s="1" t="e">
        <f>(F1951-H1951)/ABS(H1951)</f>
        <v>#DIV/0!</v>
      </c>
      <c r="H1951">
        <v>0</v>
      </c>
      <c r="I1951" s="1" t="e">
        <f>(H1951-J1951)/ABS(J1951)</f>
        <v>#DIV/0!</v>
      </c>
      <c r="J1951">
        <v>0</v>
      </c>
      <c r="K1951" s="1" t="e">
        <f>(J1951-L1951)/ABS(L1951)</f>
        <v>#DIV/0!</v>
      </c>
      <c r="L1951">
        <v>0</v>
      </c>
    </row>
    <row r="1952" spans="1:12" customFormat="1" hidden="1" x14ac:dyDescent="0.3">
      <c r="A1952" t="s">
        <v>14218</v>
      </c>
      <c r="B1952" t="s">
        <v>14219</v>
      </c>
      <c r="C1952" t="s">
        <v>262</v>
      </c>
      <c r="E1952">
        <v>0</v>
      </c>
      <c r="F1952">
        <v>0</v>
      </c>
      <c r="G1952" s="1" t="e">
        <f>(F1952-H1952)/ABS(H1952)</f>
        <v>#DIV/0!</v>
      </c>
      <c r="H1952">
        <v>0</v>
      </c>
      <c r="I1952" s="1" t="e">
        <f>(H1952-J1952)/ABS(J1952)</f>
        <v>#DIV/0!</v>
      </c>
      <c r="J1952">
        <v>0</v>
      </c>
      <c r="K1952" s="1" t="e">
        <f>(J1952-L1952)/ABS(L1952)</f>
        <v>#DIV/0!</v>
      </c>
      <c r="L1952">
        <v>0</v>
      </c>
    </row>
    <row r="1953" spans="1:12" customFormat="1" hidden="1" x14ac:dyDescent="0.3">
      <c r="A1953" t="s">
        <v>14220</v>
      </c>
      <c r="B1953" t="s">
        <v>14221</v>
      </c>
      <c r="E1953">
        <v>0</v>
      </c>
      <c r="F1953">
        <v>0</v>
      </c>
      <c r="G1953" s="1" t="e">
        <f>(F1953-H1953)/ABS(H1953)</f>
        <v>#DIV/0!</v>
      </c>
      <c r="H1953">
        <v>0</v>
      </c>
      <c r="I1953" s="1" t="e">
        <f>(H1953-J1953)/ABS(J1953)</f>
        <v>#DIV/0!</v>
      </c>
      <c r="J1953">
        <v>0</v>
      </c>
      <c r="K1953" s="1" t="e">
        <f>(J1953-L1953)/ABS(L1953)</f>
        <v>#DIV/0!</v>
      </c>
      <c r="L1953">
        <v>0</v>
      </c>
    </row>
    <row r="1954" spans="1:12" customFormat="1" hidden="1" x14ac:dyDescent="0.3">
      <c r="A1954" t="s">
        <v>14222</v>
      </c>
      <c r="B1954" t="s">
        <v>14223</v>
      </c>
      <c r="C1954" t="s">
        <v>262</v>
      </c>
      <c r="E1954">
        <v>0</v>
      </c>
      <c r="F1954">
        <v>0</v>
      </c>
      <c r="G1954" s="1" t="e">
        <f>(F1954-H1954)/ABS(H1954)</f>
        <v>#DIV/0!</v>
      </c>
      <c r="H1954">
        <v>0</v>
      </c>
      <c r="I1954" s="1" t="e">
        <f>(H1954-J1954)/ABS(J1954)</f>
        <v>#DIV/0!</v>
      </c>
      <c r="J1954">
        <v>0</v>
      </c>
      <c r="K1954" s="1" t="e">
        <f>(J1954-L1954)/ABS(L1954)</f>
        <v>#DIV/0!</v>
      </c>
      <c r="L1954">
        <v>0</v>
      </c>
    </row>
    <row r="1955" spans="1:12" customFormat="1" hidden="1" x14ac:dyDescent="0.3">
      <c r="A1955" t="s">
        <v>14224</v>
      </c>
      <c r="B1955" t="s">
        <v>14225</v>
      </c>
      <c r="E1955">
        <v>0</v>
      </c>
      <c r="F1955">
        <v>0</v>
      </c>
      <c r="G1955" s="1" t="e">
        <f>(F1955-H1955)/ABS(H1955)</f>
        <v>#DIV/0!</v>
      </c>
      <c r="H1955">
        <v>0</v>
      </c>
      <c r="I1955" s="1" t="e">
        <f>(H1955-J1955)/ABS(J1955)</f>
        <v>#DIV/0!</v>
      </c>
      <c r="J1955">
        <v>0</v>
      </c>
      <c r="K1955" s="1" t="e">
        <f>(J1955-L1955)/ABS(L1955)</f>
        <v>#DIV/0!</v>
      </c>
      <c r="L1955">
        <v>0</v>
      </c>
    </row>
    <row r="1956" spans="1:12" customFormat="1" hidden="1" x14ac:dyDescent="0.3">
      <c r="A1956" t="s">
        <v>14226</v>
      </c>
      <c r="B1956" t="s">
        <v>14227</v>
      </c>
      <c r="E1956">
        <v>0</v>
      </c>
      <c r="F1956">
        <v>0</v>
      </c>
      <c r="G1956" s="1" t="e">
        <f>(F1956-H1956)/ABS(H1956)</f>
        <v>#DIV/0!</v>
      </c>
      <c r="H1956">
        <v>0</v>
      </c>
      <c r="I1956" s="1" t="e">
        <f>(H1956-J1956)/ABS(J1956)</f>
        <v>#DIV/0!</v>
      </c>
      <c r="J1956">
        <v>0</v>
      </c>
      <c r="K1956" s="1" t="e">
        <f>(J1956-L1956)/ABS(L1956)</f>
        <v>#DIV/0!</v>
      </c>
      <c r="L1956">
        <v>0</v>
      </c>
    </row>
    <row r="1957" spans="1:12" customFormat="1" hidden="1" x14ac:dyDescent="0.3">
      <c r="A1957" t="s">
        <v>14228</v>
      </c>
      <c r="B1957" t="s">
        <v>14229</v>
      </c>
      <c r="E1957">
        <v>0</v>
      </c>
      <c r="F1957">
        <v>0</v>
      </c>
      <c r="G1957" s="1" t="e">
        <f>(F1957-H1957)/ABS(H1957)</f>
        <v>#DIV/0!</v>
      </c>
      <c r="H1957">
        <v>0</v>
      </c>
      <c r="I1957" s="1" t="e">
        <f>(H1957-J1957)/ABS(J1957)</f>
        <v>#DIV/0!</v>
      </c>
      <c r="J1957">
        <v>0</v>
      </c>
      <c r="K1957" s="1" t="e">
        <f>(J1957-L1957)/ABS(L1957)</f>
        <v>#DIV/0!</v>
      </c>
      <c r="L1957">
        <v>0</v>
      </c>
    </row>
    <row r="1958" spans="1:12" customFormat="1" hidden="1" x14ac:dyDescent="0.3">
      <c r="A1958" t="s">
        <v>14230</v>
      </c>
      <c r="B1958" t="s">
        <v>14231</v>
      </c>
      <c r="E1958">
        <v>0</v>
      </c>
      <c r="F1958">
        <v>0</v>
      </c>
      <c r="G1958" s="1" t="e">
        <f>(F1958-H1958)/ABS(H1958)</f>
        <v>#DIV/0!</v>
      </c>
      <c r="H1958">
        <v>0</v>
      </c>
      <c r="I1958" s="1" t="e">
        <f>(H1958-J1958)/ABS(J1958)</f>
        <v>#DIV/0!</v>
      </c>
      <c r="J1958">
        <v>0</v>
      </c>
      <c r="K1958" s="1" t="e">
        <f>(J1958-L1958)/ABS(L1958)</f>
        <v>#DIV/0!</v>
      </c>
      <c r="L1958">
        <v>0</v>
      </c>
    </row>
    <row r="1959" spans="1:12" customFormat="1" hidden="1" x14ac:dyDescent="0.3">
      <c r="A1959" t="s">
        <v>14232</v>
      </c>
      <c r="B1959" t="s">
        <v>14233</v>
      </c>
      <c r="E1959">
        <v>0</v>
      </c>
      <c r="F1959">
        <v>0</v>
      </c>
      <c r="G1959" s="1" t="e">
        <f>(F1959-H1959)/ABS(H1959)</f>
        <v>#DIV/0!</v>
      </c>
      <c r="H1959">
        <v>0</v>
      </c>
      <c r="I1959" s="1" t="e">
        <f>(H1959-J1959)/ABS(J1959)</f>
        <v>#DIV/0!</v>
      </c>
      <c r="J1959">
        <v>0</v>
      </c>
      <c r="K1959" s="1" t="e">
        <f>(J1959-L1959)/ABS(L1959)</f>
        <v>#DIV/0!</v>
      </c>
      <c r="L1959">
        <v>0</v>
      </c>
    </row>
    <row r="1960" spans="1:12" customFormat="1" hidden="1" x14ac:dyDescent="0.3">
      <c r="A1960" t="s">
        <v>14234</v>
      </c>
      <c r="B1960" t="s">
        <v>14235</v>
      </c>
      <c r="E1960">
        <v>0</v>
      </c>
      <c r="F1960">
        <v>0</v>
      </c>
      <c r="G1960" s="1" t="e">
        <f>(F1960-H1960)/ABS(H1960)</f>
        <v>#DIV/0!</v>
      </c>
      <c r="H1960">
        <v>0</v>
      </c>
      <c r="I1960" s="1" t="e">
        <f>(H1960-J1960)/ABS(J1960)</f>
        <v>#DIV/0!</v>
      </c>
      <c r="J1960">
        <v>0</v>
      </c>
      <c r="K1960" s="1" t="e">
        <f>(J1960-L1960)/ABS(L1960)</f>
        <v>#DIV/0!</v>
      </c>
      <c r="L1960">
        <v>0</v>
      </c>
    </row>
    <row r="1961" spans="1:12" customFormat="1" hidden="1" x14ac:dyDescent="0.3">
      <c r="A1961" t="s">
        <v>14236</v>
      </c>
      <c r="B1961" t="s">
        <v>14237</v>
      </c>
      <c r="E1961">
        <v>0</v>
      </c>
      <c r="F1961">
        <v>0</v>
      </c>
      <c r="G1961" s="1" t="e">
        <f>(F1961-H1961)/ABS(H1961)</f>
        <v>#DIV/0!</v>
      </c>
      <c r="H1961">
        <v>0</v>
      </c>
      <c r="I1961" s="1" t="e">
        <f>(H1961-J1961)/ABS(J1961)</f>
        <v>#DIV/0!</v>
      </c>
      <c r="J1961">
        <v>0</v>
      </c>
      <c r="K1961" s="1" t="e">
        <f>(J1961-L1961)/ABS(L1961)</f>
        <v>#DIV/0!</v>
      </c>
      <c r="L1961">
        <v>0</v>
      </c>
    </row>
    <row r="1962" spans="1:12" customFormat="1" hidden="1" x14ac:dyDescent="0.3">
      <c r="A1962" t="s">
        <v>14238</v>
      </c>
      <c r="B1962" t="s">
        <v>14239</v>
      </c>
      <c r="E1962">
        <v>0</v>
      </c>
      <c r="F1962">
        <v>0</v>
      </c>
      <c r="G1962" s="1" t="e">
        <f>(F1962-H1962)/ABS(H1962)</f>
        <v>#DIV/0!</v>
      </c>
      <c r="H1962">
        <v>0</v>
      </c>
      <c r="I1962" s="1" t="e">
        <f>(H1962-J1962)/ABS(J1962)</f>
        <v>#DIV/0!</v>
      </c>
      <c r="J1962">
        <v>0</v>
      </c>
      <c r="K1962" s="1" t="e">
        <f>(J1962-L1962)/ABS(L1962)</f>
        <v>#DIV/0!</v>
      </c>
      <c r="L1962">
        <v>0</v>
      </c>
    </row>
    <row r="1963" spans="1:12" customFormat="1" hidden="1" x14ac:dyDescent="0.3">
      <c r="A1963" t="s">
        <v>14240</v>
      </c>
      <c r="B1963" t="s">
        <v>14241</v>
      </c>
      <c r="E1963">
        <v>0</v>
      </c>
      <c r="F1963">
        <v>0</v>
      </c>
      <c r="G1963" s="1" t="e">
        <f>(F1963-H1963)/ABS(H1963)</f>
        <v>#DIV/0!</v>
      </c>
      <c r="H1963">
        <v>0</v>
      </c>
      <c r="I1963" s="1" t="e">
        <f>(H1963-J1963)/ABS(J1963)</f>
        <v>#DIV/0!</v>
      </c>
      <c r="J1963">
        <v>0</v>
      </c>
      <c r="K1963" s="1" t="e">
        <f>(J1963-L1963)/ABS(L1963)</f>
        <v>#DIV/0!</v>
      </c>
      <c r="L1963">
        <v>0</v>
      </c>
    </row>
    <row r="1964" spans="1:12" customFormat="1" hidden="1" x14ac:dyDescent="0.3">
      <c r="A1964" t="s">
        <v>14242</v>
      </c>
      <c r="B1964" t="s">
        <v>14243</v>
      </c>
      <c r="E1964">
        <v>0</v>
      </c>
      <c r="F1964">
        <v>0</v>
      </c>
      <c r="G1964" s="1" t="e">
        <f>(F1964-H1964)/ABS(H1964)</f>
        <v>#DIV/0!</v>
      </c>
      <c r="H1964">
        <v>0</v>
      </c>
      <c r="I1964" s="1" t="e">
        <f>(H1964-J1964)/ABS(J1964)</f>
        <v>#DIV/0!</v>
      </c>
      <c r="J1964">
        <v>0</v>
      </c>
      <c r="K1964" s="1" t="e">
        <f>(J1964-L1964)/ABS(L1964)</f>
        <v>#DIV/0!</v>
      </c>
      <c r="L1964">
        <v>0</v>
      </c>
    </row>
    <row r="1965" spans="1:12" customFormat="1" hidden="1" x14ac:dyDescent="0.3">
      <c r="A1965" t="s">
        <v>14244</v>
      </c>
      <c r="B1965" t="s">
        <v>14245</v>
      </c>
      <c r="E1965">
        <v>0</v>
      </c>
      <c r="F1965">
        <v>0</v>
      </c>
      <c r="G1965" s="1" t="e">
        <f>(F1965-H1965)/ABS(H1965)</f>
        <v>#DIV/0!</v>
      </c>
      <c r="H1965">
        <v>0</v>
      </c>
      <c r="I1965" s="1" t="e">
        <f>(H1965-J1965)/ABS(J1965)</f>
        <v>#DIV/0!</v>
      </c>
      <c r="J1965">
        <v>0</v>
      </c>
      <c r="K1965" s="1" t="e">
        <f>(J1965-L1965)/ABS(L1965)</f>
        <v>#DIV/0!</v>
      </c>
      <c r="L1965">
        <v>0</v>
      </c>
    </row>
    <row r="1966" spans="1:12" customFormat="1" hidden="1" x14ac:dyDescent="0.3">
      <c r="A1966" t="s">
        <v>14246</v>
      </c>
      <c r="B1966" t="s">
        <v>14247</v>
      </c>
      <c r="E1966">
        <v>0</v>
      </c>
      <c r="F1966">
        <v>0</v>
      </c>
      <c r="G1966" s="1" t="e">
        <f>(F1966-H1966)/ABS(H1966)</f>
        <v>#DIV/0!</v>
      </c>
      <c r="H1966">
        <v>0</v>
      </c>
      <c r="I1966" s="1" t="e">
        <f>(H1966-J1966)/ABS(J1966)</f>
        <v>#DIV/0!</v>
      </c>
      <c r="J1966">
        <v>0</v>
      </c>
      <c r="K1966" s="1" t="e">
        <f>(J1966-L1966)/ABS(L1966)</f>
        <v>#DIV/0!</v>
      </c>
      <c r="L1966">
        <v>0</v>
      </c>
    </row>
    <row r="1967" spans="1:12" customFormat="1" hidden="1" x14ac:dyDescent="0.3">
      <c r="A1967" t="s">
        <v>14248</v>
      </c>
      <c r="B1967" t="s">
        <v>14249</v>
      </c>
      <c r="E1967">
        <v>0</v>
      </c>
      <c r="F1967">
        <v>0</v>
      </c>
      <c r="G1967" s="1" t="e">
        <f>(F1967-H1967)/ABS(H1967)</f>
        <v>#DIV/0!</v>
      </c>
      <c r="H1967">
        <v>0</v>
      </c>
      <c r="I1967" s="1" t="e">
        <f>(H1967-J1967)/ABS(J1967)</f>
        <v>#DIV/0!</v>
      </c>
      <c r="J1967">
        <v>0</v>
      </c>
      <c r="K1967" s="1" t="e">
        <f>(J1967-L1967)/ABS(L1967)</f>
        <v>#DIV/0!</v>
      </c>
      <c r="L1967">
        <v>0</v>
      </c>
    </row>
    <row r="1968" spans="1:12" customFormat="1" hidden="1" x14ac:dyDescent="0.3">
      <c r="A1968" t="s">
        <v>14250</v>
      </c>
      <c r="B1968" t="s">
        <v>14251</v>
      </c>
      <c r="E1968">
        <v>0</v>
      </c>
      <c r="F1968">
        <v>0</v>
      </c>
      <c r="G1968" s="1" t="e">
        <f>(F1968-H1968)/ABS(H1968)</f>
        <v>#DIV/0!</v>
      </c>
      <c r="H1968">
        <v>0</v>
      </c>
      <c r="I1968" s="1" t="e">
        <f>(H1968-J1968)/ABS(J1968)</f>
        <v>#DIV/0!</v>
      </c>
      <c r="J1968">
        <v>0</v>
      </c>
      <c r="K1968" s="1" t="e">
        <f>(J1968-L1968)/ABS(L1968)</f>
        <v>#DIV/0!</v>
      </c>
      <c r="L1968">
        <v>0</v>
      </c>
    </row>
    <row r="1969" spans="1:12" customFormat="1" hidden="1" x14ac:dyDescent="0.3">
      <c r="A1969" t="s">
        <v>14252</v>
      </c>
      <c r="B1969" t="s">
        <v>14253</v>
      </c>
      <c r="E1969">
        <v>0</v>
      </c>
      <c r="F1969">
        <v>0</v>
      </c>
      <c r="G1969" s="1" t="e">
        <f>(F1969-H1969)/ABS(H1969)</f>
        <v>#DIV/0!</v>
      </c>
      <c r="H1969">
        <v>0</v>
      </c>
      <c r="I1969" s="1" t="e">
        <f>(H1969-J1969)/ABS(J1969)</f>
        <v>#DIV/0!</v>
      </c>
      <c r="J1969">
        <v>0</v>
      </c>
      <c r="K1969" s="1" t="e">
        <f>(J1969-L1969)/ABS(L1969)</f>
        <v>#DIV/0!</v>
      </c>
      <c r="L1969">
        <v>0</v>
      </c>
    </row>
    <row r="1970" spans="1:12" customFormat="1" hidden="1" x14ac:dyDescent="0.3">
      <c r="A1970" t="s">
        <v>14254</v>
      </c>
      <c r="B1970" t="s">
        <v>14255</v>
      </c>
      <c r="E1970">
        <v>0</v>
      </c>
      <c r="F1970">
        <v>0</v>
      </c>
      <c r="G1970" s="1" t="e">
        <f>(F1970-H1970)/ABS(H1970)</f>
        <v>#DIV/0!</v>
      </c>
      <c r="H1970">
        <v>0</v>
      </c>
      <c r="I1970" s="1" t="e">
        <f>(H1970-J1970)/ABS(J1970)</f>
        <v>#DIV/0!</v>
      </c>
      <c r="J1970">
        <v>0</v>
      </c>
      <c r="K1970" s="1" t="e">
        <f>(J1970-L1970)/ABS(L1970)</f>
        <v>#DIV/0!</v>
      </c>
      <c r="L1970">
        <v>0</v>
      </c>
    </row>
    <row r="1971" spans="1:12" customFormat="1" hidden="1" x14ac:dyDescent="0.3">
      <c r="A1971" t="s">
        <v>14256</v>
      </c>
      <c r="B1971" t="s">
        <v>14257</v>
      </c>
      <c r="E1971">
        <v>0</v>
      </c>
      <c r="F1971">
        <v>0</v>
      </c>
      <c r="G1971" s="1" t="e">
        <f>(F1971-H1971)/ABS(H1971)</f>
        <v>#DIV/0!</v>
      </c>
      <c r="H1971">
        <v>0</v>
      </c>
      <c r="I1971" s="1" t="e">
        <f>(H1971-J1971)/ABS(J1971)</f>
        <v>#DIV/0!</v>
      </c>
      <c r="J1971">
        <v>0</v>
      </c>
      <c r="K1971" s="1" t="e">
        <f>(J1971-L1971)/ABS(L1971)</f>
        <v>#DIV/0!</v>
      </c>
      <c r="L1971">
        <v>0</v>
      </c>
    </row>
    <row r="1972" spans="1:12" customFormat="1" hidden="1" x14ac:dyDescent="0.3">
      <c r="A1972" t="s">
        <v>14258</v>
      </c>
      <c r="B1972" t="s">
        <v>14259</v>
      </c>
      <c r="E1972">
        <v>0</v>
      </c>
      <c r="F1972">
        <v>0</v>
      </c>
      <c r="G1972" s="1" t="e">
        <f>(F1972-H1972)/ABS(H1972)</f>
        <v>#DIV/0!</v>
      </c>
      <c r="H1972">
        <v>0</v>
      </c>
      <c r="I1972" s="1" t="e">
        <f>(H1972-J1972)/ABS(J1972)</f>
        <v>#DIV/0!</v>
      </c>
      <c r="J1972">
        <v>0</v>
      </c>
      <c r="K1972" s="1" t="e">
        <f>(J1972-L1972)/ABS(L1972)</f>
        <v>#DIV/0!</v>
      </c>
      <c r="L1972">
        <v>0</v>
      </c>
    </row>
    <row r="1973" spans="1:12" customFormat="1" hidden="1" x14ac:dyDescent="0.3">
      <c r="A1973" t="s">
        <v>14260</v>
      </c>
      <c r="B1973" t="s">
        <v>14261</v>
      </c>
      <c r="E1973">
        <v>0</v>
      </c>
      <c r="F1973">
        <v>0</v>
      </c>
      <c r="G1973" s="1" t="e">
        <f>(F1973-H1973)/ABS(H1973)</f>
        <v>#DIV/0!</v>
      </c>
      <c r="H1973">
        <v>0</v>
      </c>
      <c r="I1973" s="1" t="e">
        <f>(H1973-J1973)/ABS(J1973)</f>
        <v>#DIV/0!</v>
      </c>
      <c r="J1973">
        <v>0</v>
      </c>
      <c r="K1973" s="1" t="e">
        <f>(J1973-L1973)/ABS(L1973)</f>
        <v>#DIV/0!</v>
      </c>
      <c r="L1973">
        <v>0</v>
      </c>
    </row>
    <row r="1974" spans="1:12" customFormat="1" hidden="1" x14ac:dyDescent="0.3">
      <c r="A1974" t="s">
        <v>14262</v>
      </c>
      <c r="B1974" t="s">
        <v>14263</v>
      </c>
      <c r="E1974">
        <v>0</v>
      </c>
      <c r="F1974">
        <v>0</v>
      </c>
      <c r="G1974" s="1" t="e">
        <f>(F1974-H1974)/ABS(H1974)</f>
        <v>#DIV/0!</v>
      </c>
      <c r="H1974">
        <v>0</v>
      </c>
      <c r="I1974" s="1" t="e">
        <f>(H1974-J1974)/ABS(J1974)</f>
        <v>#DIV/0!</v>
      </c>
      <c r="J1974">
        <v>0</v>
      </c>
      <c r="K1974" s="1" t="e">
        <f>(J1974-L1974)/ABS(L1974)</f>
        <v>#DIV/0!</v>
      </c>
      <c r="L1974">
        <v>0</v>
      </c>
    </row>
    <row r="1975" spans="1:12" customFormat="1" hidden="1" x14ac:dyDescent="0.3">
      <c r="A1975" t="s">
        <v>14264</v>
      </c>
      <c r="B1975" t="s">
        <v>14265</v>
      </c>
      <c r="E1975">
        <v>0</v>
      </c>
      <c r="F1975">
        <v>0</v>
      </c>
      <c r="G1975" s="1" t="e">
        <f>(F1975-H1975)/ABS(H1975)</f>
        <v>#DIV/0!</v>
      </c>
      <c r="H1975">
        <v>0</v>
      </c>
      <c r="I1975" s="1" t="e">
        <f>(H1975-J1975)/ABS(J1975)</f>
        <v>#DIV/0!</v>
      </c>
      <c r="J1975">
        <v>0</v>
      </c>
      <c r="K1975" s="1" t="e">
        <f>(J1975-L1975)/ABS(L1975)</f>
        <v>#DIV/0!</v>
      </c>
      <c r="L1975">
        <v>0</v>
      </c>
    </row>
    <row r="1976" spans="1:12" customFormat="1" hidden="1" x14ac:dyDescent="0.3">
      <c r="A1976" t="s">
        <v>14266</v>
      </c>
      <c r="B1976" t="s">
        <v>14267</v>
      </c>
      <c r="E1976">
        <v>0</v>
      </c>
      <c r="F1976">
        <v>0</v>
      </c>
      <c r="G1976" s="1" t="e">
        <f>(F1976-H1976)/ABS(H1976)</f>
        <v>#DIV/0!</v>
      </c>
      <c r="H1976">
        <v>0</v>
      </c>
      <c r="I1976" s="1" t="e">
        <f>(H1976-J1976)/ABS(J1976)</f>
        <v>#DIV/0!</v>
      </c>
      <c r="J1976">
        <v>0</v>
      </c>
      <c r="K1976" s="1" t="e">
        <f>(J1976-L1976)/ABS(L1976)</f>
        <v>#DIV/0!</v>
      </c>
      <c r="L1976">
        <v>0</v>
      </c>
    </row>
    <row r="1977" spans="1:12" customFormat="1" hidden="1" x14ac:dyDescent="0.3">
      <c r="A1977" t="s">
        <v>14268</v>
      </c>
      <c r="B1977" t="s">
        <v>14269</v>
      </c>
      <c r="C1977" t="s">
        <v>2936</v>
      </c>
      <c r="E1977">
        <v>0</v>
      </c>
      <c r="F1977">
        <v>0</v>
      </c>
      <c r="G1977" s="1" t="e">
        <f>(F1977-H1977)/ABS(H1977)</f>
        <v>#DIV/0!</v>
      </c>
      <c r="H1977">
        <v>0</v>
      </c>
      <c r="I1977" s="1" t="e">
        <f>(H1977-J1977)/ABS(J1977)</f>
        <v>#DIV/0!</v>
      </c>
      <c r="J1977">
        <v>0</v>
      </c>
      <c r="K1977" s="1" t="e">
        <f>(J1977-L1977)/ABS(L1977)</f>
        <v>#DIV/0!</v>
      </c>
      <c r="L1977">
        <v>0</v>
      </c>
    </row>
    <row r="1978" spans="1:12" customFormat="1" hidden="1" x14ac:dyDescent="0.3">
      <c r="A1978" t="s">
        <v>14270</v>
      </c>
      <c r="B1978" t="s">
        <v>14271</v>
      </c>
      <c r="C1978" t="s">
        <v>2936</v>
      </c>
      <c r="E1978">
        <v>0</v>
      </c>
      <c r="F1978">
        <v>0</v>
      </c>
      <c r="G1978" s="1" t="e">
        <f>(F1978-H1978)/ABS(H1978)</f>
        <v>#DIV/0!</v>
      </c>
      <c r="H1978">
        <v>0</v>
      </c>
      <c r="I1978" s="1" t="e">
        <f>(H1978-J1978)/ABS(J1978)</f>
        <v>#DIV/0!</v>
      </c>
      <c r="J1978">
        <v>0</v>
      </c>
      <c r="K1978" s="1" t="e">
        <f>(J1978-L1978)/ABS(L1978)</f>
        <v>#DIV/0!</v>
      </c>
      <c r="L1978">
        <v>0</v>
      </c>
    </row>
    <row r="1979" spans="1:12" customFormat="1" hidden="1" x14ac:dyDescent="0.3">
      <c r="A1979" t="s">
        <v>14272</v>
      </c>
      <c r="B1979" t="s">
        <v>14273</v>
      </c>
      <c r="E1979">
        <v>0</v>
      </c>
      <c r="F1979">
        <v>0</v>
      </c>
      <c r="G1979" s="1" t="e">
        <f>(F1979-H1979)/ABS(H1979)</f>
        <v>#DIV/0!</v>
      </c>
      <c r="H1979">
        <v>0</v>
      </c>
      <c r="I1979" s="1" t="e">
        <f>(H1979-J1979)/ABS(J1979)</f>
        <v>#DIV/0!</v>
      </c>
      <c r="J1979">
        <v>0</v>
      </c>
      <c r="K1979" s="1" t="e">
        <f>(J1979-L1979)/ABS(L1979)</f>
        <v>#DIV/0!</v>
      </c>
      <c r="L1979">
        <v>0</v>
      </c>
    </row>
    <row r="1980" spans="1:12" customFormat="1" hidden="1" x14ac:dyDescent="0.3">
      <c r="A1980" t="s">
        <v>14274</v>
      </c>
      <c r="B1980" t="s">
        <v>14275</v>
      </c>
      <c r="E1980">
        <v>0</v>
      </c>
      <c r="F1980">
        <v>0</v>
      </c>
      <c r="G1980" s="1" t="e">
        <f>(F1980-H1980)/ABS(H1980)</f>
        <v>#DIV/0!</v>
      </c>
      <c r="H1980">
        <v>0</v>
      </c>
      <c r="I1980" s="1" t="e">
        <f>(H1980-J1980)/ABS(J1980)</f>
        <v>#DIV/0!</v>
      </c>
      <c r="J1980">
        <v>0</v>
      </c>
      <c r="K1980" s="1" t="e">
        <f>(J1980-L1980)/ABS(L1980)</f>
        <v>#DIV/0!</v>
      </c>
      <c r="L1980">
        <v>0</v>
      </c>
    </row>
    <row r="1981" spans="1:12" customFormat="1" hidden="1" x14ac:dyDescent="0.3">
      <c r="A1981" t="s">
        <v>14276</v>
      </c>
      <c r="B1981" t="s">
        <v>14277</v>
      </c>
      <c r="C1981" t="s">
        <v>262</v>
      </c>
      <c r="E1981">
        <v>0</v>
      </c>
      <c r="F1981">
        <v>0</v>
      </c>
      <c r="G1981" s="1" t="e">
        <f>(F1981-H1981)/ABS(H1981)</f>
        <v>#DIV/0!</v>
      </c>
      <c r="H1981">
        <v>0</v>
      </c>
      <c r="I1981" s="1" t="e">
        <f>(H1981-J1981)/ABS(J1981)</f>
        <v>#DIV/0!</v>
      </c>
      <c r="J1981">
        <v>0</v>
      </c>
      <c r="K1981" s="1" t="e">
        <f>(J1981-L1981)/ABS(L1981)</f>
        <v>#DIV/0!</v>
      </c>
      <c r="L1981">
        <v>0</v>
      </c>
    </row>
    <row r="1982" spans="1:12" customFormat="1" hidden="1" x14ac:dyDescent="0.3">
      <c r="A1982" t="s">
        <v>14278</v>
      </c>
      <c r="B1982" t="s">
        <v>14279</v>
      </c>
      <c r="E1982">
        <v>0</v>
      </c>
      <c r="F1982">
        <v>0</v>
      </c>
      <c r="G1982" s="1" t="e">
        <f>(F1982-H1982)/ABS(H1982)</f>
        <v>#DIV/0!</v>
      </c>
      <c r="H1982">
        <v>0</v>
      </c>
      <c r="I1982" s="1" t="e">
        <f>(H1982-J1982)/ABS(J1982)</f>
        <v>#DIV/0!</v>
      </c>
      <c r="J1982">
        <v>0</v>
      </c>
      <c r="K1982" s="1" t="e">
        <f>(J1982-L1982)/ABS(L1982)</f>
        <v>#DIV/0!</v>
      </c>
      <c r="L1982">
        <v>0</v>
      </c>
    </row>
    <row r="1983" spans="1:12" customFormat="1" hidden="1" x14ac:dyDescent="0.3">
      <c r="A1983" t="s">
        <v>14280</v>
      </c>
      <c r="B1983" t="s">
        <v>14281</v>
      </c>
      <c r="C1983" t="s">
        <v>262</v>
      </c>
      <c r="E1983">
        <v>0</v>
      </c>
      <c r="F1983">
        <v>0</v>
      </c>
      <c r="G1983" s="1" t="e">
        <f>(F1983-H1983)/ABS(H1983)</f>
        <v>#DIV/0!</v>
      </c>
      <c r="H1983">
        <v>0</v>
      </c>
      <c r="I1983" s="1" t="e">
        <f>(H1983-J1983)/ABS(J1983)</f>
        <v>#DIV/0!</v>
      </c>
      <c r="J1983">
        <v>0</v>
      </c>
      <c r="K1983" s="1" t="e">
        <f>(J1983-L1983)/ABS(L1983)</f>
        <v>#DIV/0!</v>
      </c>
      <c r="L1983">
        <v>0</v>
      </c>
    </row>
    <row r="1984" spans="1:12" customFormat="1" hidden="1" x14ac:dyDescent="0.3">
      <c r="A1984" t="s">
        <v>14282</v>
      </c>
      <c r="B1984" t="s">
        <v>14283</v>
      </c>
      <c r="E1984">
        <v>0</v>
      </c>
      <c r="F1984">
        <v>0</v>
      </c>
      <c r="G1984" s="1" t="e">
        <f>(F1984-H1984)/ABS(H1984)</f>
        <v>#DIV/0!</v>
      </c>
      <c r="H1984">
        <v>0</v>
      </c>
      <c r="I1984" s="1" t="e">
        <f>(H1984-J1984)/ABS(J1984)</f>
        <v>#DIV/0!</v>
      </c>
      <c r="J1984">
        <v>0</v>
      </c>
      <c r="K1984" s="1" t="e">
        <f>(J1984-L1984)/ABS(L1984)</f>
        <v>#DIV/0!</v>
      </c>
      <c r="L1984">
        <v>0</v>
      </c>
    </row>
    <row r="1985" spans="1:12" customFormat="1" hidden="1" x14ac:dyDescent="0.3">
      <c r="A1985" t="s">
        <v>14284</v>
      </c>
      <c r="B1985" t="s">
        <v>14285</v>
      </c>
      <c r="E1985">
        <v>0</v>
      </c>
      <c r="F1985">
        <v>0</v>
      </c>
      <c r="G1985" s="1" t="e">
        <f>(F1985-H1985)/ABS(H1985)</f>
        <v>#DIV/0!</v>
      </c>
      <c r="H1985">
        <v>0</v>
      </c>
      <c r="I1985" s="1" t="e">
        <f>(H1985-J1985)/ABS(J1985)</f>
        <v>#DIV/0!</v>
      </c>
      <c r="J1985">
        <v>0</v>
      </c>
      <c r="K1985" s="1" t="e">
        <f>(J1985-L1985)/ABS(L1985)</f>
        <v>#DIV/0!</v>
      </c>
      <c r="L1985">
        <v>0</v>
      </c>
    </row>
    <row r="1986" spans="1:12" customFormat="1" hidden="1" x14ac:dyDescent="0.3">
      <c r="A1986" t="s">
        <v>14286</v>
      </c>
      <c r="B1986" t="s">
        <v>14287</v>
      </c>
      <c r="C1986" t="s">
        <v>262</v>
      </c>
      <c r="E1986">
        <v>0</v>
      </c>
      <c r="F1986">
        <v>0</v>
      </c>
      <c r="G1986" s="1" t="e">
        <f>(F1986-H1986)/ABS(H1986)</f>
        <v>#DIV/0!</v>
      </c>
      <c r="H1986">
        <v>0</v>
      </c>
      <c r="I1986" s="1" t="e">
        <f>(H1986-J1986)/ABS(J1986)</f>
        <v>#DIV/0!</v>
      </c>
      <c r="J1986">
        <v>0</v>
      </c>
      <c r="K1986" s="1" t="e">
        <f>(J1986-L1986)/ABS(L1986)</f>
        <v>#DIV/0!</v>
      </c>
      <c r="L1986">
        <v>0</v>
      </c>
    </row>
    <row r="1987" spans="1:12" customFormat="1" hidden="1" x14ac:dyDescent="0.3">
      <c r="A1987" t="s">
        <v>14288</v>
      </c>
      <c r="B1987" t="s">
        <v>14289</v>
      </c>
      <c r="E1987">
        <v>0</v>
      </c>
      <c r="F1987">
        <v>0</v>
      </c>
      <c r="G1987" s="1" t="e">
        <f>(F1987-H1987)/ABS(H1987)</f>
        <v>#DIV/0!</v>
      </c>
      <c r="H1987">
        <v>0</v>
      </c>
      <c r="I1987" s="1" t="e">
        <f>(H1987-J1987)/ABS(J1987)</f>
        <v>#DIV/0!</v>
      </c>
      <c r="J1987">
        <v>0</v>
      </c>
      <c r="K1987" s="1" t="e">
        <f>(J1987-L1987)/ABS(L1987)</f>
        <v>#DIV/0!</v>
      </c>
      <c r="L1987">
        <v>0</v>
      </c>
    </row>
    <row r="1988" spans="1:12" customFormat="1" hidden="1" x14ac:dyDescent="0.3">
      <c r="A1988" t="s">
        <v>14290</v>
      </c>
      <c r="B1988" t="s">
        <v>14291</v>
      </c>
      <c r="E1988">
        <v>0</v>
      </c>
      <c r="F1988">
        <v>0</v>
      </c>
      <c r="G1988" s="1" t="e">
        <f>(F1988-H1988)/ABS(H1988)</f>
        <v>#DIV/0!</v>
      </c>
      <c r="H1988">
        <v>0</v>
      </c>
      <c r="I1988" s="1" t="e">
        <f>(H1988-J1988)/ABS(J1988)</f>
        <v>#DIV/0!</v>
      </c>
      <c r="J1988">
        <v>0</v>
      </c>
      <c r="K1988" s="1" t="e">
        <f>(J1988-L1988)/ABS(L1988)</f>
        <v>#DIV/0!</v>
      </c>
      <c r="L1988">
        <v>0</v>
      </c>
    </row>
    <row r="1989" spans="1:12" customFormat="1" hidden="1" x14ac:dyDescent="0.3">
      <c r="A1989" t="s">
        <v>14292</v>
      </c>
      <c r="B1989" t="s">
        <v>14293</v>
      </c>
      <c r="C1989" t="s">
        <v>262</v>
      </c>
      <c r="E1989">
        <v>0</v>
      </c>
      <c r="F1989">
        <v>0</v>
      </c>
      <c r="G1989" s="1" t="e">
        <f>(F1989-H1989)/ABS(H1989)</f>
        <v>#DIV/0!</v>
      </c>
      <c r="H1989">
        <v>0</v>
      </c>
      <c r="I1989" s="1" t="e">
        <f>(H1989-J1989)/ABS(J1989)</f>
        <v>#DIV/0!</v>
      </c>
      <c r="J1989">
        <v>0</v>
      </c>
      <c r="K1989" s="1" t="e">
        <f>(J1989-L1989)/ABS(L1989)</f>
        <v>#DIV/0!</v>
      </c>
      <c r="L1989">
        <v>0</v>
      </c>
    </row>
    <row r="1990" spans="1:12" customFormat="1" hidden="1" x14ac:dyDescent="0.3">
      <c r="A1990" t="s">
        <v>14294</v>
      </c>
      <c r="B1990" t="s">
        <v>14295</v>
      </c>
      <c r="E1990">
        <v>0</v>
      </c>
      <c r="F1990">
        <v>0</v>
      </c>
      <c r="G1990" s="1" t="e">
        <f>(F1990-H1990)/ABS(H1990)</f>
        <v>#DIV/0!</v>
      </c>
      <c r="H1990">
        <v>0</v>
      </c>
      <c r="I1990" s="1" t="e">
        <f>(H1990-J1990)/ABS(J1990)</f>
        <v>#DIV/0!</v>
      </c>
      <c r="J1990">
        <v>0</v>
      </c>
      <c r="K1990" s="1" t="e">
        <f>(J1990-L1990)/ABS(L1990)</f>
        <v>#DIV/0!</v>
      </c>
      <c r="L1990">
        <v>0</v>
      </c>
    </row>
    <row r="1991" spans="1:12" customFormat="1" hidden="1" x14ac:dyDescent="0.3">
      <c r="A1991" t="s">
        <v>14296</v>
      </c>
      <c r="B1991" t="s">
        <v>14297</v>
      </c>
      <c r="E1991">
        <v>0</v>
      </c>
      <c r="F1991">
        <v>0</v>
      </c>
      <c r="G1991" s="1" t="e">
        <f>(F1991-H1991)/ABS(H1991)</f>
        <v>#DIV/0!</v>
      </c>
      <c r="H1991">
        <v>0</v>
      </c>
      <c r="I1991" s="1" t="e">
        <f>(H1991-J1991)/ABS(J1991)</f>
        <v>#DIV/0!</v>
      </c>
      <c r="J1991">
        <v>0</v>
      </c>
      <c r="K1991" s="1" t="e">
        <f>(J1991-L1991)/ABS(L1991)</f>
        <v>#DIV/0!</v>
      </c>
      <c r="L1991">
        <v>0</v>
      </c>
    </row>
    <row r="1992" spans="1:12" customFormat="1" hidden="1" x14ac:dyDescent="0.3">
      <c r="A1992" t="s">
        <v>14298</v>
      </c>
      <c r="B1992" t="s">
        <v>14299</v>
      </c>
      <c r="C1992" t="s">
        <v>262</v>
      </c>
      <c r="E1992">
        <v>0</v>
      </c>
      <c r="F1992">
        <v>0</v>
      </c>
      <c r="G1992" s="1" t="e">
        <f>(F1992-H1992)/ABS(H1992)</f>
        <v>#DIV/0!</v>
      </c>
      <c r="H1992">
        <v>0</v>
      </c>
      <c r="I1992" s="1" t="e">
        <f>(H1992-J1992)/ABS(J1992)</f>
        <v>#DIV/0!</v>
      </c>
      <c r="J1992">
        <v>0</v>
      </c>
      <c r="K1992" s="1" t="e">
        <f>(J1992-L1992)/ABS(L1992)</f>
        <v>#DIV/0!</v>
      </c>
      <c r="L1992">
        <v>0</v>
      </c>
    </row>
    <row r="1993" spans="1:12" customFormat="1" hidden="1" x14ac:dyDescent="0.3">
      <c r="A1993" t="s">
        <v>14300</v>
      </c>
      <c r="B1993" t="s">
        <v>14301</v>
      </c>
      <c r="C1993" t="s">
        <v>262</v>
      </c>
      <c r="E1993">
        <v>0</v>
      </c>
      <c r="F1993">
        <v>0</v>
      </c>
      <c r="G1993" s="1" t="e">
        <f>(F1993-H1993)/ABS(H1993)</f>
        <v>#DIV/0!</v>
      </c>
      <c r="H1993">
        <v>0</v>
      </c>
      <c r="I1993" s="1" t="e">
        <f>(H1993-J1993)/ABS(J1993)</f>
        <v>#DIV/0!</v>
      </c>
      <c r="J1993">
        <v>0</v>
      </c>
      <c r="K1993" s="1" t="e">
        <f>(J1993-L1993)/ABS(L1993)</f>
        <v>#DIV/0!</v>
      </c>
      <c r="L1993">
        <v>0</v>
      </c>
    </row>
    <row r="1994" spans="1:12" customFormat="1" hidden="1" x14ac:dyDescent="0.3">
      <c r="A1994" t="s">
        <v>14302</v>
      </c>
      <c r="B1994" t="s">
        <v>14303</v>
      </c>
      <c r="E1994">
        <v>0</v>
      </c>
      <c r="F1994">
        <v>0</v>
      </c>
      <c r="G1994" s="1" t="e">
        <f>(F1994-H1994)/ABS(H1994)</f>
        <v>#DIV/0!</v>
      </c>
      <c r="H1994">
        <v>0</v>
      </c>
      <c r="I1994" s="1" t="e">
        <f>(H1994-J1994)/ABS(J1994)</f>
        <v>#DIV/0!</v>
      </c>
      <c r="J1994">
        <v>0</v>
      </c>
      <c r="K1994" s="1" t="e">
        <f>(J1994-L1994)/ABS(L1994)</f>
        <v>#DIV/0!</v>
      </c>
      <c r="L1994">
        <v>0</v>
      </c>
    </row>
    <row r="1995" spans="1:12" customFormat="1" hidden="1" x14ac:dyDescent="0.3">
      <c r="A1995" t="s">
        <v>14304</v>
      </c>
      <c r="B1995" t="s">
        <v>14305</v>
      </c>
      <c r="E1995">
        <v>0</v>
      </c>
      <c r="F1995">
        <v>0</v>
      </c>
      <c r="G1995" s="1" t="e">
        <f>(F1995-H1995)/ABS(H1995)</f>
        <v>#DIV/0!</v>
      </c>
      <c r="H1995">
        <v>0</v>
      </c>
      <c r="I1995" s="1" t="e">
        <f>(H1995-J1995)/ABS(J1995)</f>
        <v>#DIV/0!</v>
      </c>
      <c r="J1995">
        <v>0</v>
      </c>
      <c r="K1995" s="1" t="e">
        <f>(J1995-L1995)/ABS(L1995)</f>
        <v>#DIV/0!</v>
      </c>
      <c r="L1995">
        <v>0</v>
      </c>
    </row>
    <row r="1996" spans="1:12" customFormat="1" hidden="1" x14ac:dyDescent="0.3">
      <c r="A1996" t="s">
        <v>14306</v>
      </c>
      <c r="B1996" t="s">
        <v>14307</v>
      </c>
      <c r="C1996" t="s">
        <v>262</v>
      </c>
      <c r="E1996">
        <v>0</v>
      </c>
      <c r="F1996">
        <v>0</v>
      </c>
      <c r="G1996" s="1" t="e">
        <f>(F1996-H1996)/ABS(H1996)</f>
        <v>#DIV/0!</v>
      </c>
      <c r="H1996">
        <v>0</v>
      </c>
      <c r="I1996" s="1" t="e">
        <f>(H1996-J1996)/ABS(J1996)</f>
        <v>#DIV/0!</v>
      </c>
      <c r="J1996">
        <v>0</v>
      </c>
      <c r="K1996" s="1" t="e">
        <f>(J1996-L1996)/ABS(L1996)</f>
        <v>#DIV/0!</v>
      </c>
      <c r="L1996">
        <v>0</v>
      </c>
    </row>
    <row r="1997" spans="1:12" customFormat="1" hidden="1" x14ac:dyDescent="0.3">
      <c r="A1997" t="s">
        <v>14308</v>
      </c>
      <c r="B1997" t="s">
        <v>14309</v>
      </c>
      <c r="E1997">
        <v>0</v>
      </c>
      <c r="F1997">
        <v>0</v>
      </c>
      <c r="G1997" s="1" t="e">
        <f>(F1997-H1997)/ABS(H1997)</f>
        <v>#DIV/0!</v>
      </c>
      <c r="H1997">
        <v>0</v>
      </c>
      <c r="I1997" s="1" t="e">
        <f>(H1997-J1997)/ABS(J1997)</f>
        <v>#DIV/0!</v>
      </c>
      <c r="J1997">
        <v>0</v>
      </c>
      <c r="K1997" s="1" t="e">
        <f>(J1997-L1997)/ABS(L1997)</f>
        <v>#DIV/0!</v>
      </c>
      <c r="L1997">
        <v>0</v>
      </c>
    </row>
    <row r="1998" spans="1:12" customFormat="1" hidden="1" x14ac:dyDescent="0.3">
      <c r="A1998" t="s">
        <v>14310</v>
      </c>
      <c r="B1998" t="s">
        <v>14311</v>
      </c>
      <c r="E1998">
        <v>0</v>
      </c>
      <c r="F1998">
        <v>0</v>
      </c>
      <c r="G1998" s="1" t="e">
        <f>(F1998-H1998)/ABS(H1998)</f>
        <v>#DIV/0!</v>
      </c>
      <c r="H1998">
        <v>0</v>
      </c>
      <c r="I1998" s="1" t="e">
        <f>(H1998-J1998)/ABS(J1998)</f>
        <v>#DIV/0!</v>
      </c>
      <c r="J1998">
        <v>0</v>
      </c>
      <c r="K1998" s="1" t="e">
        <f>(J1998-L1998)/ABS(L1998)</f>
        <v>#DIV/0!</v>
      </c>
      <c r="L1998">
        <v>0</v>
      </c>
    </row>
    <row r="1999" spans="1:12" customFormat="1" hidden="1" x14ac:dyDescent="0.3">
      <c r="A1999" t="s">
        <v>14312</v>
      </c>
      <c r="B1999" t="s">
        <v>14313</v>
      </c>
      <c r="E1999">
        <v>0</v>
      </c>
      <c r="F1999">
        <v>0</v>
      </c>
      <c r="G1999" s="1" t="e">
        <f>(F1999-H1999)/ABS(H1999)</f>
        <v>#DIV/0!</v>
      </c>
      <c r="H1999">
        <v>0</v>
      </c>
      <c r="I1999" s="1" t="e">
        <f>(H1999-J1999)/ABS(J1999)</f>
        <v>#DIV/0!</v>
      </c>
      <c r="J1999">
        <v>0</v>
      </c>
      <c r="K1999" s="1" t="e">
        <f>(J1999-L1999)/ABS(L1999)</f>
        <v>#DIV/0!</v>
      </c>
      <c r="L1999">
        <v>0</v>
      </c>
    </row>
    <row r="2000" spans="1:12" customFormat="1" hidden="1" x14ac:dyDescent="0.3">
      <c r="A2000" t="s">
        <v>14314</v>
      </c>
      <c r="B2000" t="s">
        <v>14315</v>
      </c>
      <c r="E2000">
        <v>0</v>
      </c>
      <c r="F2000">
        <v>0</v>
      </c>
      <c r="G2000" s="1" t="e">
        <f>(F2000-H2000)/ABS(H2000)</f>
        <v>#DIV/0!</v>
      </c>
      <c r="H2000">
        <v>0</v>
      </c>
      <c r="I2000" s="1" t="e">
        <f>(H2000-J2000)/ABS(J2000)</f>
        <v>#DIV/0!</v>
      </c>
      <c r="J2000">
        <v>0</v>
      </c>
      <c r="K2000" s="1" t="e">
        <f>(J2000-L2000)/ABS(L2000)</f>
        <v>#DIV/0!</v>
      </c>
      <c r="L2000">
        <v>0</v>
      </c>
    </row>
    <row r="2001" spans="1:12" customFormat="1" hidden="1" x14ac:dyDescent="0.3">
      <c r="A2001" t="s">
        <v>14316</v>
      </c>
      <c r="B2001" t="s">
        <v>14317</v>
      </c>
      <c r="C2001" t="s">
        <v>262</v>
      </c>
      <c r="E2001">
        <v>0</v>
      </c>
      <c r="F2001">
        <v>0</v>
      </c>
      <c r="G2001" s="1" t="e">
        <f>(F2001-H2001)/ABS(H2001)</f>
        <v>#DIV/0!</v>
      </c>
      <c r="H2001">
        <v>0</v>
      </c>
      <c r="I2001" s="1" t="e">
        <f>(H2001-J2001)/ABS(J2001)</f>
        <v>#DIV/0!</v>
      </c>
      <c r="J2001">
        <v>0</v>
      </c>
      <c r="K2001" s="1" t="e">
        <f>(J2001-L2001)/ABS(L2001)</f>
        <v>#DIV/0!</v>
      </c>
      <c r="L2001">
        <v>0</v>
      </c>
    </row>
    <row r="2002" spans="1:12" customFormat="1" hidden="1" x14ac:dyDescent="0.3">
      <c r="A2002" t="s">
        <v>14318</v>
      </c>
      <c r="B2002" t="s">
        <v>14319</v>
      </c>
      <c r="C2002" t="s">
        <v>262</v>
      </c>
      <c r="E2002">
        <v>0</v>
      </c>
      <c r="F2002">
        <v>0</v>
      </c>
      <c r="G2002" s="1" t="e">
        <f>(F2002-H2002)/ABS(H2002)</f>
        <v>#DIV/0!</v>
      </c>
      <c r="H2002">
        <v>0</v>
      </c>
      <c r="I2002" s="1" t="e">
        <f>(H2002-J2002)/ABS(J2002)</f>
        <v>#DIV/0!</v>
      </c>
      <c r="J2002">
        <v>0</v>
      </c>
      <c r="K2002" s="1" t="e">
        <f>(J2002-L2002)/ABS(L2002)</f>
        <v>#DIV/0!</v>
      </c>
      <c r="L2002">
        <v>0</v>
      </c>
    </row>
    <row r="2003" spans="1:12" customFormat="1" hidden="1" x14ac:dyDescent="0.3">
      <c r="A2003" t="s">
        <v>14320</v>
      </c>
      <c r="B2003" t="s">
        <v>14321</v>
      </c>
      <c r="E2003">
        <v>0</v>
      </c>
      <c r="F2003">
        <v>0</v>
      </c>
      <c r="G2003" s="1" t="e">
        <f>(F2003-H2003)/ABS(H2003)</f>
        <v>#DIV/0!</v>
      </c>
      <c r="H2003">
        <v>0</v>
      </c>
      <c r="I2003" s="1" t="e">
        <f>(H2003-J2003)/ABS(J2003)</f>
        <v>#DIV/0!</v>
      </c>
      <c r="J2003">
        <v>0</v>
      </c>
      <c r="K2003" s="1" t="e">
        <f>(J2003-L2003)/ABS(L2003)</f>
        <v>#DIV/0!</v>
      </c>
      <c r="L2003">
        <v>0</v>
      </c>
    </row>
    <row r="2004" spans="1:12" customFormat="1" hidden="1" x14ac:dyDescent="0.3">
      <c r="A2004" t="s">
        <v>14322</v>
      </c>
      <c r="B2004" t="s">
        <v>14323</v>
      </c>
      <c r="E2004">
        <v>0</v>
      </c>
      <c r="F2004">
        <v>0</v>
      </c>
      <c r="G2004" s="1" t="e">
        <f>(F2004-H2004)/ABS(H2004)</f>
        <v>#DIV/0!</v>
      </c>
      <c r="H2004">
        <v>0</v>
      </c>
      <c r="I2004" s="1" t="e">
        <f>(H2004-J2004)/ABS(J2004)</f>
        <v>#DIV/0!</v>
      </c>
      <c r="J2004">
        <v>0</v>
      </c>
      <c r="K2004" s="1" t="e">
        <f>(J2004-L2004)/ABS(L2004)</f>
        <v>#DIV/0!</v>
      </c>
      <c r="L2004">
        <v>0</v>
      </c>
    </row>
    <row r="2005" spans="1:12" customFormat="1" hidden="1" x14ac:dyDescent="0.3">
      <c r="A2005" t="s">
        <v>14324</v>
      </c>
      <c r="B2005" t="s">
        <v>14325</v>
      </c>
      <c r="C2005" t="s">
        <v>262</v>
      </c>
      <c r="D2005">
        <v>10.53115813</v>
      </c>
      <c r="E2005">
        <v>0</v>
      </c>
      <c r="F2005">
        <v>0</v>
      </c>
      <c r="G2005" s="1" t="e">
        <f>(F2005-H2005)/ABS(H2005)</f>
        <v>#DIV/0!</v>
      </c>
      <c r="H2005">
        <v>0</v>
      </c>
      <c r="I2005" s="1" t="e">
        <f>(H2005-J2005)/ABS(J2005)</f>
        <v>#DIV/0!</v>
      </c>
      <c r="J2005">
        <v>0</v>
      </c>
      <c r="K2005" s="1" t="e">
        <f>(J2005-L2005)/ABS(L2005)</f>
        <v>#DIV/0!</v>
      </c>
      <c r="L2005">
        <v>0</v>
      </c>
    </row>
    <row r="2006" spans="1:12" customFormat="1" hidden="1" x14ac:dyDescent="0.3">
      <c r="A2006" t="s">
        <v>14326</v>
      </c>
      <c r="B2006" t="s">
        <v>14327</v>
      </c>
      <c r="E2006">
        <v>0</v>
      </c>
      <c r="F2006">
        <v>0</v>
      </c>
      <c r="G2006" s="1" t="e">
        <f>(F2006-H2006)/ABS(H2006)</f>
        <v>#DIV/0!</v>
      </c>
      <c r="H2006">
        <v>0</v>
      </c>
      <c r="I2006" s="1" t="e">
        <f>(H2006-J2006)/ABS(J2006)</f>
        <v>#DIV/0!</v>
      </c>
      <c r="J2006">
        <v>0</v>
      </c>
      <c r="K2006" s="1" t="e">
        <f>(J2006-L2006)/ABS(L2006)</f>
        <v>#DIV/0!</v>
      </c>
      <c r="L2006">
        <v>0</v>
      </c>
    </row>
    <row r="2007" spans="1:12" customFormat="1" hidden="1" x14ac:dyDescent="0.3">
      <c r="A2007" t="s">
        <v>14328</v>
      </c>
      <c r="B2007" t="s">
        <v>14329</v>
      </c>
      <c r="E2007">
        <v>0</v>
      </c>
      <c r="F2007">
        <v>0</v>
      </c>
      <c r="G2007" s="1" t="e">
        <f>(F2007-H2007)/ABS(H2007)</f>
        <v>#DIV/0!</v>
      </c>
      <c r="H2007">
        <v>0</v>
      </c>
      <c r="I2007" s="1" t="e">
        <f>(H2007-J2007)/ABS(J2007)</f>
        <v>#DIV/0!</v>
      </c>
      <c r="J2007">
        <v>0</v>
      </c>
      <c r="K2007" s="1" t="e">
        <f>(J2007-L2007)/ABS(L2007)</f>
        <v>#DIV/0!</v>
      </c>
      <c r="L2007">
        <v>0</v>
      </c>
    </row>
    <row r="2008" spans="1:12" customFormat="1" hidden="1" x14ac:dyDescent="0.3">
      <c r="A2008" t="s">
        <v>14330</v>
      </c>
      <c r="B2008" t="s">
        <v>14331</v>
      </c>
      <c r="E2008">
        <v>0</v>
      </c>
      <c r="F2008">
        <v>0</v>
      </c>
      <c r="G2008" s="1" t="e">
        <f>(F2008-H2008)/ABS(H2008)</f>
        <v>#DIV/0!</v>
      </c>
      <c r="H2008">
        <v>0</v>
      </c>
      <c r="I2008" s="1" t="e">
        <f>(H2008-J2008)/ABS(J2008)</f>
        <v>#DIV/0!</v>
      </c>
      <c r="J2008">
        <v>0</v>
      </c>
      <c r="K2008" s="1" t="e">
        <f>(J2008-L2008)/ABS(L2008)</f>
        <v>#DIV/0!</v>
      </c>
      <c r="L2008">
        <v>0</v>
      </c>
    </row>
    <row r="2009" spans="1:12" customFormat="1" hidden="1" x14ac:dyDescent="0.3">
      <c r="A2009" t="s">
        <v>14332</v>
      </c>
      <c r="B2009" t="s">
        <v>14333</v>
      </c>
      <c r="E2009">
        <v>0</v>
      </c>
      <c r="F2009">
        <v>0</v>
      </c>
      <c r="G2009" s="1" t="e">
        <f>(F2009-H2009)/ABS(H2009)</f>
        <v>#DIV/0!</v>
      </c>
      <c r="H2009">
        <v>0</v>
      </c>
      <c r="I2009" s="1" t="e">
        <f>(H2009-J2009)/ABS(J2009)</f>
        <v>#DIV/0!</v>
      </c>
      <c r="J2009">
        <v>0</v>
      </c>
      <c r="K2009" s="1" t="e">
        <f>(J2009-L2009)/ABS(L2009)</f>
        <v>#DIV/0!</v>
      </c>
      <c r="L2009">
        <v>0</v>
      </c>
    </row>
    <row r="2010" spans="1:12" customFormat="1" hidden="1" x14ac:dyDescent="0.3">
      <c r="A2010" t="s">
        <v>14334</v>
      </c>
      <c r="B2010" t="s">
        <v>14335</v>
      </c>
      <c r="C2010" t="s">
        <v>262</v>
      </c>
      <c r="D2010">
        <v>15.669724220000001</v>
      </c>
      <c r="E2010">
        <v>0</v>
      </c>
      <c r="F2010">
        <v>0</v>
      </c>
      <c r="G2010" s="1" t="e">
        <f>(F2010-H2010)/ABS(H2010)</f>
        <v>#DIV/0!</v>
      </c>
      <c r="H2010">
        <v>0</v>
      </c>
      <c r="I2010" s="1" t="e">
        <f>(H2010-J2010)/ABS(J2010)</f>
        <v>#DIV/0!</v>
      </c>
      <c r="J2010">
        <v>0</v>
      </c>
      <c r="K2010" s="1" t="e">
        <f>(J2010-L2010)/ABS(L2010)</f>
        <v>#DIV/0!</v>
      </c>
      <c r="L2010">
        <v>0</v>
      </c>
    </row>
    <row r="2011" spans="1:12" customFormat="1" hidden="1" x14ac:dyDescent="0.3">
      <c r="A2011" t="s">
        <v>14336</v>
      </c>
      <c r="B2011" t="s">
        <v>14337</v>
      </c>
      <c r="C2011" t="s">
        <v>1199</v>
      </c>
      <c r="E2011">
        <v>0</v>
      </c>
      <c r="F2011">
        <v>0</v>
      </c>
      <c r="G2011" s="1" t="e">
        <f>(F2011-H2011)/ABS(H2011)</f>
        <v>#DIV/0!</v>
      </c>
      <c r="H2011">
        <v>0</v>
      </c>
      <c r="I2011" s="1" t="e">
        <f>(H2011-J2011)/ABS(J2011)</f>
        <v>#DIV/0!</v>
      </c>
      <c r="J2011">
        <v>0</v>
      </c>
      <c r="K2011" s="1" t="e">
        <f>(J2011-L2011)/ABS(L2011)</f>
        <v>#DIV/0!</v>
      </c>
      <c r="L2011">
        <v>0</v>
      </c>
    </row>
    <row r="2012" spans="1:12" customFormat="1" hidden="1" x14ac:dyDescent="0.3">
      <c r="A2012" t="s">
        <v>14338</v>
      </c>
      <c r="B2012" t="s">
        <v>14339</v>
      </c>
      <c r="C2012" t="s">
        <v>262</v>
      </c>
      <c r="E2012">
        <v>0</v>
      </c>
      <c r="F2012">
        <v>0</v>
      </c>
      <c r="G2012" s="1" t="e">
        <f>(F2012-H2012)/ABS(H2012)</f>
        <v>#DIV/0!</v>
      </c>
      <c r="H2012">
        <v>0</v>
      </c>
      <c r="I2012" s="1" t="e">
        <f>(H2012-J2012)/ABS(J2012)</f>
        <v>#DIV/0!</v>
      </c>
      <c r="J2012">
        <v>0</v>
      </c>
      <c r="K2012" s="1" t="e">
        <f>(J2012-L2012)/ABS(L2012)</f>
        <v>#DIV/0!</v>
      </c>
      <c r="L2012">
        <v>0</v>
      </c>
    </row>
    <row r="2013" spans="1:12" customFormat="1" hidden="1" x14ac:dyDescent="0.3">
      <c r="A2013" t="s">
        <v>14340</v>
      </c>
      <c r="B2013" t="s">
        <v>14341</v>
      </c>
      <c r="E2013">
        <v>0</v>
      </c>
      <c r="F2013">
        <v>0</v>
      </c>
      <c r="G2013" s="1" t="e">
        <f>(F2013-H2013)/ABS(H2013)</f>
        <v>#DIV/0!</v>
      </c>
      <c r="H2013">
        <v>0</v>
      </c>
      <c r="I2013" s="1" t="e">
        <f>(H2013-J2013)/ABS(J2013)</f>
        <v>#DIV/0!</v>
      </c>
      <c r="J2013">
        <v>0</v>
      </c>
      <c r="K2013" s="1" t="e">
        <f>(J2013-L2013)/ABS(L2013)</f>
        <v>#DIV/0!</v>
      </c>
      <c r="L2013">
        <v>0</v>
      </c>
    </row>
    <row r="2014" spans="1:12" customFormat="1" hidden="1" x14ac:dyDescent="0.3">
      <c r="A2014" t="s">
        <v>14342</v>
      </c>
      <c r="B2014" t="s">
        <v>14343</v>
      </c>
      <c r="E2014">
        <v>0</v>
      </c>
      <c r="F2014">
        <v>0</v>
      </c>
      <c r="G2014" s="1" t="e">
        <f>(F2014-H2014)/ABS(H2014)</f>
        <v>#DIV/0!</v>
      </c>
      <c r="H2014">
        <v>0</v>
      </c>
      <c r="I2014" s="1" t="e">
        <f>(H2014-J2014)/ABS(J2014)</f>
        <v>#DIV/0!</v>
      </c>
      <c r="J2014">
        <v>0</v>
      </c>
      <c r="K2014" s="1" t="e">
        <f>(J2014-L2014)/ABS(L2014)</f>
        <v>#DIV/0!</v>
      </c>
      <c r="L2014">
        <v>0</v>
      </c>
    </row>
    <row r="2015" spans="1:12" customFormat="1" hidden="1" x14ac:dyDescent="0.3">
      <c r="A2015" t="s">
        <v>14344</v>
      </c>
      <c r="B2015" t="s">
        <v>14345</v>
      </c>
      <c r="E2015">
        <v>0</v>
      </c>
      <c r="F2015">
        <v>0</v>
      </c>
      <c r="G2015" s="1" t="e">
        <f>(F2015-H2015)/ABS(H2015)</f>
        <v>#DIV/0!</v>
      </c>
      <c r="H2015">
        <v>0</v>
      </c>
      <c r="I2015" s="1" t="e">
        <f>(H2015-J2015)/ABS(J2015)</f>
        <v>#DIV/0!</v>
      </c>
      <c r="J2015">
        <v>0</v>
      </c>
      <c r="K2015" s="1" t="e">
        <f>(J2015-L2015)/ABS(L2015)</f>
        <v>#DIV/0!</v>
      </c>
      <c r="L2015">
        <v>0</v>
      </c>
    </row>
    <row r="2016" spans="1:12" customFormat="1" hidden="1" x14ac:dyDescent="0.3">
      <c r="A2016" t="s">
        <v>14346</v>
      </c>
      <c r="B2016" t="s">
        <v>14347</v>
      </c>
      <c r="E2016">
        <v>0</v>
      </c>
      <c r="F2016">
        <v>0</v>
      </c>
      <c r="G2016" s="1" t="e">
        <f>(F2016-H2016)/ABS(H2016)</f>
        <v>#DIV/0!</v>
      </c>
      <c r="H2016">
        <v>0</v>
      </c>
      <c r="I2016" s="1" t="e">
        <f>(H2016-J2016)/ABS(J2016)</f>
        <v>#DIV/0!</v>
      </c>
      <c r="J2016">
        <v>0</v>
      </c>
      <c r="K2016" s="1" t="e">
        <f>(J2016-L2016)/ABS(L2016)</f>
        <v>#DIV/0!</v>
      </c>
      <c r="L2016">
        <v>0</v>
      </c>
    </row>
    <row r="2017" spans="1:12" customFormat="1" hidden="1" x14ac:dyDescent="0.3">
      <c r="A2017" t="s">
        <v>14348</v>
      </c>
      <c r="B2017" t="s">
        <v>14349</v>
      </c>
      <c r="E2017">
        <v>0</v>
      </c>
      <c r="F2017">
        <v>0</v>
      </c>
      <c r="G2017" s="1" t="e">
        <f>(F2017-H2017)/ABS(H2017)</f>
        <v>#DIV/0!</v>
      </c>
      <c r="H2017">
        <v>0</v>
      </c>
      <c r="I2017" s="1" t="e">
        <f>(H2017-J2017)/ABS(J2017)</f>
        <v>#DIV/0!</v>
      </c>
      <c r="J2017">
        <v>0</v>
      </c>
      <c r="K2017" s="1" t="e">
        <f>(J2017-L2017)/ABS(L2017)</f>
        <v>#DIV/0!</v>
      </c>
      <c r="L2017">
        <v>0</v>
      </c>
    </row>
    <row r="2018" spans="1:12" customFormat="1" hidden="1" x14ac:dyDescent="0.3">
      <c r="A2018" t="s">
        <v>14350</v>
      </c>
      <c r="B2018" t="s">
        <v>14351</v>
      </c>
      <c r="E2018">
        <v>0</v>
      </c>
      <c r="F2018">
        <v>0</v>
      </c>
      <c r="G2018" s="1" t="e">
        <f>(F2018-H2018)/ABS(H2018)</f>
        <v>#DIV/0!</v>
      </c>
      <c r="H2018">
        <v>0</v>
      </c>
      <c r="I2018" s="1" t="e">
        <f>(H2018-J2018)/ABS(J2018)</f>
        <v>#DIV/0!</v>
      </c>
      <c r="J2018">
        <v>0</v>
      </c>
      <c r="K2018" s="1" t="e">
        <f>(J2018-L2018)/ABS(L2018)</f>
        <v>#DIV/0!</v>
      </c>
      <c r="L2018">
        <v>0</v>
      </c>
    </row>
    <row r="2019" spans="1:12" customFormat="1" hidden="1" x14ac:dyDescent="0.3">
      <c r="A2019" t="s">
        <v>14352</v>
      </c>
      <c r="B2019" t="s">
        <v>14353</v>
      </c>
      <c r="C2019" t="s">
        <v>262</v>
      </c>
      <c r="E2019">
        <v>0</v>
      </c>
      <c r="F2019">
        <v>0</v>
      </c>
      <c r="G2019" s="1" t="e">
        <f>(F2019-H2019)/ABS(H2019)</f>
        <v>#DIV/0!</v>
      </c>
      <c r="H2019">
        <v>0</v>
      </c>
      <c r="I2019" s="1" t="e">
        <f>(H2019-J2019)/ABS(J2019)</f>
        <v>#DIV/0!</v>
      </c>
      <c r="J2019">
        <v>0</v>
      </c>
      <c r="K2019" s="1" t="e">
        <f>(J2019-L2019)/ABS(L2019)</f>
        <v>#DIV/0!</v>
      </c>
      <c r="L2019">
        <v>0</v>
      </c>
    </row>
    <row r="2020" spans="1:12" customFormat="1" hidden="1" x14ac:dyDescent="0.3">
      <c r="A2020" t="s">
        <v>14354</v>
      </c>
      <c r="B2020" t="s">
        <v>14355</v>
      </c>
      <c r="C2020" t="s">
        <v>262</v>
      </c>
      <c r="E2020">
        <v>0</v>
      </c>
      <c r="F2020">
        <v>0</v>
      </c>
      <c r="G2020" s="1" t="e">
        <f>(F2020-H2020)/ABS(H2020)</f>
        <v>#DIV/0!</v>
      </c>
      <c r="H2020">
        <v>0</v>
      </c>
      <c r="I2020" s="1" t="e">
        <f>(H2020-J2020)/ABS(J2020)</f>
        <v>#DIV/0!</v>
      </c>
      <c r="J2020">
        <v>0</v>
      </c>
      <c r="K2020" s="1" t="e">
        <f>(J2020-L2020)/ABS(L2020)</f>
        <v>#DIV/0!</v>
      </c>
      <c r="L2020">
        <v>0</v>
      </c>
    </row>
    <row r="2021" spans="1:12" customFormat="1" hidden="1" x14ac:dyDescent="0.3">
      <c r="A2021" t="s">
        <v>14356</v>
      </c>
      <c r="B2021" t="s">
        <v>14357</v>
      </c>
      <c r="E2021">
        <v>0</v>
      </c>
      <c r="F2021">
        <v>0</v>
      </c>
      <c r="G2021" s="1" t="e">
        <f>(F2021-H2021)/ABS(H2021)</f>
        <v>#DIV/0!</v>
      </c>
      <c r="H2021">
        <v>0</v>
      </c>
      <c r="I2021" s="1" t="e">
        <f>(H2021-J2021)/ABS(J2021)</f>
        <v>#DIV/0!</v>
      </c>
      <c r="J2021">
        <v>0</v>
      </c>
      <c r="K2021" s="1" t="e">
        <f>(J2021-L2021)/ABS(L2021)</f>
        <v>#DIV/0!</v>
      </c>
      <c r="L2021">
        <v>0</v>
      </c>
    </row>
    <row r="2022" spans="1:12" customFormat="1" hidden="1" x14ac:dyDescent="0.3">
      <c r="A2022" t="s">
        <v>14358</v>
      </c>
      <c r="B2022" t="s">
        <v>14359</v>
      </c>
      <c r="E2022">
        <v>0</v>
      </c>
      <c r="F2022">
        <v>0</v>
      </c>
      <c r="G2022" s="1" t="e">
        <f>(F2022-H2022)/ABS(H2022)</f>
        <v>#DIV/0!</v>
      </c>
      <c r="H2022">
        <v>0</v>
      </c>
      <c r="I2022" s="1" t="e">
        <f>(H2022-J2022)/ABS(J2022)</f>
        <v>#DIV/0!</v>
      </c>
      <c r="J2022">
        <v>0</v>
      </c>
      <c r="K2022" s="1" t="e">
        <f>(J2022-L2022)/ABS(L2022)</f>
        <v>#DIV/0!</v>
      </c>
      <c r="L2022">
        <v>0</v>
      </c>
    </row>
    <row r="2023" spans="1:12" customFormat="1" hidden="1" x14ac:dyDescent="0.3">
      <c r="A2023" t="s">
        <v>14360</v>
      </c>
      <c r="B2023" t="s">
        <v>14361</v>
      </c>
      <c r="E2023">
        <v>0</v>
      </c>
      <c r="F2023">
        <v>0</v>
      </c>
      <c r="G2023" s="1" t="e">
        <f>(F2023-H2023)/ABS(H2023)</f>
        <v>#DIV/0!</v>
      </c>
      <c r="H2023">
        <v>0</v>
      </c>
      <c r="I2023" s="1" t="e">
        <f>(H2023-J2023)/ABS(J2023)</f>
        <v>#DIV/0!</v>
      </c>
      <c r="J2023">
        <v>0</v>
      </c>
      <c r="K2023" s="1" t="e">
        <f>(J2023-L2023)/ABS(L2023)</f>
        <v>#DIV/0!</v>
      </c>
      <c r="L2023">
        <v>0</v>
      </c>
    </row>
    <row r="2024" spans="1:12" customFormat="1" hidden="1" x14ac:dyDescent="0.3">
      <c r="A2024" t="s">
        <v>14362</v>
      </c>
      <c r="B2024" t="s">
        <v>14363</v>
      </c>
      <c r="E2024">
        <v>0</v>
      </c>
      <c r="F2024">
        <v>0</v>
      </c>
      <c r="G2024" s="1" t="e">
        <f>(F2024-H2024)/ABS(H2024)</f>
        <v>#DIV/0!</v>
      </c>
      <c r="H2024">
        <v>0</v>
      </c>
      <c r="I2024" s="1" t="e">
        <f>(H2024-J2024)/ABS(J2024)</f>
        <v>#DIV/0!</v>
      </c>
      <c r="J2024">
        <v>0</v>
      </c>
      <c r="K2024" s="1" t="e">
        <f>(J2024-L2024)/ABS(L2024)</f>
        <v>#DIV/0!</v>
      </c>
      <c r="L2024">
        <v>0</v>
      </c>
    </row>
    <row r="2025" spans="1:12" customFormat="1" hidden="1" x14ac:dyDescent="0.3">
      <c r="A2025" t="s">
        <v>14364</v>
      </c>
      <c r="B2025" t="s">
        <v>14365</v>
      </c>
      <c r="C2025" t="s">
        <v>262</v>
      </c>
      <c r="E2025">
        <v>0</v>
      </c>
      <c r="F2025">
        <v>0</v>
      </c>
      <c r="G2025" s="1" t="e">
        <f>(F2025-H2025)/ABS(H2025)</f>
        <v>#DIV/0!</v>
      </c>
      <c r="H2025">
        <v>0</v>
      </c>
      <c r="I2025" s="1" t="e">
        <f>(H2025-J2025)/ABS(J2025)</f>
        <v>#DIV/0!</v>
      </c>
      <c r="J2025">
        <v>0</v>
      </c>
      <c r="K2025" s="1" t="e">
        <f>(J2025-L2025)/ABS(L2025)</f>
        <v>#DIV/0!</v>
      </c>
      <c r="L2025">
        <v>0</v>
      </c>
    </row>
    <row r="2026" spans="1:12" customFormat="1" hidden="1" x14ac:dyDescent="0.3">
      <c r="A2026" t="s">
        <v>14366</v>
      </c>
      <c r="B2026" t="s">
        <v>14367</v>
      </c>
      <c r="E2026">
        <v>0</v>
      </c>
      <c r="F2026">
        <v>0</v>
      </c>
      <c r="G2026" s="1" t="e">
        <f>(F2026-H2026)/ABS(H2026)</f>
        <v>#DIV/0!</v>
      </c>
      <c r="H2026">
        <v>0</v>
      </c>
      <c r="I2026" s="1" t="e">
        <f>(H2026-J2026)/ABS(J2026)</f>
        <v>#DIV/0!</v>
      </c>
      <c r="J2026">
        <v>0</v>
      </c>
      <c r="K2026" s="1" t="e">
        <f>(J2026-L2026)/ABS(L2026)</f>
        <v>#DIV/0!</v>
      </c>
      <c r="L2026">
        <v>0</v>
      </c>
    </row>
    <row r="2027" spans="1:12" customFormat="1" hidden="1" x14ac:dyDescent="0.3">
      <c r="A2027" t="s">
        <v>14368</v>
      </c>
      <c r="B2027" t="s">
        <v>14369</v>
      </c>
      <c r="C2027" t="s">
        <v>262</v>
      </c>
      <c r="E2027">
        <v>0</v>
      </c>
      <c r="F2027">
        <v>0</v>
      </c>
      <c r="G2027" s="1" t="e">
        <f>(F2027-H2027)/ABS(H2027)</f>
        <v>#DIV/0!</v>
      </c>
      <c r="H2027">
        <v>0</v>
      </c>
      <c r="I2027" s="1" t="e">
        <f>(H2027-J2027)/ABS(J2027)</f>
        <v>#DIV/0!</v>
      </c>
      <c r="J2027">
        <v>0</v>
      </c>
      <c r="K2027" s="1" t="e">
        <f>(J2027-L2027)/ABS(L2027)</f>
        <v>#DIV/0!</v>
      </c>
      <c r="L2027">
        <v>0</v>
      </c>
    </row>
    <row r="2028" spans="1:12" customFormat="1" hidden="1" x14ac:dyDescent="0.3">
      <c r="A2028" t="s">
        <v>14370</v>
      </c>
      <c r="B2028" t="s">
        <v>12347</v>
      </c>
      <c r="E2028">
        <v>0</v>
      </c>
      <c r="F2028">
        <v>0</v>
      </c>
      <c r="G2028" s="1" t="e">
        <f>(F2028-H2028)/ABS(H2028)</f>
        <v>#DIV/0!</v>
      </c>
      <c r="H2028">
        <v>0</v>
      </c>
      <c r="I2028" s="1" t="e">
        <f>(H2028-J2028)/ABS(J2028)</f>
        <v>#DIV/0!</v>
      </c>
      <c r="J2028">
        <v>0</v>
      </c>
      <c r="K2028" s="1" t="e">
        <f>(J2028-L2028)/ABS(L2028)</f>
        <v>#DIV/0!</v>
      </c>
      <c r="L2028">
        <v>0</v>
      </c>
    </row>
    <row r="2029" spans="1:12" customFormat="1" hidden="1" x14ac:dyDescent="0.3">
      <c r="A2029" t="s">
        <v>14371</v>
      </c>
      <c r="B2029" t="s">
        <v>14372</v>
      </c>
      <c r="C2029" t="s">
        <v>262</v>
      </c>
      <c r="E2029">
        <v>0</v>
      </c>
      <c r="F2029">
        <v>0</v>
      </c>
      <c r="G2029" s="1" t="e">
        <f>(F2029-H2029)/ABS(H2029)</f>
        <v>#DIV/0!</v>
      </c>
      <c r="H2029">
        <v>0</v>
      </c>
      <c r="I2029" s="1" t="e">
        <f>(H2029-J2029)/ABS(J2029)</f>
        <v>#DIV/0!</v>
      </c>
      <c r="J2029">
        <v>0</v>
      </c>
      <c r="K2029" s="1" t="e">
        <f>(J2029-L2029)/ABS(L2029)</f>
        <v>#DIV/0!</v>
      </c>
      <c r="L2029">
        <v>0</v>
      </c>
    </row>
    <row r="2030" spans="1:12" customFormat="1" hidden="1" x14ac:dyDescent="0.3">
      <c r="A2030" t="s">
        <v>14373</v>
      </c>
      <c r="B2030" t="s">
        <v>14374</v>
      </c>
      <c r="E2030">
        <v>0</v>
      </c>
      <c r="F2030">
        <v>0</v>
      </c>
      <c r="G2030" s="1" t="e">
        <f>(F2030-H2030)/ABS(H2030)</f>
        <v>#DIV/0!</v>
      </c>
      <c r="H2030">
        <v>0</v>
      </c>
      <c r="I2030" s="1" t="e">
        <f>(H2030-J2030)/ABS(J2030)</f>
        <v>#DIV/0!</v>
      </c>
      <c r="J2030">
        <v>0</v>
      </c>
      <c r="K2030" s="1" t="e">
        <f>(J2030-L2030)/ABS(L2030)</f>
        <v>#DIV/0!</v>
      </c>
      <c r="L2030">
        <v>0</v>
      </c>
    </row>
    <row r="2031" spans="1:12" customFormat="1" hidden="1" x14ac:dyDescent="0.3">
      <c r="A2031" t="s">
        <v>14375</v>
      </c>
      <c r="B2031" t="s">
        <v>14376</v>
      </c>
      <c r="C2031" t="s">
        <v>262</v>
      </c>
      <c r="E2031">
        <v>0</v>
      </c>
      <c r="F2031">
        <v>0</v>
      </c>
      <c r="G2031" s="1" t="e">
        <f>(F2031-H2031)/ABS(H2031)</f>
        <v>#DIV/0!</v>
      </c>
      <c r="H2031">
        <v>0</v>
      </c>
      <c r="I2031" s="1" t="e">
        <f>(H2031-J2031)/ABS(J2031)</f>
        <v>#DIV/0!</v>
      </c>
      <c r="J2031">
        <v>0</v>
      </c>
      <c r="K2031" s="1" t="e">
        <f>(J2031-L2031)/ABS(L2031)</f>
        <v>#DIV/0!</v>
      </c>
      <c r="L2031">
        <v>0</v>
      </c>
    </row>
    <row r="2032" spans="1:12" customFormat="1" hidden="1" x14ac:dyDescent="0.3">
      <c r="A2032" t="s">
        <v>14377</v>
      </c>
      <c r="B2032" t="s">
        <v>14378</v>
      </c>
      <c r="E2032">
        <v>0</v>
      </c>
      <c r="F2032">
        <v>0</v>
      </c>
      <c r="G2032" s="1" t="e">
        <f>(F2032-H2032)/ABS(H2032)</f>
        <v>#DIV/0!</v>
      </c>
      <c r="H2032">
        <v>0</v>
      </c>
      <c r="I2032" s="1" t="e">
        <f>(H2032-J2032)/ABS(J2032)</f>
        <v>#DIV/0!</v>
      </c>
      <c r="J2032">
        <v>0</v>
      </c>
      <c r="K2032" s="1" t="e">
        <f>(J2032-L2032)/ABS(L2032)</f>
        <v>#DIV/0!</v>
      </c>
      <c r="L2032">
        <v>0</v>
      </c>
    </row>
    <row r="2033" spans="1:12" customFormat="1" hidden="1" x14ac:dyDescent="0.3">
      <c r="A2033" t="s">
        <v>14379</v>
      </c>
      <c r="B2033" t="s">
        <v>14380</v>
      </c>
      <c r="C2033" t="s">
        <v>262</v>
      </c>
      <c r="D2033">
        <v>10.779420780000001</v>
      </c>
      <c r="E2033">
        <v>0</v>
      </c>
      <c r="F2033">
        <v>0</v>
      </c>
      <c r="G2033" s="1" t="e">
        <f>(F2033-H2033)/ABS(H2033)</f>
        <v>#DIV/0!</v>
      </c>
      <c r="H2033">
        <v>0</v>
      </c>
      <c r="I2033" s="1" t="e">
        <f>(H2033-J2033)/ABS(J2033)</f>
        <v>#DIV/0!</v>
      </c>
      <c r="J2033">
        <v>0</v>
      </c>
      <c r="K2033" s="1" t="e">
        <f>(J2033-L2033)/ABS(L2033)</f>
        <v>#DIV/0!</v>
      </c>
      <c r="L2033">
        <v>0</v>
      </c>
    </row>
    <row r="2034" spans="1:12" customFormat="1" hidden="1" x14ac:dyDescent="0.3">
      <c r="A2034" t="s">
        <v>14381</v>
      </c>
      <c r="B2034" t="s">
        <v>14382</v>
      </c>
      <c r="C2034" t="s">
        <v>262</v>
      </c>
      <c r="D2034">
        <v>14.19691448</v>
      </c>
      <c r="E2034">
        <v>0</v>
      </c>
      <c r="F2034">
        <v>0</v>
      </c>
      <c r="G2034" s="1" t="e">
        <f>(F2034-H2034)/ABS(H2034)</f>
        <v>#DIV/0!</v>
      </c>
      <c r="H2034">
        <v>0</v>
      </c>
      <c r="I2034" s="1" t="e">
        <f>(H2034-J2034)/ABS(J2034)</f>
        <v>#DIV/0!</v>
      </c>
      <c r="J2034">
        <v>0</v>
      </c>
      <c r="K2034" s="1" t="e">
        <f>(J2034-L2034)/ABS(L2034)</f>
        <v>#DIV/0!</v>
      </c>
      <c r="L2034">
        <v>0</v>
      </c>
    </row>
    <row r="2035" spans="1:12" customFormat="1" hidden="1" x14ac:dyDescent="0.3">
      <c r="A2035" t="s">
        <v>14383</v>
      </c>
      <c r="B2035" t="s">
        <v>14384</v>
      </c>
      <c r="C2035" t="s">
        <v>262</v>
      </c>
      <c r="D2035">
        <v>10.097549750000001</v>
      </c>
      <c r="E2035">
        <v>0</v>
      </c>
      <c r="F2035">
        <v>0</v>
      </c>
      <c r="G2035" s="1" t="e">
        <f>(F2035-H2035)/ABS(H2035)</f>
        <v>#DIV/0!</v>
      </c>
      <c r="H2035">
        <v>0</v>
      </c>
      <c r="I2035" s="1" t="e">
        <f>(H2035-J2035)/ABS(J2035)</f>
        <v>#DIV/0!</v>
      </c>
      <c r="J2035">
        <v>0</v>
      </c>
      <c r="K2035" s="1" t="e">
        <f>(J2035-L2035)/ABS(L2035)</f>
        <v>#DIV/0!</v>
      </c>
      <c r="L2035">
        <v>0</v>
      </c>
    </row>
    <row r="2036" spans="1:12" customFormat="1" hidden="1" x14ac:dyDescent="0.3">
      <c r="A2036" t="s">
        <v>14385</v>
      </c>
      <c r="B2036" t="s">
        <v>14386</v>
      </c>
      <c r="E2036">
        <v>0</v>
      </c>
      <c r="F2036">
        <v>0</v>
      </c>
      <c r="G2036" s="1" t="e">
        <f>(F2036-H2036)/ABS(H2036)</f>
        <v>#DIV/0!</v>
      </c>
      <c r="H2036">
        <v>0</v>
      </c>
      <c r="I2036" s="1" t="e">
        <f>(H2036-J2036)/ABS(J2036)</f>
        <v>#DIV/0!</v>
      </c>
      <c r="J2036">
        <v>0</v>
      </c>
      <c r="K2036" s="1" t="e">
        <f>(J2036-L2036)/ABS(L2036)</f>
        <v>#DIV/0!</v>
      </c>
      <c r="L2036">
        <v>0</v>
      </c>
    </row>
    <row r="2037" spans="1:12" customFormat="1" hidden="1" x14ac:dyDescent="0.3">
      <c r="A2037" t="s">
        <v>14387</v>
      </c>
      <c r="B2037" t="s">
        <v>14388</v>
      </c>
      <c r="E2037">
        <v>0</v>
      </c>
      <c r="F2037">
        <v>0</v>
      </c>
      <c r="G2037" s="1" t="e">
        <f>(F2037-H2037)/ABS(H2037)</f>
        <v>#DIV/0!</v>
      </c>
      <c r="H2037">
        <v>0</v>
      </c>
      <c r="I2037" s="1" t="e">
        <f>(H2037-J2037)/ABS(J2037)</f>
        <v>#DIV/0!</v>
      </c>
      <c r="J2037">
        <v>0</v>
      </c>
      <c r="K2037" s="1" t="e">
        <f>(J2037-L2037)/ABS(L2037)</f>
        <v>#DIV/0!</v>
      </c>
      <c r="L2037">
        <v>0</v>
      </c>
    </row>
    <row r="2038" spans="1:12" customFormat="1" hidden="1" x14ac:dyDescent="0.3">
      <c r="A2038" t="s">
        <v>14389</v>
      </c>
      <c r="B2038" t="s">
        <v>14390</v>
      </c>
      <c r="C2038" t="s">
        <v>262</v>
      </c>
      <c r="E2038">
        <v>0</v>
      </c>
      <c r="F2038">
        <v>0</v>
      </c>
      <c r="G2038" s="1" t="e">
        <f>(F2038-H2038)/ABS(H2038)</f>
        <v>#DIV/0!</v>
      </c>
      <c r="H2038">
        <v>0</v>
      </c>
      <c r="I2038" s="1" t="e">
        <f>(H2038-J2038)/ABS(J2038)</f>
        <v>#DIV/0!</v>
      </c>
      <c r="J2038">
        <v>0</v>
      </c>
      <c r="K2038" s="1" t="e">
        <f>(J2038-L2038)/ABS(L2038)</f>
        <v>#DIV/0!</v>
      </c>
      <c r="L2038">
        <v>0</v>
      </c>
    </row>
    <row r="2039" spans="1:12" customFormat="1" hidden="1" x14ac:dyDescent="0.3">
      <c r="A2039" t="s">
        <v>14391</v>
      </c>
      <c r="B2039" t="s">
        <v>14392</v>
      </c>
      <c r="C2039" t="s">
        <v>262</v>
      </c>
      <c r="D2039">
        <v>7.14444444</v>
      </c>
      <c r="E2039">
        <v>0</v>
      </c>
      <c r="F2039">
        <v>0</v>
      </c>
      <c r="G2039" s="1" t="e">
        <f>(F2039-H2039)/ABS(H2039)</f>
        <v>#DIV/0!</v>
      </c>
      <c r="H2039">
        <v>0</v>
      </c>
      <c r="I2039" s="1" t="e">
        <f>(H2039-J2039)/ABS(J2039)</f>
        <v>#DIV/0!</v>
      </c>
      <c r="J2039">
        <v>0</v>
      </c>
      <c r="K2039" s="1" t="e">
        <f>(J2039-L2039)/ABS(L2039)</f>
        <v>#DIV/0!</v>
      </c>
      <c r="L2039">
        <v>0</v>
      </c>
    </row>
    <row r="2040" spans="1:12" customFormat="1" hidden="1" x14ac:dyDescent="0.3">
      <c r="A2040" t="s">
        <v>14393</v>
      </c>
      <c r="B2040" t="s">
        <v>14394</v>
      </c>
      <c r="C2040" t="s">
        <v>580</v>
      </c>
      <c r="D2040">
        <v>5.6870744899999996</v>
      </c>
      <c r="E2040">
        <v>0</v>
      </c>
      <c r="F2040">
        <v>0</v>
      </c>
      <c r="G2040" s="1" t="e">
        <f>(F2040-H2040)/ABS(H2040)</f>
        <v>#DIV/0!</v>
      </c>
      <c r="H2040">
        <v>0</v>
      </c>
      <c r="I2040" s="1" t="e">
        <f>(H2040-J2040)/ABS(J2040)</f>
        <v>#DIV/0!</v>
      </c>
      <c r="J2040">
        <v>0</v>
      </c>
      <c r="K2040" s="1" t="e">
        <f>(J2040-L2040)/ABS(L2040)</f>
        <v>#DIV/0!</v>
      </c>
      <c r="L2040">
        <v>0</v>
      </c>
    </row>
    <row r="2041" spans="1:12" customFormat="1" hidden="1" x14ac:dyDescent="0.3">
      <c r="A2041" t="s">
        <v>14395</v>
      </c>
      <c r="B2041" t="s">
        <v>14396</v>
      </c>
      <c r="C2041" t="s">
        <v>262</v>
      </c>
      <c r="E2041">
        <v>0</v>
      </c>
      <c r="F2041">
        <v>0</v>
      </c>
      <c r="G2041" s="1" t="e">
        <f>(F2041-H2041)/ABS(H2041)</f>
        <v>#DIV/0!</v>
      </c>
      <c r="H2041">
        <v>0</v>
      </c>
      <c r="I2041" s="1" t="e">
        <f>(H2041-J2041)/ABS(J2041)</f>
        <v>#DIV/0!</v>
      </c>
      <c r="J2041">
        <v>0</v>
      </c>
      <c r="K2041" s="1" t="e">
        <f>(J2041-L2041)/ABS(L2041)</f>
        <v>#DIV/0!</v>
      </c>
      <c r="L2041">
        <v>0</v>
      </c>
    </row>
    <row r="2042" spans="1:12" customFormat="1" hidden="1" x14ac:dyDescent="0.3">
      <c r="A2042" t="s">
        <v>14397</v>
      </c>
      <c r="B2042" t="s">
        <v>14398</v>
      </c>
      <c r="D2042">
        <v>-0.12566844999999999</v>
      </c>
      <c r="E2042">
        <v>0</v>
      </c>
      <c r="F2042">
        <v>0</v>
      </c>
      <c r="G2042" s="1" t="e">
        <f>(F2042-H2042)/ABS(H2042)</f>
        <v>#DIV/0!</v>
      </c>
      <c r="H2042">
        <v>0</v>
      </c>
      <c r="I2042" s="1" t="e">
        <f>(H2042-J2042)/ABS(J2042)</f>
        <v>#DIV/0!</v>
      </c>
      <c r="J2042">
        <v>0</v>
      </c>
      <c r="K2042" s="1" t="e">
        <f>(J2042-L2042)/ABS(L2042)</f>
        <v>#DIV/0!</v>
      </c>
      <c r="L2042">
        <v>0</v>
      </c>
    </row>
    <row r="2043" spans="1:12" customFormat="1" hidden="1" x14ac:dyDescent="0.3">
      <c r="A2043" t="s">
        <v>14399</v>
      </c>
      <c r="B2043" t="s">
        <v>14400</v>
      </c>
      <c r="C2043" t="s">
        <v>14</v>
      </c>
      <c r="D2043">
        <v>-37.171429860000003</v>
      </c>
      <c r="E2043">
        <v>0</v>
      </c>
      <c r="F2043">
        <v>0</v>
      </c>
      <c r="G2043" s="1" t="e">
        <f>(F2043-H2043)/ABS(H2043)</f>
        <v>#DIV/0!</v>
      </c>
      <c r="H2043">
        <v>0</v>
      </c>
      <c r="I2043" s="1" t="e">
        <f>(H2043-J2043)/ABS(J2043)</f>
        <v>#DIV/0!</v>
      </c>
      <c r="J2043">
        <v>0</v>
      </c>
      <c r="K2043" s="1" t="e">
        <f>(J2043-L2043)/ABS(L2043)</f>
        <v>#DIV/0!</v>
      </c>
      <c r="L2043">
        <v>0</v>
      </c>
    </row>
    <row r="2044" spans="1:12" customFormat="1" hidden="1" x14ac:dyDescent="0.3">
      <c r="A2044" t="s">
        <v>14401</v>
      </c>
      <c r="B2044" t="s">
        <v>14402</v>
      </c>
      <c r="C2044" t="s">
        <v>2936</v>
      </c>
      <c r="E2044">
        <v>0</v>
      </c>
      <c r="F2044">
        <v>0</v>
      </c>
      <c r="G2044" s="1" t="e">
        <f>(F2044-H2044)/ABS(H2044)</f>
        <v>#DIV/0!</v>
      </c>
      <c r="H2044">
        <v>0</v>
      </c>
      <c r="I2044" s="1" t="e">
        <f>(H2044-J2044)/ABS(J2044)</f>
        <v>#DIV/0!</v>
      </c>
      <c r="J2044">
        <v>0</v>
      </c>
      <c r="K2044" s="1" t="e">
        <f>(J2044-L2044)/ABS(L2044)</f>
        <v>#DIV/0!</v>
      </c>
      <c r="L2044">
        <v>0</v>
      </c>
    </row>
    <row r="2045" spans="1:12" customFormat="1" hidden="1" x14ac:dyDescent="0.3">
      <c r="A2045" t="s">
        <v>14403</v>
      </c>
      <c r="B2045" t="s">
        <v>14404</v>
      </c>
      <c r="C2045" t="s">
        <v>262</v>
      </c>
      <c r="E2045">
        <v>0</v>
      </c>
      <c r="F2045">
        <v>0</v>
      </c>
      <c r="G2045" s="1" t="e">
        <f>(F2045-H2045)/ABS(H2045)</f>
        <v>#DIV/0!</v>
      </c>
      <c r="H2045">
        <v>0</v>
      </c>
      <c r="I2045" s="1" t="e">
        <f>(H2045-J2045)/ABS(J2045)</f>
        <v>#DIV/0!</v>
      </c>
      <c r="J2045">
        <v>0</v>
      </c>
      <c r="K2045" s="1" t="e">
        <f>(J2045-L2045)/ABS(L2045)</f>
        <v>#DIV/0!</v>
      </c>
      <c r="L2045">
        <v>0</v>
      </c>
    </row>
    <row r="2046" spans="1:12" customFormat="1" hidden="1" x14ac:dyDescent="0.3">
      <c r="A2046" t="s">
        <v>14405</v>
      </c>
      <c r="B2046" t="s">
        <v>14406</v>
      </c>
      <c r="D2046">
        <v>21.48618819</v>
      </c>
      <c r="E2046">
        <v>0</v>
      </c>
      <c r="F2046">
        <v>0</v>
      </c>
      <c r="G2046" s="1" t="e">
        <f>(F2046-H2046)/ABS(H2046)</f>
        <v>#DIV/0!</v>
      </c>
      <c r="H2046">
        <v>0</v>
      </c>
      <c r="I2046" s="1" t="e">
        <f>(H2046-J2046)/ABS(J2046)</f>
        <v>#DIV/0!</v>
      </c>
      <c r="J2046">
        <v>0</v>
      </c>
      <c r="K2046" s="1" t="e">
        <f>(J2046-L2046)/ABS(L2046)</f>
        <v>#DIV/0!</v>
      </c>
      <c r="L2046">
        <v>0</v>
      </c>
    </row>
    <row r="2047" spans="1:12" customFormat="1" hidden="1" x14ac:dyDescent="0.3">
      <c r="A2047" t="s">
        <v>14407</v>
      </c>
      <c r="B2047" t="s">
        <v>14408</v>
      </c>
      <c r="E2047">
        <v>0</v>
      </c>
      <c r="F2047">
        <v>0</v>
      </c>
      <c r="G2047" s="1" t="e">
        <f>(F2047-H2047)/ABS(H2047)</f>
        <v>#DIV/0!</v>
      </c>
      <c r="H2047">
        <v>0</v>
      </c>
      <c r="I2047" s="1" t="e">
        <f>(H2047-J2047)/ABS(J2047)</f>
        <v>#DIV/0!</v>
      </c>
      <c r="J2047">
        <v>0</v>
      </c>
      <c r="K2047" s="1" t="e">
        <f>(J2047-L2047)/ABS(L2047)</f>
        <v>#DIV/0!</v>
      </c>
      <c r="L2047">
        <v>0</v>
      </c>
    </row>
    <row r="2048" spans="1:12" customFormat="1" hidden="1" x14ac:dyDescent="0.3">
      <c r="A2048" t="s">
        <v>14409</v>
      </c>
      <c r="B2048" t="s">
        <v>14323</v>
      </c>
      <c r="E2048">
        <v>0</v>
      </c>
      <c r="F2048">
        <v>0</v>
      </c>
      <c r="G2048" s="1" t="e">
        <f>(F2048-H2048)/ABS(H2048)</f>
        <v>#DIV/0!</v>
      </c>
      <c r="H2048">
        <v>0</v>
      </c>
      <c r="I2048" s="1" t="e">
        <f>(H2048-J2048)/ABS(J2048)</f>
        <v>#DIV/0!</v>
      </c>
      <c r="J2048">
        <v>0</v>
      </c>
      <c r="K2048" s="1" t="e">
        <f>(J2048-L2048)/ABS(L2048)</f>
        <v>#DIV/0!</v>
      </c>
      <c r="L2048">
        <v>0</v>
      </c>
    </row>
    <row r="2049" spans="1:12" customFormat="1" hidden="1" x14ac:dyDescent="0.3">
      <c r="A2049" t="s">
        <v>14410</v>
      </c>
      <c r="B2049" t="s">
        <v>14411</v>
      </c>
      <c r="C2049" t="s">
        <v>262</v>
      </c>
      <c r="E2049">
        <v>0</v>
      </c>
      <c r="F2049">
        <v>0</v>
      </c>
      <c r="G2049" s="1" t="e">
        <f>(F2049-H2049)/ABS(H2049)</f>
        <v>#DIV/0!</v>
      </c>
      <c r="H2049">
        <v>0</v>
      </c>
      <c r="I2049" s="1" t="e">
        <f>(H2049-J2049)/ABS(J2049)</f>
        <v>#DIV/0!</v>
      </c>
      <c r="J2049">
        <v>0</v>
      </c>
      <c r="K2049" s="1" t="e">
        <f>(J2049-L2049)/ABS(L2049)</f>
        <v>#DIV/0!</v>
      </c>
      <c r="L2049">
        <v>0</v>
      </c>
    </row>
    <row r="2050" spans="1:12" customFormat="1" hidden="1" x14ac:dyDescent="0.3">
      <c r="A2050" t="s">
        <v>14412</v>
      </c>
      <c r="B2050" t="s">
        <v>14413</v>
      </c>
      <c r="C2050" t="s">
        <v>360</v>
      </c>
      <c r="D2050">
        <v>-2.5171619999999999E-2</v>
      </c>
      <c r="E2050">
        <v>0</v>
      </c>
      <c r="F2050">
        <v>0</v>
      </c>
      <c r="G2050" s="1" t="e">
        <f>(F2050-H2050)/ABS(H2050)</f>
        <v>#DIV/0!</v>
      </c>
      <c r="H2050">
        <v>0</v>
      </c>
      <c r="I2050" s="1" t="e">
        <f>(H2050-J2050)/ABS(J2050)</f>
        <v>#DIV/0!</v>
      </c>
      <c r="J2050">
        <v>0</v>
      </c>
      <c r="K2050" s="1" t="e">
        <f>(J2050-L2050)/ABS(L2050)</f>
        <v>#DIV/0!</v>
      </c>
      <c r="L2050">
        <v>0</v>
      </c>
    </row>
    <row r="2051" spans="1:12" customFormat="1" hidden="1" x14ac:dyDescent="0.3">
      <c r="A2051" t="s">
        <v>14414</v>
      </c>
      <c r="B2051" t="s">
        <v>14415</v>
      </c>
      <c r="E2051">
        <v>0</v>
      </c>
      <c r="F2051">
        <v>0</v>
      </c>
      <c r="G2051" s="1" t="e">
        <f>(F2051-H2051)/ABS(H2051)</f>
        <v>#DIV/0!</v>
      </c>
      <c r="H2051">
        <v>0</v>
      </c>
      <c r="I2051" s="1" t="e">
        <f>(H2051-J2051)/ABS(J2051)</f>
        <v>#DIV/0!</v>
      </c>
      <c r="J2051">
        <v>0</v>
      </c>
      <c r="K2051" s="1" t="e">
        <f>(J2051-L2051)/ABS(L2051)</f>
        <v>#DIV/0!</v>
      </c>
      <c r="L2051">
        <v>0</v>
      </c>
    </row>
    <row r="2052" spans="1:12" customFormat="1" hidden="1" x14ac:dyDescent="0.3">
      <c r="A2052" t="s">
        <v>14416</v>
      </c>
      <c r="B2052" t="s">
        <v>14417</v>
      </c>
      <c r="C2052" t="s">
        <v>360</v>
      </c>
      <c r="D2052">
        <v>-20.273684710000001</v>
      </c>
      <c r="E2052">
        <v>0</v>
      </c>
      <c r="F2052">
        <v>0</v>
      </c>
      <c r="G2052" s="1" t="e">
        <f>(F2052-H2052)/ABS(H2052)</f>
        <v>#DIV/0!</v>
      </c>
      <c r="H2052">
        <v>0</v>
      </c>
      <c r="I2052" s="1" t="e">
        <f>(H2052-J2052)/ABS(J2052)</f>
        <v>#DIV/0!</v>
      </c>
      <c r="J2052">
        <v>0</v>
      </c>
      <c r="K2052" s="1" t="e">
        <f>(J2052-L2052)/ABS(L2052)</f>
        <v>#DIV/0!</v>
      </c>
      <c r="L2052">
        <v>0</v>
      </c>
    </row>
    <row r="2053" spans="1:12" customFormat="1" hidden="1" x14ac:dyDescent="0.3">
      <c r="A2053" t="s">
        <v>14418</v>
      </c>
      <c r="B2053" t="s">
        <v>14419</v>
      </c>
      <c r="E2053">
        <v>0</v>
      </c>
      <c r="F2053">
        <v>0</v>
      </c>
      <c r="G2053" s="1" t="e">
        <f>(F2053-H2053)/ABS(H2053)</f>
        <v>#DIV/0!</v>
      </c>
      <c r="H2053">
        <v>0</v>
      </c>
      <c r="I2053" s="1" t="e">
        <f>(H2053-J2053)/ABS(J2053)</f>
        <v>#DIV/0!</v>
      </c>
      <c r="J2053">
        <v>0</v>
      </c>
      <c r="K2053" s="1" t="e">
        <f>(J2053-L2053)/ABS(L2053)</f>
        <v>#DIV/0!</v>
      </c>
      <c r="L2053">
        <v>0</v>
      </c>
    </row>
    <row r="2054" spans="1:12" customFormat="1" hidden="1" x14ac:dyDescent="0.3">
      <c r="A2054" t="s">
        <v>14420</v>
      </c>
      <c r="B2054" t="s">
        <v>14421</v>
      </c>
      <c r="D2054">
        <v>76.439025430000001</v>
      </c>
      <c r="E2054">
        <v>0</v>
      </c>
      <c r="F2054">
        <v>0</v>
      </c>
      <c r="G2054" s="1" t="e">
        <f>(F2054-H2054)/ABS(H2054)</f>
        <v>#DIV/0!</v>
      </c>
      <c r="H2054">
        <v>0</v>
      </c>
      <c r="I2054" s="1" t="e">
        <f>(H2054-J2054)/ABS(J2054)</f>
        <v>#DIV/0!</v>
      </c>
      <c r="J2054">
        <v>0</v>
      </c>
      <c r="K2054" s="1" t="e">
        <f>(J2054-L2054)/ABS(L2054)</f>
        <v>#DIV/0!</v>
      </c>
      <c r="L2054">
        <v>0</v>
      </c>
    </row>
    <row r="2055" spans="1:12" customFormat="1" hidden="1" x14ac:dyDescent="0.3">
      <c r="A2055" t="s">
        <v>14422</v>
      </c>
      <c r="B2055" t="s">
        <v>14423</v>
      </c>
      <c r="E2055">
        <v>0</v>
      </c>
      <c r="F2055">
        <v>0</v>
      </c>
      <c r="G2055" s="1" t="e">
        <f>(F2055-H2055)/ABS(H2055)</f>
        <v>#DIV/0!</v>
      </c>
      <c r="H2055">
        <v>0</v>
      </c>
      <c r="I2055" s="1" t="e">
        <f>(H2055-J2055)/ABS(J2055)</f>
        <v>#DIV/0!</v>
      </c>
      <c r="J2055">
        <v>0</v>
      </c>
      <c r="K2055" s="1" t="e">
        <f>(J2055-L2055)/ABS(L2055)</f>
        <v>#DIV/0!</v>
      </c>
      <c r="L2055">
        <v>0</v>
      </c>
    </row>
    <row r="2056" spans="1:12" customFormat="1" hidden="1" x14ac:dyDescent="0.3">
      <c r="A2056" t="s">
        <v>14424</v>
      </c>
      <c r="B2056" t="s">
        <v>14425</v>
      </c>
      <c r="E2056">
        <v>0</v>
      </c>
      <c r="F2056">
        <v>0</v>
      </c>
      <c r="G2056" s="1" t="e">
        <f>(F2056-H2056)/ABS(H2056)</f>
        <v>#DIV/0!</v>
      </c>
      <c r="H2056">
        <v>0</v>
      </c>
      <c r="I2056" s="1" t="e">
        <f>(H2056-J2056)/ABS(J2056)</f>
        <v>#DIV/0!</v>
      </c>
      <c r="J2056">
        <v>0</v>
      </c>
      <c r="K2056" s="1" t="e">
        <f>(J2056-L2056)/ABS(L2056)</f>
        <v>#DIV/0!</v>
      </c>
      <c r="L2056">
        <v>0</v>
      </c>
    </row>
    <row r="2057" spans="1:12" customFormat="1" hidden="1" x14ac:dyDescent="0.3">
      <c r="A2057" t="s">
        <v>14426</v>
      </c>
      <c r="B2057" t="s">
        <v>14427</v>
      </c>
      <c r="E2057">
        <v>0</v>
      </c>
      <c r="F2057">
        <v>0</v>
      </c>
      <c r="G2057" s="1" t="e">
        <f>(F2057-H2057)/ABS(H2057)</f>
        <v>#DIV/0!</v>
      </c>
      <c r="H2057">
        <v>0</v>
      </c>
      <c r="I2057" s="1" t="e">
        <f>(H2057-J2057)/ABS(J2057)</f>
        <v>#DIV/0!</v>
      </c>
      <c r="J2057">
        <v>0</v>
      </c>
      <c r="K2057" s="1" t="e">
        <f>(J2057-L2057)/ABS(L2057)</f>
        <v>#DIV/0!</v>
      </c>
      <c r="L2057">
        <v>0</v>
      </c>
    </row>
    <row r="2058" spans="1:12" customFormat="1" hidden="1" x14ac:dyDescent="0.3">
      <c r="A2058" t="s">
        <v>14428</v>
      </c>
      <c r="B2058" t="s">
        <v>14429</v>
      </c>
      <c r="C2058" t="s">
        <v>262</v>
      </c>
      <c r="D2058">
        <v>4.5666669500000001</v>
      </c>
      <c r="E2058">
        <v>0</v>
      </c>
      <c r="F2058">
        <v>0</v>
      </c>
      <c r="G2058" s="1" t="e">
        <f>(F2058-H2058)/ABS(H2058)</f>
        <v>#DIV/0!</v>
      </c>
      <c r="H2058">
        <v>0</v>
      </c>
      <c r="I2058" s="1" t="e">
        <f>(H2058-J2058)/ABS(J2058)</f>
        <v>#DIV/0!</v>
      </c>
      <c r="J2058">
        <v>0</v>
      </c>
      <c r="K2058" s="1" t="e">
        <f>(J2058-L2058)/ABS(L2058)</f>
        <v>#DIV/0!</v>
      </c>
      <c r="L2058">
        <v>0</v>
      </c>
    </row>
    <row r="2059" spans="1:12" customFormat="1" hidden="1" x14ac:dyDescent="0.3">
      <c r="A2059" t="s">
        <v>14430</v>
      </c>
      <c r="B2059" t="s">
        <v>14431</v>
      </c>
      <c r="C2059" t="s">
        <v>262</v>
      </c>
      <c r="E2059">
        <v>0</v>
      </c>
      <c r="F2059">
        <v>0</v>
      </c>
      <c r="G2059" s="1" t="e">
        <f>(F2059-H2059)/ABS(H2059)</f>
        <v>#DIV/0!</v>
      </c>
      <c r="H2059">
        <v>0</v>
      </c>
      <c r="I2059" s="1" t="e">
        <f>(H2059-J2059)/ABS(J2059)</f>
        <v>#DIV/0!</v>
      </c>
      <c r="J2059">
        <v>0</v>
      </c>
      <c r="K2059" s="1" t="e">
        <f>(J2059-L2059)/ABS(L2059)</f>
        <v>#DIV/0!</v>
      </c>
      <c r="L2059">
        <v>0</v>
      </c>
    </row>
    <row r="2060" spans="1:12" customFormat="1" hidden="1" x14ac:dyDescent="0.3">
      <c r="A2060" t="s">
        <v>14432</v>
      </c>
      <c r="B2060" t="s">
        <v>14433</v>
      </c>
      <c r="D2060">
        <v>22.732759999999999</v>
      </c>
      <c r="E2060">
        <v>0</v>
      </c>
      <c r="F2060">
        <v>0</v>
      </c>
      <c r="G2060" s="1" t="e">
        <f>(F2060-H2060)/ABS(H2060)</f>
        <v>#DIV/0!</v>
      </c>
      <c r="H2060">
        <v>0</v>
      </c>
      <c r="I2060" s="1" t="e">
        <f>(H2060-J2060)/ABS(J2060)</f>
        <v>#DIV/0!</v>
      </c>
      <c r="J2060">
        <v>0</v>
      </c>
      <c r="K2060" s="1" t="e">
        <f>(J2060-L2060)/ABS(L2060)</f>
        <v>#DIV/0!</v>
      </c>
      <c r="L2060">
        <v>0</v>
      </c>
    </row>
    <row r="2061" spans="1:12" customFormat="1" hidden="1" x14ac:dyDescent="0.3">
      <c r="A2061" t="s">
        <v>14434</v>
      </c>
      <c r="B2061" t="s">
        <v>14435</v>
      </c>
      <c r="E2061">
        <v>0</v>
      </c>
      <c r="F2061">
        <v>0</v>
      </c>
      <c r="G2061" s="1" t="e">
        <f>(F2061-H2061)/ABS(H2061)</f>
        <v>#DIV/0!</v>
      </c>
      <c r="H2061">
        <v>0</v>
      </c>
      <c r="I2061" s="1" t="e">
        <f>(H2061-J2061)/ABS(J2061)</f>
        <v>#DIV/0!</v>
      </c>
      <c r="J2061">
        <v>0</v>
      </c>
      <c r="K2061" s="1" t="e">
        <f>(J2061-L2061)/ABS(L2061)</f>
        <v>#DIV/0!</v>
      </c>
      <c r="L2061">
        <v>0</v>
      </c>
    </row>
    <row r="2062" spans="1:12" customFormat="1" hidden="1" x14ac:dyDescent="0.3">
      <c r="A2062" t="s">
        <v>14436</v>
      </c>
      <c r="B2062" t="s">
        <v>14437</v>
      </c>
      <c r="C2062" t="s">
        <v>262</v>
      </c>
      <c r="E2062">
        <v>0</v>
      </c>
      <c r="F2062">
        <v>0</v>
      </c>
      <c r="G2062" s="1" t="e">
        <f>(F2062-H2062)/ABS(H2062)</f>
        <v>#DIV/0!</v>
      </c>
      <c r="H2062">
        <v>0</v>
      </c>
      <c r="I2062" s="1" t="e">
        <f>(H2062-J2062)/ABS(J2062)</f>
        <v>#DIV/0!</v>
      </c>
      <c r="J2062">
        <v>0</v>
      </c>
      <c r="K2062" s="1" t="e">
        <f>(J2062-L2062)/ABS(L2062)</f>
        <v>#DIV/0!</v>
      </c>
      <c r="L2062">
        <v>0</v>
      </c>
    </row>
    <row r="2063" spans="1:12" customFormat="1" hidden="1" x14ac:dyDescent="0.3">
      <c r="A2063" t="s">
        <v>14438</v>
      </c>
      <c r="B2063" t="s">
        <v>14439</v>
      </c>
      <c r="E2063">
        <v>0</v>
      </c>
      <c r="F2063">
        <v>0</v>
      </c>
      <c r="G2063" s="1" t="e">
        <f>(F2063-H2063)/ABS(H2063)</f>
        <v>#DIV/0!</v>
      </c>
      <c r="H2063">
        <v>0</v>
      </c>
      <c r="I2063" s="1" t="e">
        <f>(H2063-J2063)/ABS(J2063)</f>
        <v>#DIV/0!</v>
      </c>
      <c r="J2063">
        <v>0</v>
      </c>
      <c r="K2063" s="1" t="e">
        <f>(J2063-L2063)/ABS(L2063)</f>
        <v>#DIV/0!</v>
      </c>
      <c r="L2063">
        <v>0</v>
      </c>
    </row>
    <row r="2064" spans="1:12" customFormat="1" hidden="1" x14ac:dyDescent="0.3">
      <c r="A2064" t="s">
        <v>14440</v>
      </c>
      <c r="B2064" t="s">
        <v>7803</v>
      </c>
      <c r="E2064">
        <v>0</v>
      </c>
      <c r="F2064">
        <v>0</v>
      </c>
      <c r="G2064" s="1" t="e">
        <f>(F2064-H2064)/ABS(H2064)</f>
        <v>#DIV/0!</v>
      </c>
      <c r="H2064">
        <v>0</v>
      </c>
      <c r="I2064" s="1" t="e">
        <f>(H2064-J2064)/ABS(J2064)</f>
        <v>#DIV/0!</v>
      </c>
      <c r="J2064">
        <v>0</v>
      </c>
      <c r="K2064" s="1" t="e">
        <f>(J2064-L2064)/ABS(L2064)</f>
        <v>#DIV/0!</v>
      </c>
      <c r="L2064">
        <v>0</v>
      </c>
    </row>
    <row r="2065" spans="1:12" customFormat="1" hidden="1" x14ac:dyDescent="0.3">
      <c r="A2065" t="s">
        <v>14441</v>
      </c>
      <c r="B2065" t="s">
        <v>14442</v>
      </c>
      <c r="C2065" t="s">
        <v>262</v>
      </c>
      <c r="E2065">
        <v>0</v>
      </c>
      <c r="F2065">
        <v>0</v>
      </c>
      <c r="G2065" s="1" t="e">
        <f>(F2065-H2065)/ABS(H2065)</f>
        <v>#DIV/0!</v>
      </c>
      <c r="H2065">
        <v>0</v>
      </c>
      <c r="I2065" s="1" t="e">
        <f>(H2065-J2065)/ABS(J2065)</f>
        <v>#DIV/0!</v>
      </c>
      <c r="J2065">
        <v>0</v>
      </c>
      <c r="K2065" s="1" t="e">
        <f>(J2065-L2065)/ABS(L2065)</f>
        <v>#DIV/0!</v>
      </c>
      <c r="L2065">
        <v>0</v>
      </c>
    </row>
    <row r="2066" spans="1:12" customFormat="1" hidden="1" x14ac:dyDescent="0.3">
      <c r="A2066" t="s">
        <v>14443</v>
      </c>
      <c r="B2066" t="s">
        <v>14444</v>
      </c>
      <c r="C2066" t="s">
        <v>2936</v>
      </c>
      <c r="E2066">
        <v>0</v>
      </c>
      <c r="F2066">
        <v>0</v>
      </c>
      <c r="G2066" s="1" t="e">
        <f>(F2066-H2066)/ABS(H2066)</f>
        <v>#DIV/0!</v>
      </c>
      <c r="H2066">
        <v>0</v>
      </c>
      <c r="I2066" s="1" t="e">
        <f>(H2066-J2066)/ABS(J2066)</f>
        <v>#DIV/0!</v>
      </c>
      <c r="J2066">
        <v>0</v>
      </c>
      <c r="K2066" s="1" t="e">
        <f>(J2066-L2066)/ABS(L2066)</f>
        <v>#DIV/0!</v>
      </c>
      <c r="L2066">
        <v>0</v>
      </c>
    </row>
    <row r="2067" spans="1:12" customFormat="1" hidden="1" x14ac:dyDescent="0.3">
      <c r="A2067" t="s">
        <v>14445</v>
      </c>
      <c r="B2067" t="s">
        <v>14446</v>
      </c>
      <c r="E2067">
        <v>0</v>
      </c>
      <c r="F2067">
        <v>0</v>
      </c>
      <c r="G2067" s="1" t="e">
        <f>(F2067-H2067)/ABS(H2067)</f>
        <v>#DIV/0!</v>
      </c>
      <c r="H2067">
        <v>0</v>
      </c>
      <c r="I2067" s="1" t="e">
        <f>(H2067-J2067)/ABS(J2067)</f>
        <v>#DIV/0!</v>
      </c>
      <c r="J2067">
        <v>0</v>
      </c>
      <c r="K2067" s="1" t="e">
        <f>(J2067-L2067)/ABS(L2067)</f>
        <v>#DIV/0!</v>
      </c>
      <c r="L2067">
        <v>0</v>
      </c>
    </row>
    <row r="2068" spans="1:12" customFormat="1" hidden="1" x14ac:dyDescent="0.3">
      <c r="A2068" t="s">
        <v>14447</v>
      </c>
      <c r="B2068" t="s">
        <v>14448</v>
      </c>
      <c r="C2068" t="s">
        <v>20</v>
      </c>
      <c r="D2068">
        <v>-41.156461780000001</v>
      </c>
      <c r="E2068">
        <v>0</v>
      </c>
      <c r="F2068">
        <v>0</v>
      </c>
      <c r="G2068" s="1" t="e">
        <f>(F2068-H2068)/ABS(H2068)</f>
        <v>#DIV/0!</v>
      </c>
      <c r="H2068">
        <v>0</v>
      </c>
      <c r="I2068" s="1" t="e">
        <f>(H2068-J2068)/ABS(J2068)</f>
        <v>#DIV/0!</v>
      </c>
      <c r="J2068">
        <v>0</v>
      </c>
      <c r="K2068" s="1" t="e">
        <f>(J2068-L2068)/ABS(L2068)</f>
        <v>#DIV/0!</v>
      </c>
      <c r="L2068">
        <v>0</v>
      </c>
    </row>
    <row r="2069" spans="1:12" customFormat="1" hidden="1" x14ac:dyDescent="0.3">
      <c r="A2069" t="s">
        <v>14449</v>
      </c>
      <c r="B2069" t="s">
        <v>14450</v>
      </c>
      <c r="C2069" t="s">
        <v>2936</v>
      </c>
      <c r="E2069">
        <v>0</v>
      </c>
      <c r="F2069">
        <v>0</v>
      </c>
      <c r="G2069" s="1" t="e">
        <f>(F2069-H2069)/ABS(H2069)</f>
        <v>#DIV/0!</v>
      </c>
      <c r="H2069">
        <v>0</v>
      </c>
      <c r="I2069" s="1" t="e">
        <f>(H2069-J2069)/ABS(J2069)</f>
        <v>#DIV/0!</v>
      </c>
      <c r="J2069">
        <v>0</v>
      </c>
      <c r="K2069" s="1" t="e">
        <f>(J2069-L2069)/ABS(L2069)</f>
        <v>#DIV/0!</v>
      </c>
      <c r="L2069">
        <v>0</v>
      </c>
    </row>
    <row r="2070" spans="1:12" customFormat="1" hidden="1" x14ac:dyDescent="0.3">
      <c r="A2070" t="s">
        <v>14451</v>
      </c>
      <c r="B2070" t="s">
        <v>14452</v>
      </c>
      <c r="E2070">
        <v>0</v>
      </c>
      <c r="F2070">
        <v>0</v>
      </c>
      <c r="G2070" s="1" t="e">
        <f>(F2070-H2070)/ABS(H2070)</f>
        <v>#DIV/0!</v>
      </c>
      <c r="H2070">
        <v>0</v>
      </c>
      <c r="I2070" s="1" t="e">
        <f>(H2070-J2070)/ABS(J2070)</f>
        <v>#DIV/0!</v>
      </c>
      <c r="J2070">
        <v>0</v>
      </c>
      <c r="K2070" s="1" t="e">
        <f>(J2070-L2070)/ABS(L2070)</f>
        <v>#DIV/0!</v>
      </c>
      <c r="L2070">
        <v>0</v>
      </c>
    </row>
    <row r="2071" spans="1:12" customFormat="1" hidden="1" x14ac:dyDescent="0.3">
      <c r="A2071" t="s">
        <v>14453</v>
      </c>
      <c r="B2071" t="s">
        <v>14454</v>
      </c>
      <c r="C2071" t="s">
        <v>262</v>
      </c>
      <c r="E2071">
        <v>0</v>
      </c>
      <c r="F2071">
        <v>0</v>
      </c>
      <c r="G2071" s="1" t="e">
        <f>(F2071-H2071)/ABS(H2071)</f>
        <v>#DIV/0!</v>
      </c>
      <c r="H2071">
        <v>0</v>
      </c>
      <c r="I2071" s="1" t="e">
        <f>(H2071-J2071)/ABS(J2071)</f>
        <v>#DIV/0!</v>
      </c>
      <c r="J2071">
        <v>0</v>
      </c>
      <c r="K2071" s="1" t="e">
        <f>(J2071-L2071)/ABS(L2071)</f>
        <v>#DIV/0!</v>
      </c>
      <c r="L2071">
        <v>0</v>
      </c>
    </row>
    <row r="2072" spans="1:12" customFormat="1" hidden="1" x14ac:dyDescent="0.3">
      <c r="A2072" t="s">
        <v>14455</v>
      </c>
      <c r="B2072" t="s">
        <v>14456</v>
      </c>
      <c r="C2072" t="s">
        <v>262</v>
      </c>
      <c r="E2072">
        <v>0</v>
      </c>
      <c r="F2072">
        <v>0</v>
      </c>
      <c r="G2072" s="1" t="e">
        <f>(F2072-H2072)/ABS(H2072)</f>
        <v>#DIV/0!</v>
      </c>
      <c r="H2072">
        <v>0</v>
      </c>
      <c r="I2072" s="1" t="e">
        <f>(H2072-J2072)/ABS(J2072)</f>
        <v>#DIV/0!</v>
      </c>
      <c r="J2072">
        <v>0</v>
      </c>
      <c r="K2072" s="1" t="e">
        <f>(J2072-L2072)/ABS(L2072)</f>
        <v>#DIV/0!</v>
      </c>
      <c r="L2072">
        <v>0</v>
      </c>
    </row>
    <row r="2073" spans="1:12" customFormat="1" hidden="1" x14ac:dyDescent="0.3">
      <c r="A2073" t="s">
        <v>14457</v>
      </c>
      <c r="B2073" t="s">
        <v>14458</v>
      </c>
      <c r="E2073">
        <v>0</v>
      </c>
      <c r="F2073">
        <v>0</v>
      </c>
      <c r="G2073" s="1" t="e">
        <f>(F2073-H2073)/ABS(H2073)</f>
        <v>#DIV/0!</v>
      </c>
      <c r="H2073">
        <v>0</v>
      </c>
      <c r="I2073" s="1" t="e">
        <f>(H2073-J2073)/ABS(J2073)</f>
        <v>#DIV/0!</v>
      </c>
      <c r="J2073">
        <v>0</v>
      </c>
      <c r="K2073" s="1" t="e">
        <f>(J2073-L2073)/ABS(L2073)</f>
        <v>#DIV/0!</v>
      </c>
      <c r="L2073">
        <v>0</v>
      </c>
    </row>
    <row r="2074" spans="1:12" customFormat="1" hidden="1" x14ac:dyDescent="0.3">
      <c r="A2074" t="s">
        <v>14459</v>
      </c>
      <c r="B2074" t="s">
        <v>14460</v>
      </c>
      <c r="E2074">
        <v>0</v>
      </c>
      <c r="F2074">
        <v>0</v>
      </c>
      <c r="G2074" s="1" t="e">
        <f>(F2074-H2074)/ABS(H2074)</f>
        <v>#DIV/0!</v>
      </c>
      <c r="H2074">
        <v>0</v>
      </c>
      <c r="I2074" s="1" t="e">
        <f>(H2074-J2074)/ABS(J2074)</f>
        <v>#DIV/0!</v>
      </c>
      <c r="J2074">
        <v>0</v>
      </c>
      <c r="K2074" s="1" t="e">
        <f>(J2074-L2074)/ABS(L2074)</f>
        <v>#DIV/0!</v>
      </c>
      <c r="L2074">
        <v>0</v>
      </c>
    </row>
    <row r="2075" spans="1:12" customFormat="1" hidden="1" x14ac:dyDescent="0.3">
      <c r="A2075" t="s">
        <v>14461</v>
      </c>
      <c r="B2075" t="s">
        <v>14462</v>
      </c>
      <c r="D2075">
        <v>8.6723546999999996</v>
      </c>
      <c r="E2075">
        <v>0</v>
      </c>
      <c r="F2075">
        <v>0</v>
      </c>
      <c r="G2075" s="1" t="e">
        <f>(F2075-H2075)/ABS(H2075)</f>
        <v>#DIV/0!</v>
      </c>
      <c r="H2075">
        <v>0</v>
      </c>
      <c r="I2075" s="1" t="e">
        <f>(H2075-J2075)/ABS(J2075)</f>
        <v>#DIV/0!</v>
      </c>
      <c r="J2075">
        <v>0</v>
      </c>
      <c r="K2075" s="1" t="e">
        <f>(J2075-L2075)/ABS(L2075)</f>
        <v>#DIV/0!</v>
      </c>
      <c r="L2075">
        <v>0</v>
      </c>
    </row>
    <row r="2076" spans="1:12" customFormat="1" hidden="1" x14ac:dyDescent="0.3">
      <c r="A2076" t="s">
        <v>14463</v>
      </c>
      <c r="B2076" t="s">
        <v>14464</v>
      </c>
      <c r="C2076" t="s">
        <v>204</v>
      </c>
      <c r="D2076">
        <v>-16.870129989999999</v>
      </c>
      <c r="E2076">
        <v>0</v>
      </c>
      <c r="F2076">
        <v>0</v>
      </c>
      <c r="G2076" s="1" t="e">
        <f>(F2076-H2076)/ABS(H2076)</f>
        <v>#DIV/0!</v>
      </c>
      <c r="H2076">
        <v>0</v>
      </c>
      <c r="I2076" s="1" t="e">
        <f>(H2076-J2076)/ABS(J2076)</f>
        <v>#DIV/0!</v>
      </c>
      <c r="J2076">
        <v>0</v>
      </c>
      <c r="K2076" s="1" t="e">
        <f>(J2076-L2076)/ABS(L2076)</f>
        <v>#DIV/0!</v>
      </c>
      <c r="L2076">
        <v>0</v>
      </c>
    </row>
    <row r="2077" spans="1:12" customFormat="1" hidden="1" x14ac:dyDescent="0.3">
      <c r="A2077" t="s">
        <v>14465</v>
      </c>
      <c r="B2077" t="s">
        <v>14466</v>
      </c>
      <c r="C2077" t="s">
        <v>262</v>
      </c>
      <c r="E2077">
        <v>0</v>
      </c>
      <c r="F2077">
        <v>0</v>
      </c>
      <c r="G2077" s="1" t="e">
        <f>(F2077-H2077)/ABS(H2077)</f>
        <v>#DIV/0!</v>
      </c>
      <c r="H2077">
        <v>0</v>
      </c>
      <c r="I2077" s="1" t="e">
        <f>(H2077-J2077)/ABS(J2077)</f>
        <v>#DIV/0!</v>
      </c>
      <c r="J2077">
        <v>0</v>
      </c>
      <c r="K2077" s="1" t="e">
        <f>(J2077-L2077)/ABS(L2077)</f>
        <v>#DIV/0!</v>
      </c>
      <c r="L2077">
        <v>0</v>
      </c>
    </row>
    <row r="2078" spans="1:12" customFormat="1" hidden="1" x14ac:dyDescent="0.3">
      <c r="A2078" t="s">
        <v>14467</v>
      </c>
      <c r="B2078" t="s">
        <v>14468</v>
      </c>
      <c r="C2078" t="s">
        <v>262</v>
      </c>
      <c r="E2078">
        <v>0</v>
      </c>
      <c r="F2078">
        <v>0</v>
      </c>
      <c r="G2078" s="1" t="e">
        <f>(F2078-H2078)/ABS(H2078)</f>
        <v>#DIV/0!</v>
      </c>
      <c r="H2078">
        <v>0</v>
      </c>
      <c r="I2078" s="1" t="e">
        <f>(H2078-J2078)/ABS(J2078)</f>
        <v>#DIV/0!</v>
      </c>
      <c r="J2078">
        <v>0</v>
      </c>
      <c r="K2078" s="1" t="e">
        <f>(J2078-L2078)/ABS(L2078)</f>
        <v>#DIV/0!</v>
      </c>
      <c r="L2078">
        <v>0</v>
      </c>
    </row>
    <row r="2079" spans="1:12" customFormat="1" hidden="1" x14ac:dyDescent="0.3">
      <c r="A2079" t="s">
        <v>14469</v>
      </c>
      <c r="B2079" t="s">
        <v>14470</v>
      </c>
      <c r="D2079">
        <v>25.578431999999999</v>
      </c>
      <c r="E2079">
        <v>0</v>
      </c>
      <c r="F2079">
        <v>0</v>
      </c>
      <c r="G2079" s="1" t="e">
        <f>(F2079-H2079)/ABS(H2079)</f>
        <v>#DIV/0!</v>
      </c>
      <c r="H2079">
        <v>0</v>
      </c>
      <c r="I2079" s="1" t="e">
        <f>(H2079-J2079)/ABS(J2079)</f>
        <v>#DIV/0!</v>
      </c>
      <c r="J2079">
        <v>0</v>
      </c>
      <c r="K2079" s="1" t="e">
        <f>(J2079-L2079)/ABS(L2079)</f>
        <v>#DIV/0!</v>
      </c>
      <c r="L2079">
        <v>0</v>
      </c>
    </row>
    <row r="2080" spans="1:12" customFormat="1" hidden="1" x14ac:dyDescent="0.3">
      <c r="A2080" t="s">
        <v>14471</v>
      </c>
      <c r="B2080" t="s">
        <v>14471</v>
      </c>
      <c r="E2080">
        <v>0</v>
      </c>
      <c r="F2080">
        <v>0</v>
      </c>
      <c r="G2080" s="1" t="e">
        <f>(F2080-H2080)/ABS(H2080)</f>
        <v>#DIV/0!</v>
      </c>
      <c r="H2080">
        <v>0</v>
      </c>
      <c r="I2080" s="1" t="e">
        <f>(H2080-J2080)/ABS(J2080)</f>
        <v>#DIV/0!</v>
      </c>
      <c r="J2080">
        <v>0</v>
      </c>
      <c r="K2080" s="1" t="e">
        <f>(J2080-L2080)/ABS(L2080)</f>
        <v>#DIV/0!</v>
      </c>
      <c r="L2080">
        <v>0</v>
      </c>
    </row>
    <row r="2081" spans="1:12" customFormat="1" hidden="1" x14ac:dyDescent="0.3">
      <c r="A2081" t="s">
        <v>14472</v>
      </c>
      <c r="B2081" t="s">
        <v>14473</v>
      </c>
      <c r="C2081" t="s">
        <v>77</v>
      </c>
      <c r="D2081">
        <v>-13.035040459999999</v>
      </c>
      <c r="E2081">
        <v>0</v>
      </c>
      <c r="F2081">
        <v>0</v>
      </c>
      <c r="G2081" s="1" t="e">
        <f>(F2081-H2081)/ABS(H2081)</f>
        <v>#DIV/0!</v>
      </c>
      <c r="H2081">
        <v>0</v>
      </c>
      <c r="I2081" s="1" t="e">
        <f>(H2081-J2081)/ABS(J2081)</f>
        <v>#DIV/0!</v>
      </c>
      <c r="J2081">
        <v>0</v>
      </c>
      <c r="K2081" s="1" t="e">
        <f>(J2081-L2081)/ABS(L2081)</f>
        <v>#DIV/0!</v>
      </c>
      <c r="L2081">
        <v>0</v>
      </c>
    </row>
    <row r="2082" spans="1:12" customFormat="1" hidden="1" x14ac:dyDescent="0.3">
      <c r="A2082" t="s">
        <v>14474</v>
      </c>
      <c r="B2082" t="s">
        <v>14475</v>
      </c>
      <c r="C2082" t="s">
        <v>2936</v>
      </c>
      <c r="E2082">
        <v>0</v>
      </c>
      <c r="F2082">
        <v>0</v>
      </c>
      <c r="G2082" s="1" t="e">
        <f>(F2082-H2082)/ABS(H2082)</f>
        <v>#DIV/0!</v>
      </c>
      <c r="H2082">
        <v>0</v>
      </c>
      <c r="I2082" s="1" t="e">
        <f>(H2082-J2082)/ABS(J2082)</f>
        <v>#DIV/0!</v>
      </c>
      <c r="J2082">
        <v>0</v>
      </c>
      <c r="K2082" s="1" t="e">
        <f>(J2082-L2082)/ABS(L2082)</f>
        <v>#DIV/0!</v>
      </c>
      <c r="L2082">
        <v>0</v>
      </c>
    </row>
    <row r="2083" spans="1:12" customFormat="1" hidden="1" x14ac:dyDescent="0.3">
      <c r="A2083" t="s">
        <v>14476</v>
      </c>
      <c r="B2083" t="s">
        <v>14477</v>
      </c>
      <c r="E2083">
        <v>0</v>
      </c>
      <c r="F2083">
        <v>0</v>
      </c>
      <c r="G2083" s="1" t="e">
        <f>(F2083-H2083)/ABS(H2083)</f>
        <v>#DIV/0!</v>
      </c>
      <c r="H2083">
        <v>0</v>
      </c>
      <c r="I2083" s="1" t="e">
        <f>(H2083-J2083)/ABS(J2083)</f>
        <v>#DIV/0!</v>
      </c>
      <c r="J2083">
        <v>0</v>
      </c>
      <c r="K2083" s="1" t="e">
        <f>(J2083-L2083)/ABS(L2083)</f>
        <v>#DIV/0!</v>
      </c>
      <c r="L2083">
        <v>0</v>
      </c>
    </row>
    <row r="2084" spans="1:12" customFormat="1" hidden="1" x14ac:dyDescent="0.3">
      <c r="A2084" t="s">
        <v>14478</v>
      </c>
      <c r="B2084" t="s">
        <v>14479</v>
      </c>
      <c r="E2084">
        <v>0</v>
      </c>
      <c r="F2084">
        <v>0</v>
      </c>
      <c r="G2084" s="1" t="e">
        <f>(F2084-H2084)/ABS(H2084)</f>
        <v>#DIV/0!</v>
      </c>
      <c r="H2084">
        <v>0</v>
      </c>
      <c r="I2084" s="1" t="e">
        <f>(H2084-J2084)/ABS(J2084)</f>
        <v>#DIV/0!</v>
      </c>
      <c r="J2084">
        <v>0</v>
      </c>
      <c r="K2084" s="1" t="e">
        <f>(J2084-L2084)/ABS(L2084)</f>
        <v>#DIV/0!</v>
      </c>
      <c r="L2084">
        <v>0</v>
      </c>
    </row>
    <row r="2085" spans="1:12" customFormat="1" hidden="1" x14ac:dyDescent="0.3">
      <c r="A2085" t="s">
        <v>14480</v>
      </c>
      <c r="B2085" t="s">
        <v>14481</v>
      </c>
      <c r="E2085">
        <v>0</v>
      </c>
      <c r="F2085">
        <v>0</v>
      </c>
      <c r="G2085" s="1" t="e">
        <f>(F2085-H2085)/ABS(H2085)</f>
        <v>#DIV/0!</v>
      </c>
      <c r="H2085">
        <v>0</v>
      </c>
      <c r="I2085" s="1" t="e">
        <f>(H2085-J2085)/ABS(J2085)</f>
        <v>#DIV/0!</v>
      </c>
      <c r="J2085">
        <v>0</v>
      </c>
      <c r="K2085" s="1" t="e">
        <f>(J2085-L2085)/ABS(L2085)</f>
        <v>#DIV/0!</v>
      </c>
      <c r="L2085">
        <v>0</v>
      </c>
    </row>
    <row r="2086" spans="1:12" customFormat="1" hidden="1" x14ac:dyDescent="0.3">
      <c r="A2086" t="s">
        <v>14482</v>
      </c>
      <c r="B2086" t="s">
        <v>14483</v>
      </c>
      <c r="C2086" t="s">
        <v>262</v>
      </c>
      <c r="E2086">
        <v>0</v>
      </c>
      <c r="F2086">
        <v>0</v>
      </c>
      <c r="G2086" s="1" t="e">
        <f>(F2086-H2086)/ABS(H2086)</f>
        <v>#DIV/0!</v>
      </c>
      <c r="H2086">
        <v>0</v>
      </c>
      <c r="I2086" s="1" t="e">
        <f>(H2086-J2086)/ABS(J2086)</f>
        <v>#DIV/0!</v>
      </c>
      <c r="J2086">
        <v>0</v>
      </c>
      <c r="K2086" s="1" t="e">
        <f>(J2086-L2086)/ABS(L2086)</f>
        <v>#DIV/0!</v>
      </c>
      <c r="L2086">
        <v>0</v>
      </c>
    </row>
    <row r="2087" spans="1:12" customFormat="1" hidden="1" x14ac:dyDescent="0.3">
      <c r="A2087" t="s">
        <v>14484</v>
      </c>
      <c r="B2087" t="s">
        <v>14485</v>
      </c>
      <c r="C2087" t="s">
        <v>262</v>
      </c>
      <c r="E2087">
        <v>0</v>
      </c>
      <c r="F2087">
        <v>0</v>
      </c>
      <c r="G2087" s="1" t="e">
        <f>(F2087-H2087)/ABS(H2087)</f>
        <v>#DIV/0!</v>
      </c>
      <c r="H2087">
        <v>0</v>
      </c>
      <c r="I2087" s="1" t="e">
        <f>(H2087-J2087)/ABS(J2087)</f>
        <v>#DIV/0!</v>
      </c>
      <c r="J2087">
        <v>0</v>
      </c>
      <c r="K2087" s="1" t="e">
        <f>(J2087-L2087)/ABS(L2087)</f>
        <v>#DIV/0!</v>
      </c>
      <c r="L2087">
        <v>0</v>
      </c>
    </row>
    <row r="2088" spans="1:12" customFormat="1" hidden="1" x14ac:dyDescent="0.3">
      <c r="A2088" t="s">
        <v>14486</v>
      </c>
      <c r="B2088" t="s">
        <v>14487</v>
      </c>
      <c r="C2088" t="s">
        <v>262</v>
      </c>
      <c r="E2088">
        <v>0</v>
      </c>
      <c r="F2088">
        <v>0</v>
      </c>
      <c r="G2088" s="1" t="e">
        <f>(F2088-H2088)/ABS(H2088)</f>
        <v>#DIV/0!</v>
      </c>
      <c r="H2088">
        <v>0</v>
      </c>
      <c r="I2088" s="1" t="e">
        <f>(H2088-J2088)/ABS(J2088)</f>
        <v>#DIV/0!</v>
      </c>
      <c r="J2088">
        <v>0</v>
      </c>
      <c r="K2088" s="1" t="e">
        <f>(J2088-L2088)/ABS(L2088)</f>
        <v>#DIV/0!</v>
      </c>
      <c r="L2088">
        <v>0</v>
      </c>
    </row>
    <row r="2089" spans="1:12" customFormat="1" hidden="1" x14ac:dyDescent="0.3">
      <c r="A2089" t="s">
        <v>14488</v>
      </c>
      <c r="B2089" t="s">
        <v>14489</v>
      </c>
      <c r="C2089" t="s">
        <v>262</v>
      </c>
      <c r="E2089">
        <v>0</v>
      </c>
      <c r="F2089">
        <v>0</v>
      </c>
      <c r="G2089" s="1" t="e">
        <f>(F2089-H2089)/ABS(H2089)</f>
        <v>#DIV/0!</v>
      </c>
      <c r="H2089">
        <v>0</v>
      </c>
      <c r="I2089" s="1" t="e">
        <f>(H2089-J2089)/ABS(J2089)</f>
        <v>#DIV/0!</v>
      </c>
      <c r="J2089">
        <v>0</v>
      </c>
      <c r="K2089" s="1" t="e">
        <f>(J2089-L2089)/ABS(L2089)</f>
        <v>#DIV/0!</v>
      </c>
      <c r="L2089">
        <v>0</v>
      </c>
    </row>
    <row r="2090" spans="1:12" customFormat="1" hidden="1" x14ac:dyDescent="0.3">
      <c r="A2090" t="s">
        <v>14490</v>
      </c>
      <c r="B2090" t="s">
        <v>14491</v>
      </c>
      <c r="C2090" t="s">
        <v>262</v>
      </c>
      <c r="E2090">
        <v>0</v>
      </c>
      <c r="F2090">
        <v>0</v>
      </c>
      <c r="G2090" s="1" t="e">
        <f>(F2090-H2090)/ABS(H2090)</f>
        <v>#DIV/0!</v>
      </c>
      <c r="H2090">
        <v>0</v>
      </c>
      <c r="I2090" s="1" t="e">
        <f>(H2090-J2090)/ABS(J2090)</f>
        <v>#DIV/0!</v>
      </c>
      <c r="J2090">
        <v>0</v>
      </c>
      <c r="K2090" s="1" t="e">
        <f>(J2090-L2090)/ABS(L2090)</f>
        <v>#DIV/0!</v>
      </c>
      <c r="L2090">
        <v>0</v>
      </c>
    </row>
    <row r="2091" spans="1:12" customFormat="1" hidden="1" x14ac:dyDescent="0.3">
      <c r="A2091" t="s">
        <v>14492</v>
      </c>
      <c r="B2091" t="s">
        <v>14493</v>
      </c>
      <c r="C2091" t="s">
        <v>262</v>
      </c>
      <c r="E2091">
        <v>0</v>
      </c>
      <c r="F2091">
        <v>0</v>
      </c>
      <c r="G2091" s="1" t="e">
        <f>(F2091-H2091)/ABS(H2091)</f>
        <v>#DIV/0!</v>
      </c>
      <c r="H2091">
        <v>0</v>
      </c>
      <c r="I2091" s="1" t="e">
        <f>(H2091-J2091)/ABS(J2091)</f>
        <v>#DIV/0!</v>
      </c>
      <c r="J2091">
        <v>0</v>
      </c>
      <c r="K2091" s="1" t="e">
        <f>(J2091-L2091)/ABS(L2091)</f>
        <v>#DIV/0!</v>
      </c>
      <c r="L2091">
        <v>0</v>
      </c>
    </row>
    <row r="2092" spans="1:12" customFormat="1" hidden="1" x14ac:dyDescent="0.3">
      <c r="A2092" t="s">
        <v>14494</v>
      </c>
      <c r="B2092" t="s">
        <v>14495</v>
      </c>
      <c r="C2092" t="s">
        <v>262</v>
      </c>
      <c r="E2092">
        <v>0</v>
      </c>
      <c r="F2092">
        <v>0</v>
      </c>
      <c r="G2092" s="1" t="e">
        <f>(F2092-H2092)/ABS(H2092)</f>
        <v>#DIV/0!</v>
      </c>
      <c r="H2092">
        <v>0</v>
      </c>
      <c r="I2092" s="1" t="e">
        <f>(H2092-J2092)/ABS(J2092)</f>
        <v>#DIV/0!</v>
      </c>
      <c r="J2092">
        <v>0</v>
      </c>
      <c r="K2092" s="1" t="e">
        <f>(J2092-L2092)/ABS(L2092)</f>
        <v>#DIV/0!</v>
      </c>
      <c r="L2092">
        <v>0</v>
      </c>
    </row>
    <row r="2093" spans="1:12" customFormat="1" hidden="1" x14ac:dyDescent="0.3">
      <c r="A2093" t="s">
        <v>14496</v>
      </c>
      <c r="B2093" t="s">
        <v>14497</v>
      </c>
      <c r="E2093">
        <v>0</v>
      </c>
      <c r="F2093">
        <v>0</v>
      </c>
      <c r="G2093" s="1" t="e">
        <f>(F2093-H2093)/ABS(H2093)</f>
        <v>#DIV/0!</v>
      </c>
      <c r="H2093">
        <v>0</v>
      </c>
      <c r="I2093" s="1" t="e">
        <f>(H2093-J2093)/ABS(J2093)</f>
        <v>#DIV/0!</v>
      </c>
      <c r="J2093">
        <v>0</v>
      </c>
      <c r="K2093" s="1" t="e">
        <f>(J2093-L2093)/ABS(L2093)</f>
        <v>#DIV/0!</v>
      </c>
      <c r="L2093">
        <v>0</v>
      </c>
    </row>
    <row r="2094" spans="1:12" customFormat="1" hidden="1" x14ac:dyDescent="0.3">
      <c r="A2094" t="s">
        <v>14498</v>
      </c>
      <c r="B2094" t="s">
        <v>14499</v>
      </c>
      <c r="C2094" t="s">
        <v>262</v>
      </c>
      <c r="E2094">
        <v>0</v>
      </c>
      <c r="F2094">
        <v>0</v>
      </c>
      <c r="G2094" s="1" t="e">
        <f>(F2094-H2094)/ABS(H2094)</f>
        <v>#DIV/0!</v>
      </c>
      <c r="H2094">
        <v>0</v>
      </c>
      <c r="I2094" s="1" t="e">
        <f>(H2094-J2094)/ABS(J2094)</f>
        <v>#DIV/0!</v>
      </c>
      <c r="J2094">
        <v>0</v>
      </c>
      <c r="K2094" s="1" t="e">
        <f>(J2094-L2094)/ABS(L2094)</f>
        <v>#DIV/0!</v>
      </c>
      <c r="L2094">
        <v>0</v>
      </c>
    </row>
    <row r="2095" spans="1:12" customFormat="1" hidden="1" x14ac:dyDescent="0.3">
      <c r="A2095" t="s">
        <v>14500</v>
      </c>
      <c r="B2095" t="s">
        <v>14501</v>
      </c>
      <c r="C2095" t="s">
        <v>262</v>
      </c>
      <c r="E2095">
        <v>0</v>
      </c>
      <c r="F2095">
        <v>0</v>
      </c>
      <c r="G2095" s="1" t="e">
        <f>(F2095-H2095)/ABS(H2095)</f>
        <v>#DIV/0!</v>
      </c>
      <c r="H2095">
        <v>0</v>
      </c>
      <c r="I2095" s="1" t="e">
        <f>(H2095-J2095)/ABS(J2095)</f>
        <v>#DIV/0!</v>
      </c>
      <c r="J2095">
        <v>0</v>
      </c>
      <c r="K2095" s="1" t="e">
        <f>(J2095-L2095)/ABS(L2095)</f>
        <v>#DIV/0!</v>
      </c>
      <c r="L2095">
        <v>0</v>
      </c>
    </row>
    <row r="2096" spans="1:12" customFormat="1" hidden="1" x14ac:dyDescent="0.3">
      <c r="A2096" t="s">
        <v>14502</v>
      </c>
      <c r="B2096" t="s">
        <v>14503</v>
      </c>
      <c r="C2096" t="s">
        <v>262</v>
      </c>
      <c r="E2096">
        <v>0</v>
      </c>
      <c r="F2096">
        <v>0</v>
      </c>
      <c r="G2096" s="1" t="e">
        <f>(F2096-H2096)/ABS(H2096)</f>
        <v>#DIV/0!</v>
      </c>
      <c r="H2096">
        <v>0</v>
      </c>
      <c r="I2096" s="1" t="e">
        <f>(H2096-J2096)/ABS(J2096)</f>
        <v>#DIV/0!</v>
      </c>
      <c r="J2096">
        <v>0</v>
      </c>
      <c r="K2096" s="1" t="e">
        <f>(J2096-L2096)/ABS(L2096)</f>
        <v>#DIV/0!</v>
      </c>
      <c r="L2096">
        <v>0</v>
      </c>
    </row>
    <row r="2097" spans="1:12" customFormat="1" hidden="1" x14ac:dyDescent="0.3">
      <c r="A2097" t="s">
        <v>14504</v>
      </c>
      <c r="B2097" t="s">
        <v>14505</v>
      </c>
      <c r="C2097" t="s">
        <v>262</v>
      </c>
      <c r="E2097">
        <v>0</v>
      </c>
      <c r="F2097">
        <v>0</v>
      </c>
      <c r="G2097" s="1" t="e">
        <f>(F2097-H2097)/ABS(H2097)</f>
        <v>#DIV/0!</v>
      </c>
      <c r="H2097">
        <v>0</v>
      </c>
      <c r="I2097" s="1" t="e">
        <f>(H2097-J2097)/ABS(J2097)</f>
        <v>#DIV/0!</v>
      </c>
      <c r="J2097">
        <v>0</v>
      </c>
      <c r="K2097" s="1" t="e">
        <f>(J2097-L2097)/ABS(L2097)</f>
        <v>#DIV/0!</v>
      </c>
      <c r="L2097">
        <v>0</v>
      </c>
    </row>
    <row r="2098" spans="1:12" customFormat="1" hidden="1" x14ac:dyDescent="0.3">
      <c r="A2098" t="s">
        <v>14506</v>
      </c>
      <c r="B2098" t="s">
        <v>14507</v>
      </c>
      <c r="E2098">
        <v>0</v>
      </c>
      <c r="F2098">
        <v>0</v>
      </c>
      <c r="G2098" s="1" t="e">
        <f>(F2098-H2098)/ABS(H2098)</f>
        <v>#DIV/0!</v>
      </c>
      <c r="H2098">
        <v>0</v>
      </c>
      <c r="I2098" s="1" t="e">
        <f>(H2098-J2098)/ABS(J2098)</f>
        <v>#DIV/0!</v>
      </c>
      <c r="J2098">
        <v>0</v>
      </c>
      <c r="K2098" s="1" t="e">
        <f>(J2098-L2098)/ABS(L2098)</f>
        <v>#DIV/0!</v>
      </c>
      <c r="L2098">
        <v>0</v>
      </c>
    </row>
    <row r="2099" spans="1:12" customFormat="1" hidden="1" x14ac:dyDescent="0.3">
      <c r="A2099" t="s">
        <v>14508</v>
      </c>
      <c r="B2099" t="s">
        <v>14509</v>
      </c>
      <c r="E2099">
        <v>0</v>
      </c>
      <c r="F2099">
        <v>0</v>
      </c>
      <c r="G2099" s="1" t="e">
        <f>(F2099-H2099)/ABS(H2099)</f>
        <v>#DIV/0!</v>
      </c>
      <c r="H2099">
        <v>0</v>
      </c>
      <c r="I2099" s="1" t="e">
        <f>(H2099-J2099)/ABS(J2099)</f>
        <v>#DIV/0!</v>
      </c>
      <c r="J2099">
        <v>0</v>
      </c>
      <c r="K2099" s="1" t="e">
        <f>(J2099-L2099)/ABS(L2099)</f>
        <v>#DIV/0!</v>
      </c>
      <c r="L2099">
        <v>0</v>
      </c>
    </row>
    <row r="2100" spans="1:12" customFormat="1" hidden="1" x14ac:dyDescent="0.3">
      <c r="A2100" t="s">
        <v>14510</v>
      </c>
      <c r="B2100" t="s">
        <v>14511</v>
      </c>
      <c r="C2100" t="s">
        <v>262</v>
      </c>
      <c r="E2100">
        <v>0</v>
      </c>
      <c r="F2100">
        <v>0</v>
      </c>
      <c r="G2100" s="1" t="e">
        <f>(F2100-H2100)/ABS(H2100)</f>
        <v>#DIV/0!</v>
      </c>
      <c r="H2100">
        <v>0</v>
      </c>
      <c r="I2100" s="1" t="e">
        <f>(H2100-J2100)/ABS(J2100)</f>
        <v>#DIV/0!</v>
      </c>
      <c r="J2100">
        <v>0</v>
      </c>
      <c r="K2100" s="1" t="e">
        <f>(J2100-L2100)/ABS(L2100)</f>
        <v>#DIV/0!</v>
      </c>
      <c r="L2100">
        <v>0</v>
      </c>
    </row>
    <row r="2101" spans="1:12" customFormat="1" hidden="1" x14ac:dyDescent="0.3">
      <c r="A2101" t="s">
        <v>14512</v>
      </c>
      <c r="B2101" t="s">
        <v>14513</v>
      </c>
      <c r="E2101">
        <v>0</v>
      </c>
      <c r="F2101">
        <v>0</v>
      </c>
      <c r="G2101" s="1" t="e">
        <f>(F2101-H2101)/ABS(H2101)</f>
        <v>#DIV/0!</v>
      </c>
      <c r="H2101">
        <v>0</v>
      </c>
      <c r="I2101" s="1" t="e">
        <f>(H2101-J2101)/ABS(J2101)</f>
        <v>#DIV/0!</v>
      </c>
      <c r="J2101">
        <v>0</v>
      </c>
      <c r="K2101" s="1" t="e">
        <f>(J2101-L2101)/ABS(L2101)</f>
        <v>#DIV/0!</v>
      </c>
      <c r="L2101">
        <v>0</v>
      </c>
    </row>
    <row r="2102" spans="1:12" customFormat="1" hidden="1" x14ac:dyDescent="0.3">
      <c r="A2102" t="s">
        <v>14514</v>
      </c>
      <c r="B2102" t="s">
        <v>14515</v>
      </c>
      <c r="D2102">
        <v>21.603774390000002</v>
      </c>
      <c r="E2102">
        <v>0</v>
      </c>
      <c r="F2102">
        <v>0</v>
      </c>
      <c r="G2102" s="1" t="e">
        <f>(F2102-H2102)/ABS(H2102)</f>
        <v>#DIV/0!</v>
      </c>
      <c r="H2102">
        <v>0</v>
      </c>
      <c r="I2102" s="1" t="e">
        <f>(H2102-J2102)/ABS(J2102)</f>
        <v>#DIV/0!</v>
      </c>
      <c r="J2102">
        <v>0</v>
      </c>
      <c r="K2102" s="1" t="e">
        <f>(J2102-L2102)/ABS(L2102)</f>
        <v>#DIV/0!</v>
      </c>
      <c r="L2102">
        <v>0</v>
      </c>
    </row>
    <row r="2103" spans="1:12" customFormat="1" hidden="1" x14ac:dyDescent="0.3">
      <c r="A2103" t="s">
        <v>14516</v>
      </c>
      <c r="B2103" t="s">
        <v>14517</v>
      </c>
      <c r="E2103">
        <v>0</v>
      </c>
      <c r="F2103">
        <v>0</v>
      </c>
      <c r="G2103" s="1" t="e">
        <f>(F2103-H2103)/ABS(H2103)</f>
        <v>#DIV/0!</v>
      </c>
      <c r="H2103">
        <v>0</v>
      </c>
      <c r="I2103" s="1" t="e">
        <f>(H2103-J2103)/ABS(J2103)</f>
        <v>#DIV/0!</v>
      </c>
      <c r="J2103">
        <v>0</v>
      </c>
      <c r="K2103" s="1" t="e">
        <f>(J2103-L2103)/ABS(L2103)</f>
        <v>#DIV/0!</v>
      </c>
      <c r="L2103">
        <v>0</v>
      </c>
    </row>
    <row r="2104" spans="1:12" customFormat="1" hidden="1" x14ac:dyDescent="0.3">
      <c r="A2104" t="s">
        <v>14518</v>
      </c>
      <c r="B2104" t="s">
        <v>14519</v>
      </c>
      <c r="D2104">
        <v>-0.2</v>
      </c>
      <c r="E2104">
        <v>0</v>
      </c>
      <c r="F2104">
        <v>0</v>
      </c>
      <c r="G2104" s="1" t="e">
        <f>(F2104-H2104)/ABS(H2104)</f>
        <v>#DIV/0!</v>
      </c>
      <c r="H2104">
        <v>0</v>
      </c>
      <c r="I2104" s="1" t="e">
        <f>(H2104-J2104)/ABS(J2104)</f>
        <v>#DIV/0!</v>
      </c>
      <c r="J2104">
        <v>0</v>
      </c>
      <c r="K2104" s="1" t="e">
        <f>(J2104-L2104)/ABS(L2104)</f>
        <v>#DIV/0!</v>
      </c>
      <c r="L2104">
        <v>0</v>
      </c>
    </row>
    <row r="2105" spans="1:12" customFormat="1" hidden="1" x14ac:dyDescent="0.3">
      <c r="A2105" t="s">
        <v>14520</v>
      </c>
      <c r="B2105" t="s">
        <v>14520</v>
      </c>
      <c r="E2105">
        <v>0</v>
      </c>
      <c r="F2105">
        <v>0</v>
      </c>
      <c r="G2105" s="1" t="e">
        <f>(F2105-H2105)/ABS(H2105)</f>
        <v>#DIV/0!</v>
      </c>
      <c r="H2105">
        <v>0</v>
      </c>
      <c r="I2105" s="1" t="e">
        <f>(H2105-J2105)/ABS(J2105)</f>
        <v>#DIV/0!</v>
      </c>
      <c r="J2105">
        <v>0</v>
      </c>
      <c r="K2105" s="1" t="e">
        <f>(J2105-L2105)/ABS(L2105)</f>
        <v>#DIV/0!</v>
      </c>
      <c r="L2105">
        <v>0</v>
      </c>
    </row>
    <row r="2106" spans="1:12" customFormat="1" hidden="1" x14ac:dyDescent="0.3">
      <c r="A2106" t="s">
        <v>14521</v>
      </c>
      <c r="B2106" t="s">
        <v>14522</v>
      </c>
      <c r="C2106" t="s">
        <v>2936</v>
      </c>
      <c r="E2106">
        <v>0</v>
      </c>
      <c r="F2106">
        <v>0</v>
      </c>
      <c r="G2106" s="1" t="e">
        <f>(F2106-H2106)/ABS(H2106)</f>
        <v>#DIV/0!</v>
      </c>
      <c r="H2106">
        <v>0</v>
      </c>
      <c r="I2106" s="1" t="e">
        <f>(H2106-J2106)/ABS(J2106)</f>
        <v>#DIV/0!</v>
      </c>
      <c r="J2106">
        <v>0</v>
      </c>
      <c r="K2106" s="1" t="e">
        <f>(J2106-L2106)/ABS(L2106)</f>
        <v>#DIV/0!</v>
      </c>
      <c r="L2106">
        <v>0</v>
      </c>
    </row>
    <row r="2107" spans="1:12" customFormat="1" hidden="1" x14ac:dyDescent="0.3">
      <c r="A2107" t="s">
        <v>14523</v>
      </c>
      <c r="B2107" t="s">
        <v>14524</v>
      </c>
      <c r="C2107" t="s">
        <v>262</v>
      </c>
      <c r="E2107">
        <v>0</v>
      </c>
      <c r="F2107">
        <v>0</v>
      </c>
      <c r="G2107" s="1" t="e">
        <f>(F2107-H2107)/ABS(H2107)</f>
        <v>#DIV/0!</v>
      </c>
      <c r="H2107">
        <v>0</v>
      </c>
      <c r="I2107" s="1" t="e">
        <f>(H2107-J2107)/ABS(J2107)</f>
        <v>#DIV/0!</v>
      </c>
      <c r="J2107">
        <v>0</v>
      </c>
      <c r="K2107" s="1" t="e">
        <f>(J2107-L2107)/ABS(L2107)</f>
        <v>#DIV/0!</v>
      </c>
      <c r="L2107">
        <v>0</v>
      </c>
    </row>
    <row r="2108" spans="1:12" customFormat="1" hidden="1" x14ac:dyDescent="0.3">
      <c r="A2108" t="s">
        <v>14525</v>
      </c>
      <c r="B2108" t="s">
        <v>14526</v>
      </c>
      <c r="C2108" t="s">
        <v>262</v>
      </c>
      <c r="E2108">
        <v>0</v>
      </c>
      <c r="F2108">
        <v>0</v>
      </c>
      <c r="G2108" s="1" t="e">
        <f>(F2108-H2108)/ABS(H2108)</f>
        <v>#DIV/0!</v>
      </c>
      <c r="H2108">
        <v>0</v>
      </c>
      <c r="I2108" s="1" t="e">
        <f>(H2108-J2108)/ABS(J2108)</f>
        <v>#DIV/0!</v>
      </c>
      <c r="J2108">
        <v>0</v>
      </c>
      <c r="K2108" s="1" t="e">
        <f>(J2108-L2108)/ABS(L2108)</f>
        <v>#DIV/0!</v>
      </c>
      <c r="L2108">
        <v>0</v>
      </c>
    </row>
    <row r="2109" spans="1:12" customFormat="1" hidden="1" x14ac:dyDescent="0.3">
      <c r="A2109" t="s">
        <v>14527</v>
      </c>
      <c r="B2109" t="s">
        <v>14528</v>
      </c>
      <c r="E2109">
        <v>0</v>
      </c>
      <c r="F2109">
        <v>0</v>
      </c>
      <c r="G2109" s="1" t="e">
        <f>(F2109-H2109)/ABS(H2109)</f>
        <v>#DIV/0!</v>
      </c>
      <c r="H2109">
        <v>0</v>
      </c>
      <c r="I2109" s="1" t="e">
        <f>(H2109-J2109)/ABS(J2109)</f>
        <v>#DIV/0!</v>
      </c>
      <c r="J2109">
        <v>0</v>
      </c>
      <c r="K2109" s="1" t="e">
        <f>(J2109-L2109)/ABS(L2109)</f>
        <v>#DIV/0!</v>
      </c>
      <c r="L2109">
        <v>0</v>
      </c>
    </row>
    <row r="2110" spans="1:12" customFormat="1" hidden="1" x14ac:dyDescent="0.3">
      <c r="A2110" t="s">
        <v>14529</v>
      </c>
      <c r="B2110" t="s">
        <v>14530</v>
      </c>
      <c r="C2110" t="s">
        <v>262</v>
      </c>
      <c r="E2110">
        <v>0</v>
      </c>
      <c r="F2110">
        <v>0</v>
      </c>
      <c r="G2110" s="1" t="e">
        <f>(F2110-H2110)/ABS(H2110)</f>
        <v>#DIV/0!</v>
      </c>
      <c r="H2110">
        <v>0</v>
      </c>
      <c r="I2110" s="1" t="e">
        <f>(H2110-J2110)/ABS(J2110)</f>
        <v>#DIV/0!</v>
      </c>
      <c r="J2110">
        <v>0</v>
      </c>
      <c r="K2110" s="1" t="e">
        <f>(J2110-L2110)/ABS(L2110)</f>
        <v>#DIV/0!</v>
      </c>
      <c r="L2110">
        <v>0</v>
      </c>
    </row>
    <row r="2111" spans="1:12" customFormat="1" hidden="1" x14ac:dyDescent="0.3">
      <c r="A2111" t="s">
        <v>14531</v>
      </c>
      <c r="B2111" t="s">
        <v>14532</v>
      </c>
      <c r="C2111" t="s">
        <v>262</v>
      </c>
      <c r="E2111">
        <v>0</v>
      </c>
      <c r="F2111">
        <v>0</v>
      </c>
      <c r="G2111" s="1" t="e">
        <f>(F2111-H2111)/ABS(H2111)</f>
        <v>#DIV/0!</v>
      </c>
      <c r="H2111">
        <v>0</v>
      </c>
      <c r="I2111" s="1" t="e">
        <f>(H2111-J2111)/ABS(J2111)</f>
        <v>#DIV/0!</v>
      </c>
      <c r="J2111">
        <v>0</v>
      </c>
      <c r="K2111" s="1" t="e">
        <f>(J2111-L2111)/ABS(L2111)</f>
        <v>#DIV/0!</v>
      </c>
      <c r="L2111">
        <v>0</v>
      </c>
    </row>
    <row r="2112" spans="1:12" customFormat="1" hidden="1" x14ac:dyDescent="0.3">
      <c r="A2112" t="s">
        <v>14533</v>
      </c>
      <c r="B2112" t="s">
        <v>14534</v>
      </c>
      <c r="C2112" t="s">
        <v>82</v>
      </c>
      <c r="D2112">
        <v>64.257143299999996</v>
      </c>
      <c r="E2112">
        <v>0</v>
      </c>
      <c r="F2112">
        <v>0</v>
      </c>
      <c r="G2112" s="1" t="e">
        <f>(F2112-H2112)/ABS(H2112)</f>
        <v>#DIV/0!</v>
      </c>
      <c r="H2112">
        <v>0</v>
      </c>
      <c r="I2112" s="1" t="e">
        <f>(H2112-J2112)/ABS(J2112)</f>
        <v>#DIV/0!</v>
      </c>
      <c r="J2112">
        <v>0</v>
      </c>
      <c r="K2112" s="1" t="e">
        <f>(J2112-L2112)/ABS(L2112)</f>
        <v>#DIV/0!</v>
      </c>
      <c r="L2112">
        <v>0</v>
      </c>
    </row>
    <row r="2113" spans="1:12" customFormat="1" hidden="1" x14ac:dyDescent="0.3">
      <c r="A2113" t="s">
        <v>14535</v>
      </c>
      <c r="B2113" t="s">
        <v>14536</v>
      </c>
      <c r="C2113" t="s">
        <v>1536</v>
      </c>
      <c r="D2113">
        <v>14.09815927</v>
      </c>
      <c r="E2113">
        <v>0</v>
      </c>
      <c r="F2113">
        <v>0</v>
      </c>
      <c r="G2113" s="1" t="e">
        <f>(F2113-H2113)/ABS(H2113)</f>
        <v>#DIV/0!</v>
      </c>
      <c r="H2113">
        <v>0</v>
      </c>
      <c r="I2113" s="1" t="e">
        <f>(H2113-J2113)/ABS(J2113)</f>
        <v>#DIV/0!</v>
      </c>
      <c r="J2113">
        <v>0</v>
      </c>
      <c r="K2113" s="1" t="e">
        <f>(J2113-L2113)/ABS(L2113)</f>
        <v>#DIV/0!</v>
      </c>
      <c r="L2113">
        <v>0</v>
      </c>
    </row>
    <row r="2114" spans="1:12" customFormat="1" hidden="1" x14ac:dyDescent="0.3">
      <c r="A2114" t="s">
        <v>14537</v>
      </c>
      <c r="B2114" t="s">
        <v>14538</v>
      </c>
      <c r="E2114">
        <v>0</v>
      </c>
      <c r="F2114">
        <v>0</v>
      </c>
      <c r="G2114" s="1" t="e">
        <f>(F2114-H2114)/ABS(H2114)</f>
        <v>#DIV/0!</v>
      </c>
      <c r="H2114">
        <v>0</v>
      </c>
      <c r="I2114" s="1" t="e">
        <f>(H2114-J2114)/ABS(J2114)</f>
        <v>#DIV/0!</v>
      </c>
      <c r="J2114">
        <v>0</v>
      </c>
      <c r="K2114" s="1" t="e">
        <f>(J2114-L2114)/ABS(L2114)</f>
        <v>#DIV/0!</v>
      </c>
      <c r="L2114">
        <v>0</v>
      </c>
    </row>
    <row r="2115" spans="1:12" customFormat="1" hidden="1" x14ac:dyDescent="0.3">
      <c r="A2115" t="s">
        <v>14539</v>
      </c>
      <c r="B2115" t="s">
        <v>14540</v>
      </c>
      <c r="D2115">
        <v>22.550345119999999</v>
      </c>
      <c r="E2115">
        <v>0</v>
      </c>
      <c r="F2115">
        <v>0</v>
      </c>
      <c r="G2115" s="1" t="e">
        <f>(F2115-H2115)/ABS(H2115)</f>
        <v>#DIV/0!</v>
      </c>
      <c r="H2115">
        <v>0</v>
      </c>
      <c r="I2115" s="1" t="e">
        <f>(H2115-J2115)/ABS(J2115)</f>
        <v>#DIV/0!</v>
      </c>
      <c r="J2115">
        <v>0</v>
      </c>
      <c r="K2115" s="1" t="e">
        <f>(J2115-L2115)/ABS(L2115)</f>
        <v>#DIV/0!</v>
      </c>
      <c r="L2115">
        <v>0</v>
      </c>
    </row>
    <row r="2116" spans="1:12" customFormat="1" hidden="1" x14ac:dyDescent="0.3">
      <c r="A2116" t="s">
        <v>14541</v>
      </c>
      <c r="B2116" t="s">
        <v>14541</v>
      </c>
      <c r="E2116">
        <v>0</v>
      </c>
      <c r="F2116">
        <v>0</v>
      </c>
      <c r="G2116" s="1" t="e">
        <f>(F2116-H2116)/ABS(H2116)</f>
        <v>#DIV/0!</v>
      </c>
      <c r="H2116">
        <v>0</v>
      </c>
      <c r="I2116" s="1" t="e">
        <f>(H2116-J2116)/ABS(J2116)</f>
        <v>#DIV/0!</v>
      </c>
      <c r="J2116">
        <v>0</v>
      </c>
      <c r="K2116" s="1" t="e">
        <f>(J2116-L2116)/ABS(L2116)</f>
        <v>#DIV/0!</v>
      </c>
      <c r="L2116">
        <v>0</v>
      </c>
    </row>
    <row r="2117" spans="1:12" customFormat="1" hidden="1" x14ac:dyDescent="0.3">
      <c r="A2117" t="s">
        <v>14542</v>
      </c>
      <c r="B2117" t="s">
        <v>14543</v>
      </c>
      <c r="E2117">
        <v>0</v>
      </c>
      <c r="F2117">
        <v>0</v>
      </c>
      <c r="G2117" s="1" t="e">
        <f>(F2117-H2117)/ABS(H2117)</f>
        <v>#DIV/0!</v>
      </c>
      <c r="H2117">
        <v>0</v>
      </c>
      <c r="I2117" s="1" t="e">
        <f>(H2117-J2117)/ABS(J2117)</f>
        <v>#DIV/0!</v>
      </c>
      <c r="J2117">
        <v>0</v>
      </c>
      <c r="K2117" s="1" t="e">
        <f>(J2117-L2117)/ABS(L2117)</f>
        <v>#DIV/0!</v>
      </c>
      <c r="L2117">
        <v>0</v>
      </c>
    </row>
    <row r="2118" spans="1:12" customFormat="1" hidden="1" x14ac:dyDescent="0.3">
      <c r="A2118" t="s">
        <v>14544</v>
      </c>
      <c r="B2118" t="s">
        <v>14545</v>
      </c>
      <c r="C2118" t="s">
        <v>262</v>
      </c>
      <c r="E2118">
        <v>0</v>
      </c>
      <c r="F2118">
        <v>0</v>
      </c>
      <c r="G2118" s="1" t="e">
        <f>(F2118-H2118)/ABS(H2118)</f>
        <v>#DIV/0!</v>
      </c>
      <c r="H2118">
        <v>0</v>
      </c>
      <c r="I2118" s="1" t="e">
        <f>(H2118-J2118)/ABS(J2118)</f>
        <v>#DIV/0!</v>
      </c>
      <c r="J2118">
        <v>0</v>
      </c>
      <c r="K2118" s="1" t="e">
        <f>(J2118-L2118)/ABS(L2118)</f>
        <v>#DIV/0!</v>
      </c>
      <c r="L2118">
        <v>0</v>
      </c>
    </row>
    <row r="2119" spans="1:12" customFormat="1" hidden="1" x14ac:dyDescent="0.3">
      <c r="A2119" t="s">
        <v>14546</v>
      </c>
      <c r="B2119" t="s">
        <v>14547</v>
      </c>
      <c r="C2119" t="s">
        <v>262</v>
      </c>
      <c r="E2119">
        <v>0</v>
      </c>
      <c r="F2119">
        <v>0</v>
      </c>
      <c r="G2119" s="1" t="e">
        <f>(F2119-H2119)/ABS(H2119)</f>
        <v>#DIV/0!</v>
      </c>
      <c r="H2119">
        <v>0</v>
      </c>
      <c r="I2119" s="1" t="e">
        <f>(H2119-J2119)/ABS(J2119)</f>
        <v>#DIV/0!</v>
      </c>
      <c r="J2119">
        <v>0</v>
      </c>
      <c r="K2119" s="1" t="e">
        <f>(J2119-L2119)/ABS(L2119)</f>
        <v>#DIV/0!</v>
      </c>
      <c r="L2119">
        <v>0</v>
      </c>
    </row>
    <row r="2120" spans="1:12" customFormat="1" hidden="1" x14ac:dyDescent="0.3">
      <c r="A2120" t="s">
        <v>14548</v>
      </c>
      <c r="B2120" t="s">
        <v>14549</v>
      </c>
      <c r="E2120">
        <v>0</v>
      </c>
      <c r="F2120">
        <v>0</v>
      </c>
      <c r="G2120" s="1" t="e">
        <f>(F2120-H2120)/ABS(H2120)</f>
        <v>#DIV/0!</v>
      </c>
      <c r="H2120">
        <v>0</v>
      </c>
      <c r="I2120" s="1" t="e">
        <f>(H2120-J2120)/ABS(J2120)</f>
        <v>#DIV/0!</v>
      </c>
      <c r="J2120">
        <v>0</v>
      </c>
      <c r="K2120" s="1" t="e">
        <f>(J2120-L2120)/ABS(L2120)</f>
        <v>#DIV/0!</v>
      </c>
      <c r="L2120">
        <v>0</v>
      </c>
    </row>
    <row r="2121" spans="1:12" customFormat="1" hidden="1" x14ac:dyDescent="0.3">
      <c r="A2121" t="s">
        <v>14550</v>
      </c>
      <c r="B2121" t="s">
        <v>14551</v>
      </c>
      <c r="C2121" t="s">
        <v>262</v>
      </c>
      <c r="D2121">
        <v>-91.10975578</v>
      </c>
      <c r="E2121">
        <v>0</v>
      </c>
      <c r="F2121">
        <v>0</v>
      </c>
      <c r="G2121" s="1" t="e">
        <f>(F2121-H2121)/ABS(H2121)</f>
        <v>#DIV/0!</v>
      </c>
      <c r="H2121">
        <v>0</v>
      </c>
      <c r="I2121" s="1" t="e">
        <f>(H2121-J2121)/ABS(J2121)</f>
        <v>#DIV/0!</v>
      </c>
      <c r="J2121">
        <v>0</v>
      </c>
      <c r="K2121" s="1" t="e">
        <f>(J2121-L2121)/ABS(L2121)</f>
        <v>#DIV/0!</v>
      </c>
      <c r="L2121">
        <v>0</v>
      </c>
    </row>
    <row r="2122" spans="1:12" customFormat="1" hidden="1" x14ac:dyDescent="0.3">
      <c r="A2122" t="s">
        <v>14552</v>
      </c>
      <c r="B2122" t="s">
        <v>14553</v>
      </c>
      <c r="D2122">
        <v>29.354839609999999</v>
      </c>
      <c r="E2122">
        <v>0</v>
      </c>
      <c r="F2122">
        <v>0</v>
      </c>
      <c r="G2122" s="1" t="e">
        <f>(F2122-H2122)/ABS(H2122)</f>
        <v>#DIV/0!</v>
      </c>
      <c r="H2122">
        <v>0</v>
      </c>
      <c r="I2122" s="1" t="e">
        <f>(H2122-J2122)/ABS(J2122)</f>
        <v>#DIV/0!</v>
      </c>
      <c r="J2122">
        <v>0</v>
      </c>
      <c r="K2122" s="1" t="e">
        <f>(J2122-L2122)/ABS(L2122)</f>
        <v>#DIV/0!</v>
      </c>
      <c r="L2122">
        <v>0</v>
      </c>
    </row>
    <row r="2123" spans="1:12" customFormat="1" hidden="1" x14ac:dyDescent="0.3">
      <c r="A2123" t="s">
        <v>14554</v>
      </c>
      <c r="B2123" t="s">
        <v>14555</v>
      </c>
      <c r="C2123" t="s">
        <v>262</v>
      </c>
      <c r="E2123">
        <v>0</v>
      </c>
      <c r="F2123">
        <v>0</v>
      </c>
      <c r="G2123" s="1" t="e">
        <f>(F2123-H2123)/ABS(H2123)</f>
        <v>#DIV/0!</v>
      </c>
      <c r="H2123">
        <v>0</v>
      </c>
      <c r="I2123" s="1" t="e">
        <f>(H2123-J2123)/ABS(J2123)</f>
        <v>#DIV/0!</v>
      </c>
      <c r="J2123">
        <v>0</v>
      </c>
      <c r="K2123" s="1" t="e">
        <f>(J2123-L2123)/ABS(L2123)</f>
        <v>#DIV/0!</v>
      </c>
      <c r="L2123">
        <v>0</v>
      </c>
    </row>
    <row r="2124" spans="1:12" customFormat="1" hidden="1" x14ac:dyDescent="0.3">
      <c r="A2124" t="s">
        <v>14556</v>
      </c>
      <c r="B2124" t="s">
        <v>14557</v>
      </c>
      <c r="E2124">
        <v>0</v>
      </c>
      <c r="F2124">
        <v>0</v>
      </c>
      <c r="G2124" s="1" t="e">
        <f>(F2124-H2124)/ABS(H2124)</f>
        <v>#DIV/0!</v>
      </c>
      <c r="H2124">
        <v>0</v>
      </c>
      <c r="I2124" s="1" t="e">
        <f>(H2124-J2124)/ABS(J2124)</f>
        <v>#DIV/0!</v>
      </c>
      <c r="J2124">
        <v>0</v>
      </c>
      <c r="K2124" s="1" t="e">
        <f>(J2124-L2124)/ABS(L2124)</f>
        <v>#DIV/0!</v>
      </c>
      <c r="L2124">
        <v>0</v>
      </c>
    </row>
    <row r="2125" spans="1:12" customFormat="1" hidden="1" x14ac:dyDescent="0.3">
      <c r="A2125" t="s">
        <v>14558</v>
      </c>
      <c r="B2125" t="s">
        <v>14559</v>
      </c>
      <c r="C2125" t="s">
        <v>262</v>
      </c>
      <c r="E2125">
        <v>0</v>
      </c>
      <c r="F2125">
        <v>0</v>
      </c>
      <c r="G2125" s="1" t="e">
        <f>(F2125-H2125)/ABS(H2125)</f>
        <v>#DIV/0!</v>
      </c>
      <c r="H2125">
        <v>0</v>
      </c>
      <c r="I2125" s="1" t="e">
        <f>(H2125-J2125)/ABS(J2125)</f>
        <v>#DIV/0!</v>
      </c>
      <c r="J2125">
        <v>0</v>
      </c>
      <c r="K2125" s="1" t="e">
        <f>(J2125-L2125)/ABS(L2125)</f>
        <v>#DIV/0!</v>
      </c>
      <c r="L2125">
        <v>0</v>
      </c>
    </row>
    <row r="2126" spans="1:12" customFormat="1" hidden="1" x14ac:dyDescent="0.3">
      <c r="A2126" t="s">
        <v>14560</v>
      </c>
      <c r="B2126" t="s">
        <v>14561</v>
      </c>
      <c r="C2126" t="s">
        <v>262</v>
      </c>
      <c r="E2126">
        <v>0</v>
      </c>
      <c r="F2126">
        <v>0</v>
      </c>
      <c r="G2126" s="1" t="e">
        <f>(F2126-H2126)/ABS(H2126)</f>
        <v>#DIV/0!</v>
      </c>
      <c r="H2126">
        <v>0</v>
      </c>
      <c r="I2126" s="1" t="e">
        <f>(H2126-J2126)/ABS(J2126)</f>
        <v>#DIV/0!</v>
      </c>
      <c r="J2126">
        <v>0</v>
      </c>
      <c r="K2126" s="1" t="e">
        <f>(J2126-L2126)/ABS(L2126)</f>
        <v>#DIV/0!</v>
      </c>
      <c r="L2126">
        <v>0</v>
      </c>
    </row>
    <row r="2127" spans="1:12" customFormat="1" hidden="1" x14ac:dyDescent="0.3">
      <c r="A2127" t="s">
        <v>14562</v>
      </c>
      <c r="B2127" t="s">
        <v>14563</v>
      </c>
      <c r="E2127">
        <v>0</v>
      </c>
      <c r="F2127">
        <v>0</v>
      </c>
      <c r="G2127" s="1" t="e">
        <f>(F2127-H2127)/ABS(H2127)</f>
        <v>#DIV/0!</v>
      </c>
      <c r="H2127">
        <v>0</v>
      </c>
      <c r="I2127" s="1" t="e">
        <f>(H2127-J2127)/ABS(J2127)</f>
        <v>#DIV/0!</v>
      </c>
      <c r="J2127">
        <v>0</v>
      </c>
      <c r="K2127" s="1" t="e">
        <f>(J2127-L2127)/ABS(L2127)</f>
        <v>#DIV/0!</v>
      </c>
      <c r="L2127">
        <v>0</v>
      </c>
    </row>
    <row r="2128" spans="1:12" customFormat="1" hidden="1" x14ac:dyDescent="0.3">
      <c r="A2128" t="s">
        <v>14564</v>
      </c>
      <c r="B2128" t="s">
        <v>14565</v>
      </c>
      <c r="E2128">
        <v>0</v>
      </c>
      <c r="F2128">
        <v>0</v>
      </c>
      <c r="G2128" s="1" t="e">
        <f>(F2128-H2128)/ABS(H2128)</f>
        <v>#DIV/0!</v>
      </c>
      <c r="H2128">
        <v>0</v>
      </c>
      <c r="I2128" s="1" t="e">
        <f>(H2128-J2128)/ABS(J2128)</f>
        <v>#DIV/0!</v>
      </c>
      <c r="J2128">
        <v>0</v>
      </c>
      <c r="K2128" s="1" t="e">
        <f>(J2128-L2128)/ABS(L2128)</f>
        <v>#DIV/0!</v>
      </c>
      <c r="L2128">
        <v>0</v>
      </c>
    </row>
    <row r="2129" spans="1:12" customFormat="1" hidden="1" x14ac:dyDescent="0.3">
      <c r="A2129" t="s">
        <v>14566</v>
      </c>
      <c r="B2129" t="s">
        <v>14567</v>
      </c>
      <c r="E2129">
        <v>0</v>
      </c>
      <c r="F2129">
        <v>0</v>
      </c>
      <c r="G2129" s="1" t="e">
        <f>(F2129-H2129)/ABS(H2129)</f>
        <v>#DIV/0!</v>
      </c>
      <c r="H2129">
        <v>0</v>
      </c>
      <c r="I2129" s="1" t="e">
        <f>(H2129-J2129)/ABS(J2129)</f>
        <v>#DIV/0!</v>
      </c>
      <c r="J2129">
        <v>0</v>
      </c>
      <c r="K2129" s="1" t="e">
        <f>(J2129-L2129)/ABS(L2129)</f>
        <v>#DIV/0!</v>
      </c>
      <c r="L2129">
        <v>0</v>
      </c>
    </row>
    <row r="2130" spans="1:12" customFormat="1" hidden="1" x14ac:dyDescent="0.3">
      <c r="A2130" t="s">
        <v>14568</v>
      </c>
      <c r="B2130" t="s">
        <v>14569</v>
      </c>
      <c r="E2130">
        <v>0</v>
      </c>
      <c r="F2130">
        <v>0</v>
      </c>
      <c r="G2130" s="1" t="e">
        <f>(F2130-H2130)/ABS(H2130)</f>
        <v>#DIV/0!</v>
      </c>
      <c r="H2130">
        <v>0</v>
      </c>
      <c r="I2130" s="1" t="e">
        <f>(H2130-J2130)/ABS(J2130)</f>
        <v>#DIV/0!</v>
      </c>
      <c r="J2130">
        <v>0</v>
      </c>
      <c r="K2130" s="1" t="e">
        <f>(J2130-L2130)/ABS(L2130)</f>
        <v>#DIV/0!</v>
      </c>
      <c r="L2130">
        <v>0</v>
      </c>
    </row>
    <row r="2131" spans="1:12" customFormat="1" hidden="1" x14ac:dyDescent="0.3">
      <c r="A2131" t="s">
        <v>14570</v>
      </c>
      <c r="B2131" t="s">
        <v>14571</v>
      </c>
      <c r="E2131">
        <v>0</v>
      </c>
      <c r="F2131">
        <v>0</v>
      </c>
      <c r="G2131" s="1" t="e">
        <f>(F2131-H2131)/ABS(H2131)</f>
        <v>#DIV/0!</v>
      </c>
      <c r="H2131">
        <v>0</v>
      </c>
      <c r="I2131" s="1" t="e">
        <f>(H2131-J2131)/ABS(J2131)</f>
        <v>#DIV/0!</v>
      </c>
      <c r="J2131">
        <v>0</v>
      </c>
      <c r="K2131" s="1" t="e">
        <f>(J2131-L2131)/ABS(L2131)</f>
        <v>#DIV/0!</v>
      </c>
      <c r="L2131">
        <v>0</v>
      </c>
    </row>
    <row r="2132" spans="1:12" customFormat="1" hidden="1" x14ac:dyDescent="0.3">
      <c r="A2132" t="s">
        <v>14572</v>
      </c>
      <c r="B2132" t="s">
        <v>14573</v>
      </c>
      <c r="E2132">
        <v>0</v>
      </c>
      <c r="F2132">
        <v>0</v>
      </c>
      <c r="G2132" s="1" t="e">
        <f>(F2132-H2132)/ABS(H2132)</f>
        <v>#DIV/0!</v>
      </c>
      <c r="H2132">
        <v>0</v>
      </c>
      <c r="I2132" s="1" t="e">
        <f>(H2132-J2132)/ABS(J2132)</f>
        <v>#DIV/0!</v>
      </c>
      <c r="J2132">
        <v>0</v>
      </c>
      <c r="K2132" s="1" t="e">
        <f>(J2132-L2132)/ABS(L2132)</f>
        <v>#DIV/0!</v>
      </c>
      <c r="L2132">
        <v>0</v>
      </c>
    </row>
    <row r="2133" spans="1:12" customFormat="1" hidden="1" x14ac:dyDescent="0.3">
      <c r="A2133" t="s">
        <v>14574</v>
      </c>
      <c r="B2133" t="s">
        <v>14575</v>
      </c>
      <c r="E2133">
        <v>0</v>
      </c>
      <c r="F2133">
        <v>0</v>
      </c>
      <c r="G2133" s="1" t="e">
        <f>(F2133-H2133)/ABS(H2133)</f>
        <v>#DIV/0!</v>
      </c>
      <c r="H2133">
        <v>0</v>
      </c>
      <c r="I2133" s="1" t="e">
        <f>(H2133-J2133)/ABS(J2133)</f>
        <v>#DIV/0!</v>
      </c>
      <c r="J2133">
        <v>0</v>
      </c>
      <c r="K2133" s="1" t="e">
        <f>(J2133-L2133)/ABS(L2133)</f>
        <v>#DIV/0!</v>
      </c>
      <c r="L2133">
        <v>0</v>
      </c>
    </row>
    <row r="2134" spans="1:12" customFormat="1" hidden="1" x14ac:dyDescent="0.3">
      <c r="A2134" t="s">
        <v>14576</v>
      </c>
      <c r="B2134" t="s">
        <v>14577</v>
      </c>
      <c r="C2134" t="s">
        <v>262</v>
      </c>
      <c r="E2134">
        <v>0</v>
      </c>
      <c r="F2134">
        <v>0</v>
      </c>
      <c r="G2134" s="1" t="e">
        <f>(F2134-H2134)/ABS(H2134)</f>
        <v>#DIV/0!</v>
      </c>
      <c r="H2134">
        <v>0</v>
      </c>
      <c r="I2134" s="1" t="e">
        <f>(H2134-J2134)/ABS(J2134)</f>
        <v>#DIV/0!</v>
      </c>
      <c r="J2134">
        <v>0</v>
      </c>
      <c r="K2134" s="1" t="e">
        <f>(J2134-L2134)/ABS(L2134)</f>
        <v>#DIV/0!</v>
      </c>
      <c r="L2134">
        <v>0</v>
      </c>
    </row>
    <row r="2135" spans="1:12" customFormat="1" hidden="1" x14ac:dyDescent="0.3">
      <c r="A2135" t="s">
        <v>14578</v>
      </c>
      <c r="B2135" t="s">
        <v>14579</v>
      </c>
      <c r="E2135">
        <v>0</v>
      </c>
      <c r="F2135">
        <v>0</v>
      </c>
      <c r="G2135" s="1" t="e">
        <f>(F2135-H2135)/ABS(H2135)</f>
        <v>#DIV/0!</v>
      </c>
      <c r="H2135">
        <v>0</v>
      </c>
      <c r="I2135" s="1" t="e">
        <f>(H2135-J2135)/ABS(J2135)</f>
        <v>#DIV/0!</v>
      </c>
      <c r="J2135">
        <v>0</v>
      </c>
      <c r="K2135" s="1" t="e">
        <f>(J2135-L2135)/ABS(L2135)</f>
        <v>#DIV/0!</v>
      </c>
      <c r="L2135">
        <v>0</v>
      </c>
    </row>
    <row r="2136" spans="1:12" customFormat="1" hidden="1" x14ac:dyDescent="0.3">
      <c r="A2136" t="s">
        <v>14580</v>
      </c>
      <c r="B2136" t="s">
        <v>14581</v>
      </c>
      <c r="C2136" t="s">
        <v>262</v>
      </c>
      <c r="E2136">
        <v>0</v>
      </c>
      <c r="F2136">
        <v>0</v>
      </c>
      <c r="G2136" s="1" t="e">
        <f>(F2136-H2136)/ABS(H2136)</f>
        <v>#DIV/0!</v>
      </c>
      <c r="H2136">
        <v>0</v>
      </c>
      <c r="I2136" s="1" t="e">
        <f>(H2136-J2136)/ABS(J2136)</f>
        <v>#DIV/0!</v>
      </c>
      <c r="J2136">
        <v>0</v>
      </c>
      <c r="K2136" s="1" t="e">
        <f>(J2136-L2136)/ABS(L2136)</f>
        <v>#DIV/0!</v>
      </c>
      <c r="L2136">
        <v>0</v>
      </c>
    </row>
    <row r="2137" spans="1:12" customFormat="1" hidden="1" x14ac:dyDescent="0.3">
      <c r="A2137" t="s">
        <v>14582</v>
      </c>
      <c r="B2137" t="s">
        <v>14583</v>
      </c>
      <c r="C2137" t="s">
        <v>262</v>
      </c>
      <c r="E2137">
        <v>0</v>
      </c>
      <c r="F2137">
        <v>0</v>
      </c>
      <c r="G2137" s="1" t="e">
        <f>(F2137-H2137)/ABS(H2137)</f>
        <v>#DIV/0!</v>
      </c>
      <c r="H2137">
        <v>0</v>
      </c>
      <c r="I2137" s="1" t="e">
        <f>(H2137-J2137)/ABS(J2137)</f>
        <v>#DIV/0!</v>
      </c>
      <c r="J2137">
        <v>0</v>
      </c>
      <c r="K2137" s="1" t="e">
        <f>(J2137-L2137)/ABS(L2137)</f>
        <v>#DIV/0!</v>
      </c>
      <c r="L2137">
        <v>0</v>
      </c>
    </row>
    <row r="2138" spans="1:12" customFormat="1" hidden="1" x14ac:dyDescent="0.3">
      <c r="A2138" t="s">
        <v>14584</v>
      </c>
      <c r="B2138" t="s">
        <v>14585</v>
      </c>
      <c r="C2138" t="s">
        <v>262</v>
      </c>
      <c r="E2138">
        <v>0</v>
      </c>
      <c r="F2138">
        <v>0</v>
      </c>
      <c r="G2138" s="1" t="e">
        <f>(F2138-H2138)/ABS(H2138)</f>
        <v>#DIV/0!</v>
      </c>
      <c r="H2138">
        <v>0</v>
      </c>
      <c r="I2138" s="1" t="e">
        <f>(H2138-J2138)/ABS(J2138)</f>
        <v>#DIV/0!</v>
      </c>
      <c r="J2138">
        <v>0</v>
      </c>
      <c r="K2138" s="1" t="e">
        <f>(J2138-L2138)/ABS(L2138)</f>
        <v>#DIV/0!</v>
      </c>
      <c r="L2138">
        <v>0</v>
      </c>
    </row>
    <row r="2139" spans="1:12" customFormat="1" hidden="1" x14ac:dyDescent="0.3">
      <c r="A2139" t="s">
        <v>14586</v>
      </c>
      <c r="B2139" t="s">
        <v>14587</v>
      </c>
      <c r="C2139" t="s">
        <v>262</v>
      </c>
      <c r="E2139">
        <v>0</v>
      </c>
      <c r="F2139">
        <v>0</v>
      </c>
      <c r="G2139" s="1" t="e">
        <f>(F2139-H2139)/ABS(H2139)</f>
        <v>#DIV/0!</v>
      </c>
      <c r="H2139">
        <v>0</v>
      </c>
      <c r="I2139" s="1" t="e">
        <f>(H2139-J2139)/ABS(J2139)</f>
        <v>#DIV/0!</v>
      </c>
      <c r="J2139">
        <v>0</v>
      </c>
      <c r="K2139" s="1" t="e">
        <f>(J2139-L2139)/ABS(L2139)</f>
        <v>#DIV/0!</v>
      </c>
      <c r="L2139">
        <v>0</v>
      </c>
    </row>
    <row r="2140" spans="1:12" customFormat="1" hidden="1" x14ac:dyDescent="0.3">
      <c r="A2140" t="s">
        <v>14590</v>
      </c>
      <c r="B2140" t="s">
        <v>14591</v>
      </c>
      <c r="C2140" t="s">
        <v>2936</v>
      </c>
      <c r="E2140">
        <v>0</v>
      </c>
      <c r="F2140">
        <v>0</v>
      </c>
      <c r="G2140" s="1" t="e">
        <f>(F2140-H2140)/ABS(H2140)</f>
        <v>#DIV/0!</v>
      </c>
      <c r="H2140">
        <v>0</v>
      </c>
      <c r="I2140" s="1" t="e">
        <f>(H2140-J2140)/ABS(J2140)</f>
        <v>#DIV/0!</v>
      </c>
      <c r="J2140">
        <v>0</v>
      </c>
      <c r="K2140" s="1" t="e">
        <f>(J2140-L2140)/ABS(L2140)</f>
        <v>#DIV/0!</v>
      </c>
      <c r="L2140">
        <v>0</v>
      </c>
    </row>
    <row r="2141" spans="1:12" customFormat="1" hidden="1" x14ac:dyDescent="0.3">
      <c r="A2141" t="s">
        <v>14594</v>
      </c>
      <c r="B2141" t="s">
        <v>14595</v>
      </c>
      <c r="C2141" t="s">
        <v>262</v>
      </c>
      <c r="E2141">
        <v>0</v>
      </c>
      <c r="F2141">
        <v>0</v>
      </c>
      <c r="G2141" s="1" t="e">
        <f>(F2141-H2141)/ABS(H2141)</f>
        <v>#DIV/0!</v>
      </c>
      <c r="H2141">
        <v>0</v>
      </c>
      <c r="I2141" s="1" t="e">
        <f>(H2141-J2141)/ABS(J2141)</f>
        <v>#DIV/0!</v>
      </c>
      <c r="J2141">
        <v>0</v>
      </c>
      <c r="K2141" s="1" t="e">
        <f>(J2141-L2141)/ABS(L2141)</f>
        <v>#DIV/0!</v>
      </c>
      <c r="L2141">
        <v>0</v>
      </c>
    </row>
    <row r="2142" spans="1:12" customFormat="1" hidden="1" x14ac:dyDescent="0.3">
      <c r="A2142" t="s">
        <v>14596</v>
      </c>
      <c r="B2142" t="s">
        <v>14597</v>
      </c>
      <c r="C2142" t="s">
        <v>262</v>
      </c>
      <c r="E2142">
        <v>0</v>
      </c>
      <c r="F2142">
        <v>0</v>
      </c>
      <c r="G2142" s="1" t="e">
        <f>(F2142-H2142)/ABS(H2142)</f>
        <v>#DIV/0!</v>
      </c>
      <c r="H2142">
        <v>0</v>
      </c>
      <c r="I2142" s="1" t="e">
        <f>(H2142-J2142)/ABS(J2142)</f>
        <v>#DIV/0!</v>
      </c>
      <c r="J2142">
        <v>0</v>
      </c>
      <c r="K2142" s="1" t="e">
        <f>(J2142-L2142)/ABS(L2142)</f>
        <v>#DIV/0!</v>
      </c>
      <c r="L2142">
        <v>0</v>
      </c>
    </row>
    <row r="2143" spans="1:12" customFormat="1" hidden="1" x14ac:dyDescent="0.3">
      <c r="A2143" t="s">
        <v>14598</v>
      </c>
      <c r="B2143" t="s">
        <v>14599</v>
      </c>
      <c r="C2143" t="s">
        <v>262</v>
      </c>
      <c r="E2143">
        <v>0</v>
      </c>
      <c r="F2143">
        <v>0</v>
      </c>
      <c r="G2143" s="1" t="e">
        <f>(F2143-H2143)/ABS(H2143)</f>
        <v>#DIV/0!</v>
      </c>
      <c r="H2143">
        <v>0</v>
      </c>
      <c r="I2143" s="1" t="e">
        <f>(H2143-J2143)/ABS(J2143)</f>
        <v>#DIV/0!</v>
      </c>
      <c r="J2143">
        <v>0</v>
      </c>
      <c r="K2143" s="1" t="e">
        <f>(J2143-L2143)/ABS(L2143)</f>
        <v>#DIV/0!</v>
      </c>
      <c r="L2143">
        <v>0</v>
      </c>
    </row>
    <row r="2144" spans="1:12" customFormat="1" hidden="1" x14ac:dyDescent="0.3">
      <c r="A2144" t="s">
        <v>14600</v>
      </c>
      <c r="B2144" t="s">
        <v>14601</v>
      </c>
      <c r="C2144" t="s">
        <v>2936</v>
      </c>
      <c r="E2144">
        <v>0</v>
      </c>
      <c r="F2144">
        <v>0</v>
      </c>
      <c r="G2144" s="1" t="e">
        <f>(F2144-H2144)/ABS(H2144)</f>
        <v>#DIV/0!</v>
      </c>
      <c r="H2144">
        <v>0</v>
      </c>
      <c r="I2144" s="1" t="e">
        <f>(H2144-J2144)/ABS(J2144)</f>
        <v>#DIV/0!</v>
      </c>
      <c r="J2144">
        <v>0</v>
      </c>
      <c r="K2144" s="1" t="e">
        <f>(J2144-L2144)/ABS(L2144)</f>
        <v>#DIV/0!</v>
      </c>
      <c r="L2144">
        <v>0</v>
      </c>
    </row>
    <row r="2145" spans="1:12" customFormat="1" hidden="1" x14ac:dyDescent="0.3">
      <c r="A2145" t="s">
        <v>14604</v>
      </c>
      <c r="B2145" t="s">
        <v>14605</v>
      </c>
      <c r="E2145">
        <v>0</v>
      </c>
      <c r="F2145">
        <v>0</v>
      </c>
      <c r="G2145" s="1" t="e">
        <f>(F2145-H2145)/ABS(H2145)</f>
        <v>#DIV/0!</v>
      </c>
      <c r="H2145">
        <v>0</v>
      </c>
      <c r="I2145" s="1" t="e">
        <f>(H2145-J2145)/ABS(J2145)</f>
        <v>#DIV/0!</v>
      </c>
      <c r="J2145">
        <v>0</v>
      </c>
      <c r="K2145" s="1" t="e">
        <f>(J2145-L2145)/ABS(L2145)</f>
        <v>#DIV/0!</v>
      </c>
      <c r="L2145">
        <v>0</v>
      </c>
    </row>
    <row r="2146" spans="1:12" customFormat="1" hidden="1" x14ac:dyDescent="0.3">
      <c r="A2146" t="s">
        <v>14606</v>
      </c>
      <c r="B2146" t="s">
        <v>14607</v>
      </c>
      <c r="E2146">
        <v>0</v>
      </c>
      <c r="F2146">
        <v>0</v>
      </c>
      <c r="G2146" s="1" t="e">
        <f>(F2146-H2146)/ABS(H2146)</f>
        <v>#DIV/0!</v>
      </c>
      <c r="H2146">
        <v>0</v>
      </c>
      <c r="I2146" s="1" t="e">
        <f>(H2146-J2146)/ABS(J2146)</f>
        <v>#DIV/0!</v>
      </c>
      <c r="J2146">
        <v>0</v>
      </c>
      <c r="K2146" s="1" t="e">
        <f>(J2146-L2146)/ABS(L2146)</f>
        <v>#DIV/0!</v>
      </c>
      <c r="L2146">
        <v>0</v>
      </c>
    </row>
    <row r="2147" spans="1:12" customFormat="1" hidden="1" x14ac:dyDescent="0.3">
      <c r="A2147" t="s">
        <v>14608</v>
      </c>
      <c r="B2147" t="s">
        <v>14609</v>
      </c>
      <c r="E2147">
        <v>0</v>
      </c>
      <c r="F2147">
        <v>0</v>
      </c>
      <c r="G2147" s="1" t="e">
        <f>(F2147-H2147)/ABS(H2147)</f>
        <v>#DIV/0!</v>
      </c>
      <c r="H2147">
        <v>0</v>
      </c>
      <c r="I2147" s="1" t="e">
        <f>(H2147-J2147)/ABS(J2147)</f>
        <v>#DIV/0!</v>
      </c>
      <c r="J2147">
        <v>0</v>
      </c>
      <c r="K2147" s="1" t="e">
        <f>(J2147-L2147)/ABS(L2147)</f>
        <v>#DIV/0!</v>
      </c>
      <c r="L2147">
        <v>0</v>
      </c>
    </row>
    <row r="2148" spans="1:12" customFormat="1" hidden="1" x14ac:dyDescent="0.3">
      <c r="A2148" t="s">
        <v>14610</v>
      </c>
      <c r="B2148" t="s">
        <v>14609</v>
      </c>
      <c r="E2148">
        <v>0</v>
      </c>
      <c r="F2148">
        <v>0</v>
      </c>
      <c r="G2148" s="1" t="e">
        <f>(F2148-H2148)/ABS(H2148)</f>
        <v>#DIV/0!</v>
      </c>
      <c r="H2148">
        <v>0</v>
      </c>
      <c r="I2148" s="1" t="e">
        <f>(H2148-J2148)/ABS(J2148)</f>
        <v>#DIV/0!</v>
      </c>
      <c r="J2148">
        <v>0</v>
      </c>
      <c r="K2148" s="1" t="e">
        <f>(J2148-L2148)/ABS(L2148)</f>
        <v>#DIV/0!</v>
      </c>
      <c r="L2148">
        <v>0</v>
      </c>
    </row>
    <row r="2149" spans="1:12" customFormat="1" hidden="1" x14ac:dyDescent="0.3">
      <c r="A2149" t="s">
        <v>14611</v>
      </c>
      <c r="B2149" t="s">
        <v>14612</v>
      </c>
      <c r="E2149">
        <v>0</v>
      </c>
      <c r="F2149">
        <v>0</v>
      </c>
      <c r="G2149" s="1" t="e">
        <f>(F2149-H2149)/ABS(H2149)</f>
        <v>#DIV/0!</v>
      </c>
      <c r="H2149">
        <v>0</v>
      </c>
      <c r="I2149" s="1" t="e">
        <f>(H2149-J2149)/ABS(J2149)</f>
        <v>#DIV/0!</v>
      </c>
      <c r="J2149">
        <v>0</v>
      </c>
      <c r="K2149" s="1" t="e">
        <f>(J2149-L2149)/ABS(L2149)</f>
        <v>#DIV/0!</v>
      </c>
      <c r="L2149">
        <v>0</v>
      </c>
    </row>
    <row r="2150" spans="1:12" customFormat="1" hidden="1" x14ac:dyDescent="0.3">
      <c r="A2150" t="s">
        <v>14613</v>
      </c>
      <c r="B2150" t="s">
        <v>14614</v>
      </c>
      <c r="C2150" t="s">
        <v>262</v>
      </c>
      <c r="E2150">
        <v>0</v>
      </c>
      <c r="F2150">
        <v>0</v>
      </c>
      <c r="G2150" s="1" t="e">
        <f>(F2150-H2150)/ABS(H2150)</f>
        <v>#DIV/0!</v>
      </c>
      <c r="H2150">
        <v>0</v>
      </c>
      <c r="I2150" s="1" t="e">
        <f>(H2150-J2150)/ABS(J2150)</f>
        <v>#DIV/0!</v>
      </c>
      <c r="J2150">
        <v>0</v>
      </c>
      <c r="K2150" s="1" t="e">
        <f>(J2150-L2150)/ABS(L2150)</f>
        <v>#DIV/0!</v>
      </c>
      <c r="L2150">
        <v>0</v>
      </c>
    </row>
    <row r="2151" spans="1:12" customFormat="1" hidden="1" x14ac:dyDescent="0.3">
      <c r="A2151" t="s">
        <v>14615</v>
      </c>
      <c r="B2151" t="s">
        <v>14616</v>
      </c>
      <c r="E2151">
        <v>0</v>
      </c>
      <c r="F2151">
        <v>0</v>
      </c>
      <c r="G2151" s="1" t="e">
        <f>(F2151-H2151)/ABS(H2151)</f>
        <v>#DIV/0!</v>
      </c>
      <c r="H2151">
        <v>0</v>
      </c>
      <c r="I2151" s="1" t="e">
        <f>(H2151-J2151)/ABS(J2151)</f>
        <v>#DIV/0!</v>
      </c>
      <c r="J2151">
        <v>0</v>
      </c>
      <c r="K2151" s="1" t="e">
        <f>(J2151-L2151)/ABS(L2151)</f>
        <v>#DIV/0!</v>
      </c>
      <c r="L2151">
        <v>0</v>
      </c>
    </row>
    <row r="2152" spans="1:12" customFormat="1" hidden="1" x14ac:dyDescent="0.3">
      <c r="A2152" t="s">
        <v>14617</v>
      </c>
      <c r="B2152" t="s">
        <v>14618</v>
      </c>
      <c r="E2152">
        <v>0</v>
      </c>
      <c r="F2152">
        <v>0</v>
      </c>
      <c r="G2152" s="1" t="e">
        <f>(F2152-H2152)/ABS(H2152)</f>
        <v>#DIV/0!</v>
      </c>
      <c r="H2152">
        <v>0</v>
      </c>
      <c r="I2152" s="1" t="e">
        <f>(H2152-J2152)/ABS(J2152)</f>
        <v>#DIV/0!</v>
      </c>
      <c r="J2152">
        <v>0</v>
      </c>
      <c r="K2152" s="1" t="e">
        <f>(J2152-L2152)/ABS(L2152)</f>
        <v>#DIV/0!</v>
      </c>
      <c r="L2152">
        <v>0</v>
      </c>
    </row>
    <row r="2153" spans="1:12" customFormat="1" hidden="1" x14ac:dyDescent="0.3">
      <c r="A2153" t="s">
        <v>14619</v>
      </c>
      <c r="B2153" t="s">
        <v>14620</v>
      </c>
      <c r="E2153">
        <v>0</v>
      </c>
      <c r="F2153">
        <v>0</v>
      </c>
      <c r="G2153" s="1" t="e">
        <f>(F2153-H2153)/ABS(H2153)</f>
        <v>#DIV/0!</v>
      </c>
      <c r="H2153">
        <v>0</v>
      </c>
      <c r="I2153" s="1" t="e">
        <f>(H2153-J2153)/ABS(J2153)</f>
        <v>#DIV/0!</v>
      </c>
      <c r="J2153">
        <v>0</v>
      </c>
      <c r="K2153" s="1" t="e">
        <f>(J2153-L2153)/ABS(L2153)</f>
        <v>#DIV/0!</v>
      </c>
      <c r="L2153">
        <v>0</v>
      </c>
    </row>
    <row r="2154" spans="1:12" customFormat="1" hidden="1" x14ac:dyDescent="0.3">
      <c r="A2154" t="s">
        <v>14621</v>
      </c>
      <c r="B2154" t="s">
        <v>14622</v>
      </c>
      <c r="E2154">
        <v>0</v>
      </c>
      <c r="F2154">
        <v>0</v>
      </c>
      <c r="G2154" s="1" t="e">
        <f>(F2154-H2154)/ABS(H2154)</f>
        <v>#DIV/0!</v>
      </c>
      <c r="H2154">
        <v>0</v>
      </c>
      <c r="I2154" s="1" t="e">
        <f>(H2154-J2154)/ABS(J2154)</f>
        <v>#DIV/0!</v>
      </c>
      <c r="J2154">
        <v>0</v>
      </c>
      <c r="K2154" s="1" t="e">
        <f>(J2154-L2154)/ABS(L2154)</f>
        <v>#DIV/0!</v>
      </c>
      <c r="L2154">
        <v>0</v>
      </c>
    </row>
    <row r="2155" spans="1:12" customFormat="1" hidden="1" x14ac:dyDescent="0.3">
      <c r="A2155" t="s">
        <v>14623</v>
      </c>
      <c r="B2155" t="s">
        <v>14624</v>
      </c>
      <c r="C2155" t="s">
        <v>262</v>
      </c>
      <c r="E2155">
        <v>0</v>
      </c>
      <c r="F2155">
        <v>0</v>
      </c>
      <c r="G2155" s="1" t="e">
        <f>(F2155-H2155)/ABS(H2155)</f>
        <v>#DIV/0!</v>
      </c>
      <c r="H2155">
        <v>0</v>
      </c>
      <c r="I2155" s="1" t="e">
        <f>(H2155-J2155)/ABS(J2155)</f>
        <v>#DIV/0!</v>
      </c>
      <c r="J2155">
        <v>0</v>
      </c>
      <c r="K2155" s="1" t="e">
        <f>(J2155-L2155)/ABS(L2155)</f>
        <v>#DIV/0!</v>
      </c>
      <c r="L2155">
        <v>0</v>
      </c>
    </row>
    <row r="2156" spans="1:12" customFormat="1" hidden="1" x14ac:dyDescent="0.3">
      <c r="A2156" t="s">
        <v>14625</v>
      </c>
      <c r="B2156" t="s">
        <v>14626</v>
      </c>
      <c r="E2156">
        <v>0</v>
      </c>
      <c r="F2156">
        <v>0</v>
      </c>
      <c r="G2156" s="1" t="e">
        <f>(F2156-H2156)/ABS(H2156)</f>
        <v>#DIV/0!</v>
      </c>
      <c r="H2156">
        <v>0</v>
      </c>
      <c r="I2156" s="1" t="e">
        <f>(H2156-J2156)/ABS(J2156)</f>
        <v>#DIV/0!</v>
      </c>
      <c r="J2156">
        <v>0</v>
      </c>
      <c r="K2156" s="1" t="e">
        <f>(J2156-L2156)/ABS(L2156)</f>
        <v>#DIV/0!</v>
      </c>
      <c r="L2156">
        <v>0</v>
      </c>
    </row>
    <row r="2157" spans="1:12" customFormat="1" hidden="1" x14ac:dyDescent="0.3">
      <c r="A2157" t="s">
        <v>14627</v>
      </c>
      <c r="B2157" t="s">
        <v>14628</v>
      </c>
      <c r="E2157">
        <v>0</v>
      </c>
      <c r="F2157">
        <v>0</v>
      </c>
      <c r="G2157" s="1" t="e">
        <f>(F2157-H2157)/ABS(H2157)</f>
        <v>#DIV/0!</v>
      </c>
      <c r="H2157">
        <v>0</v>
      </c>
      <c r="I2157" s="1" t="e">
        <f>(H2157-J2157)/ABS(J2157)</f>
        <v>#DIV/0!</v>
      </c>
      <c r="J2157">
        <v>0</v>
      </c>
      <c r="K2157" s="1" t="e">
        <f>(J2157-L2157)/ABS(L2157)</f>
        <v>#DIV/0!</v>
      </c>
      <c r="L2157">
        <v>0</v>
      </c>
    </row>
    <row r="2158" spans="1:12" customFormat="1" hidden="1" x14ac:dyDescent="0.3">
      <c r="A2158" t="s">
        <v>14629</v>
      </c>
      <c r="B2158" t="s">
        <v>14630</v>
      </c>
      <c r="C2158" t="s">
        <v>262</v>
      </c>
      <c r="E2158">
        <v>0</v>
      </c>
      <c r="F2158">
        <v>0</v>
      </c>
      <c r="G2158" s="1" t="e">
        <f>(F2158-H2158)/ABS(H2158)</f>
        <v>#DIV/0!</v>
      </c>
      <c r="H2158">
        <v>0</v>
      </c>
      <c r="I2158" s="1" t="e">
        <f>(H2158-J2158)/ABS(J2158)</f>
        <v>#DIV/0!</v>
      </c>
      <c r="J2158">
        <v>0</v>
      </c>
      <c r="K2158" s="1" t="e">
        <f>(J2158-L2158)/ABS(L2158)</f>
        <v>#DIV/0!</v>
      </c>
      <c r="L2158">
        <v>0</v>
      </c>
    </row>
    <row r="2159" spans="1:12" customFormat="1" hidden="1" x14ac:dyDescent="0.3">
      <c r="A2159" t="s">
        <v>14631</v>
      </c>
      <c r="B2159" t="s">
        <v>14632</v>
      </c>
      <c r="C2159" t="s">
        <v>262</v>
      </c>
      <c r="E2159">
        <v>0</v>
      </c>
      <c r="F2159">
        <v>0</v>
      </c>
      <c r="G2159" s="1" t="e">
        <f>(F2159-H2159)/ABS(H2159)</f>
        <v>#DIV/0!</v>
      </c>
      <c r="H2159">
        <v>0</v>
      </c>
      <c r="I2159" s="1" t="e">
        <f>(H2159-J2159)/ABS(J2159)</f>
        <v>#DIV/0!</v>
      </c>
      <c r="J2159">
        <v>0</v>
      </c>
      <c r="K2159" s="1" t="e">
        <f>(J2159-L2159)/ABS(L2159)</f>
        <v>#DIV/0!</v>
      </c>
      <c r="L2159">
        <v>0</v>
      </c>
    </row>
    <row r="2160" spans="1:12" customFormat="1" hidden="1" x14ac:dyDescent="0.3">
      <c r="A2160" t="s">
        <v>14633</v>
      </c>
      <c r="B2160" t="s">
        <v>14634</v>
      </c>
      <c r="C2160" t="s">
        <v>262</v>
      </c>
      <c r="E2160">
        <v>0</v>
      </c>
      <c r="F2160">
        <v>0</v>
      </c>
      <c r="G2160" s="1" t="e">
        <f>(F2160-H2160)/ABS(H2160)</f>
        <v>#DIV/0!</v>
      </c>
      <c r="H2160">
        <v>0</v>
      </c>
      <c r="I2160" s="1" t="e">
        <f>(H2160-J2160)/ABS(J2160)</f>
        <v>#DIV/0!</v>
      </c>
      <c r="J2160">
        <v>0</v>
      </c>
      <c r="K2160" s="1" t="e">
        <f>(J2160-L2160)/ABS(L2160)</f>
        <v>#DIV/0!</v>
      </c>
      <c r="L2160">
        <v>0</v>
      </c>
    </row>
    <row r="2161" spans="1:12" customFormat="1" hidden="1" x14ac:dyDescent="0.3">
      <c r="A2161" t="s">
        <v>14635</v>
      </c>
      <c r="B2161" t="s">
        <v>14636</v>
      </c>
      <c r="C2161" t="s">
        <v>262</v>
      </c>
      <c r="E2161">
        <v>0</v>
      </c>
      <c r="F2161">
        <v>0</v>
      </c>
      <c r="G2161" s="1" t="e">
        <f>(F2161-H2161)/ABS(H2161)</f>
        <v>#DIV/0!</v>
      </c>
      <c r="H2161">
        <v>0</v>
      </c>
      <c r="I2161" s="1" t="e">
        <f>(H2161-J2161)/ABS(J2161)</f>
        <v>#DIV/0!</v>
      </c>
      <c r="J2161">
        <v>0</v>
      </c>
      <c r="K2161" s="1" t="e">
        <f>(J2161-L2161)/ABS(L2161)</f>
        <v>#DIV/0!</v>
      </c>
      <c r="L2161">
        <v>0</v>
      </c>
    </row>
    <row r="2162" spans="1:12" customFormat="1" hidden="1" x14ac:dyDescent="0.3">
      <c r="A2162" t="s">
        <v>14637</v>
      </c>
      <c r="B2162" t="s">
        <v>14638</v>
      </c>
      <c r="C2162" t="s">
        <v>262</v>
      </c>
      <c r="E2162">
        <v>0</v>
      </c>
      <c r="F2162">
        <v>0</v>
      </c>
      <c r="G2162" s="1" t="e">
        <f>(F2162-H2162)/ABS(H2162)</f>
        <v>#DIV/0!</v>
      </c>
      <c r="H2162">
        <v>0</v>
      </c>
      <c r="I2162" s="1" t="e">
        <f>(H2162-J2162)/ABS(J2162)</f>
        <v>#DIV/0!</v>
      </c>
      <c r="J2162">
        <v>0</v>
      </c>
      <c r="K2162" s="1" t="e">
        <f>(J2162-L2162)/ABS(L2162)</f>
        <v>#DIV/0!</v>
      </c>
      <c r="L2162">
        <v>0</v>
      </c>
    </row>
    <row r="2163" spans="1:12" customFormat="1" hidden="1" x14ac:dyDescent="0.3">
      <c r="A2163" t="s">
        <v>14639</v>
      </c>
      <c r="B2163" t="s">
        <v>14640</v>
      </c>
      <c r="E2163">
        <v>0</v>
      </c>
      <c r="F2163">
        <v>0</v>
      </c>
      <c r="G2163" s="1" t="e">
        <f>(F2163-H2163)/ABS(H2163)</f>
        <v>#DIV/0!</v>
      </c>
      <c r="H2163">
        <v>0</v>
      </c>
      <c r="I2163" s="1" t="e">
        <f>(H2163-J2163)/ABS(J2163)</f>
        <v>#DIV/0!</v>
      </c>
      <c r="J2163">
        <v>0</v>
      </c>
      <c r="K2163" s="1" t="e">
        <f>(J2163-L2163)/ABS(L2163)</f>
        <v>#DIV/0!</v>
      </c>
      <c r="L2163">
        <v>0</v>
      </c>
    </row>
    <row r="2164" spans="1:12" customFormat="1" hidden="1" x14ac:dyDescent="0.3">
      <c r="A2164" t="s">
        <v>14641</v>
      </c>
      <c r="B2164" t="s">
        <v>14642</v>
      </c>
      <c r="C2164" t="s">
        <v>2936</v>
      </c>
      <c r="E2164">
        <v>0</v>
      </c>
      <c r="F2164">
        <v>0</v>
      </c>
      <c r="G2164" s="1" t="e">
        <f>(F2164-H2164)/ABS(H2164)</f>
        <v>#DIV/0!</v>
      </c>
      <c r="H2164">
        <v>0</v>
      </c>
      <c r="I2164" s="1" t="e">
        <f>(H2164-J2164)/ABS(J2164)</f>
        <v>#DIV/0!</v>
      </c>
      <c r="J2164">
        <v>0</v>
      </c>
      <c r="K2164" s="1" t="e">
        <f>(J2164-L2164)/ABS(L2164)</f>
        <v>#DIV/0!</v>
      </c>
      <c r="L2164">
        <v>0</v>
      </c>
    </row>
    <row r="2165" spans="1:12" customFormat="1" hidden="1" x14ac:dyDescent="0.3">
      <c r="A2165" t="s">
        <v>14643</v>
      </c>
      <c r="B2165" t="s">
        <v>14644</v>
      </c>
      <c r="E2165">
        <v>0</v>
      </c>
      <c r="F2165">
        <v>0</v>
      </c>
      <c r="G2165" s="1" t="e">
        <f>(F2165-H2165)/ABS(H2165)</f>
        <v>#DIV/0!</v>
      </c>
      <c r="H2165">
        <v>0</v>
      </c>
      <c r="I2165" s="1" t="e">
        <f>(H2165-J2165)/ABS(J2165)</f>
        <v>#DIV/0!</v>
      </c>
      <c r="J2165">
        <v>0</v>
      </c>
      <c r="K2165" s="1" t="e">
        <f>(J2165-L2165)/ABS(L2165)</f>
        <v>#DIV/0!</v>
      </c>
      <c r="L2165">
        <v>0</v>
      </c>
    </row>
    <row r="2166" spans="1:12" customFormat="1" hidden="1" x14ac:dyDescent="0.3">
      <c r="A2166" t="s">
        <v>14645</v>
      </c>
      <c r="B2166" t="s">
        <v>14646</v>
      </c>
      <c r="E2166">
        <v>0</v>
      </c>
      <c r="F2166">
        <v>0</v>
      </c>
      <c r="G2166" s="1" t="e">
        <f>(F2166-H2166)/ABS(H2166)</f>
        <v>#DIV/0!</v>
      </c>
      <c r="H2166">
        <v>0</v>
      </c>
      <c r="I2166" s="1" t="e">
        <f>(H2166-J2166)/ABS(J2166)</f>
        <v>#DIV/0!</v>
      </c>
      <c r="J2166">
        <v>0</v>
      </c>
      <c r="K2166" s="1" t="e">
        <f>(J2166-L2166)/ABS(L2166)</f>
        <v>#DIV/0!</v>
      </c>
      <c r="L2166">
        <v>0</v>
      </c>
    </row>
    <row r="2167" spans="1:12" customFormat="1" hidden="1" x14ac:dyDescent="0.3">
      <c r="A2167" t="s">
        <v>14647</v>
      </c>
      <c r="B2167" t="s">
        <v>14648</v>
      </c>
      <c r="E2167">
        <v>0</v>
      </c>
      <c r="F2167">
        <v>0</v>
      </c>
      <c r="G2167" s="1" t="e">
        <f>(F2167-H2167)/ABS(H2167)</f>
        <v>#DIV/0!</v>
      </c>
      <c r="H2167">
        <v>0</v>
      </c>
      <c r="I2167" s="1" t="e">
        <f>(H2167-J2167)/ABS(J2167)</f>
        <v>#DIV/0!</v>
      </c>
      <c r="J2167">
        <v>0</v>
      </c>
      <c r="K2167" s="1" t="e">
        <f>(J2167-L2167)/ABS(L2167)</f>
        <v>#DIV/0!</v>
      </c>
      <c r="L2167">
        <v>0</v>
      </c>
    </row>
    <row r="2168" spans="1:12" customFormat="1" hidden="1" x14ac:dyDescent="0.3">
      <c r="A2168" t="s">
        <v>14649</v>
      </c>
      <c r="B2168" t="s">
        <v>14650</v>
      </c>
      <c r="E2168">
        <v>0</v>
      </c>
      <c r="F2168">
        <v>0</v>
      </c>
      <c r="G2168" s="1" t="e">
        <f>(F2168-H2168)/ABS(H2168)</f>
        <v>#DIV/0!</v>
      </c>
      <c r="H2168">
        <v>0</v>
      </c>
      <c r="I2168" s="1" t="e">
        <f>(H2168-J2168)/ABS(J2168)</f>
        <v>#DIV/0!</v>
      </c>
      <c r="J2168">
        <v>0</v>
      </c>
      <c r="K2168" s="1" t="e">
        <f>(J2168-L2168)/ABS(L2168)</f>
        <v>#DIV/0!</v>
      </c>
      <c r="L2168">
        <v>0</v>
      </c>
    </row>
    <row r="2169" spans="1:12" customFormat="1" hidden="1" x14ac:dyDescent="0.3">
      <c r="A2169" t="s">
        <v>14651</v>
      </c>
      <c r="B2169" t="s">
        <v>14652</v>
      </c>
      <c r="E2169">
        <v>0</v>
      </c>
      <c r="F2169">
        <v>0</v>
      </c>
      <c r="G2169" s="1" t="e">
        <f>(F2169-H2169)/ABS(H2169)</f>
        <v>#DIV/0!</v>
      </c>
      <c r="H2169">
        <v>0</v>
      </c>
      <c r="I2169" s="1" t="e">
        <f>(H2169-J2169)/ABS(J2169)</f>
        <v>#DIV/0!</v>
      </c>
      <c r="J2169">
        <v>0</v>
      </c>
      <c r="K2169" s="1" t="e">
        <f>(J2169-L2169)/ABS(L2169)</f>
        <v>#DIV/0!</v>
      </c>
      <c r="L2169">
        <v>0</v>
      </c>
    </row>
    <row r="2170" spans="1:12" customFormat="1" hidden="1" x14ac:dyDescent="0.3">
      <c r="A2170" t="s">
        <v>14653</v>
      </c>
      <c r="B2170" t="s">
        <v>14654</v>
      </c>
      <c r="E2170">
        <v>0</v>
      </c>
      <c r="F2170">
        <v>0</v>
      </c>
      <c r="G2170" s="1" t="e">
        <f>(F2170-H2170)/ABS(H2170)</f>
        <v>#DIV/0!</v>
      </c>
      <c r="H2170">
        <v>0</v>
      </c>
      <c r="I2170" s="1" t="e">
        <f>(H2170-J2170)/ABS(J2170)</f>
        <v>#DIV/0!</v>
      </c>
      <c r="J2170">
        <v>0</v>
      </c>
      <c r="K2170" s="1" t="e">
        <f>(J2170-L2170)/ABS(L2170)</f>
        <v>#DIV/0!</v>
      </c>
      <c r="L2170">
        <v>0</v>
      </c>
    </row>
    <row r="2171" spans="1:12" customFormat="1" hidden="1" x14ac:dyDescent="0.3">
      <c r="A2171" t="s">
        <v>14655</v>
      </c>
      <c r="B2171" t="s">
        <v>14656</v>
      </c>
      <c r="E2171">
        <v>0</v>
      </c>
      <c r="F2171">
        <v>0</v>
      </c>
      <c r="G2171" s="1" t="e">
        <f>(F2171-H2171)/ABS(H2171)</f>
        <v>#DIV/0!</v>
      </c>
      <c r="H2171">
        <v>0</v>
      </c>
      <c r="I2171" s="1" t="e">
        <f>(H2171-J2171)/ABS(J2171)</f>
        <v>#DIV/0!</v>
      </c>
      <c r="J2171">
        <v>0</v>
      </c>
      <c r="K2171" s="1" t="e">
        <f>(J2171-L2171)/ABS(L2171)</f>
        <v>#DIV/0!</v>
      </c>
      <c r="L2171">
        <v>0</v>
      </c>
    </row>
    <row r="2172" spans="1:12" customFormat="1" hidden="1" x14ac:dyDescent="0.3">
      <c r="A2172" t="s">
        <v>14657</v>
      </c>
      <c r="B2172" t="s">
        <v>14658</v>
      </c>
      <c r="E2172">
        <v>0</v>
      </c>
      <c r="F2172">
        <v>0</v>
      </c>
      <c r="G2172" s="1" t="e">
        <f>(F2172-H2172)/ABS(H2172)</f>
        <v>#DIV/0!</v>
      </c>
      <c r="H2172">
        <v>0</v>
      </c>
      <c r="I2172" s="1" t="e">
        <f>(H2172-J2172)/ABS(J2172)</f>
        <v>#DIV/0!</v>
      </c>
      <c r="J2172">
        <v>0</v>
      </c>
      <c r="K2172" s="1" t="e">
        <f>(J2172-L2172)/ABS(L2172)</f>
        <v>#DIV/0!</v>
      </c>
      <c r="L2172">
        <v>0</v>
      </c>
    </row>
    <row r="2173" spans="1:12" customFormat="1" hidden="1" x14ac:dyDescent="0.3">
      <c r="A2173" t="s">
        <v>14659</v>
      </c>
      <c r="B2173" t="s">
        <v>14660</v>
      </c>
      <c r="E2173">
        <v>0</v>
      </c>
      <c r="F2173">
        <v>0</v>
      </c>
      <c r="G2173" s="1" t="e">
        <f>(F2173-H2173)/ABS(H2173)</f>
        <v>#DIV/0!</v>
      </c>
      <c r="H2173">
        <v>0</v>
      </c>
      <c r="I2173" s="1" t="e">
        <f>(H2173-J2173)/ABS(J2173)</f>
        <v>#DIV/0!</v>
      </c>
      <c r="J2173">
        <v>0</v>
      </c>
      <c r="K2173" s="1" t="e">
        <f>(J2173-L2173)/ABS(L2173)</f>
        <v>#DIV/0!</v>
      </c>
      <c r="L2173">
        <v>0</v>
      </c>
    </row>
    <row r="2174" spans="1:12" customFormat="1" hidden="1" x14ac:dyDescent="0.3">
      <c r="A2174" t="s">
        <v>14661</v>
      </c>
      <c r="B2174" t="s">
        <v>14662</v>
      </c>
      <c r="E2174">
        <v>0</v>
      </c>
      <c r="F2174">
        <v>0</v>
      </c>
      <c r="G2174" s="1" t="e">
        <f>(F2174-H2174)/ABS(H2174)</f>
        <v>#DIV/0!</v>
      </c>
      <c r="H2174">
        <v>0</v>
      </c>
      <c r="I2174" s="1" t="e">
        <f>(H2174-J2174)/ABS(J2174)</f>
        <v>#DIV/0!</v>
      </c>
      <c r="J2174">
        <v>0</v>
      </c>
      <c r="K2174" s="1" t="e">
        <f>(J2174-L2174)/ABS(L2174)</f>
        <v>#DIV/0!</v>
      </c>
      <c r="L2174">
        <v>0</v>
      </c>
    </row>
    <row r="2175" spans="1:12" customFormat="1" hidden="1" x14ac:dyDescent="0.3">
      <c r="A2175" t="s">
        <v>14663</v>
      </c>
      <c r="B2175" t="s">
        <v>14664</v>
      </c>
      <c r="E2175">
        <v>0</v>
      </c>
      <c r="F2175">
        <v>0</v>
      </c>
      <c r="G2175" s="1" t="e">
        <f>(F2175-H2175)/ABS(H2175)</f>
        <v>#DIV/0!</v>
      </c>
      <c r="H2175">
        <v>0</v>
      </c>
      <c r="I2175" s="1" t="e">
        <f>(H2175-J2175)/ABS(J2175)</f>
        <v>#DIV/0!</v>
      </c>
      <c r="J2175">
        <v>0</v>
      </c>
      <c r="K2175" s="1" t="e">
        <f>(J2175-L2175)/ABS(L2175)</f>
        <v>#DIV/0!</v>
      </c>
      <c r="L2175">
        <v>0</v>
      </c>
    </row>
    <row r="2176" spans="1:12" customFormat="1" hidden="1" x14ac:dyDescent="0.3">
      <c r="A2176" t="s">
        <v>14665</v>
      </c>
      <c r="B2176" t="s">
        <v>14666</v>
      </c>
      <c r="E2176">
        <v>0</v>
      </c>
      <c r="F2176">
        <v>0</v>
      </c>
      <c r="G2176" s="1" t="e">
        <f>(F2176-H2176)/ABS(H2176)</f>
        <v>#DIV/0!</v>
      </c>
      <c r="H2176">
        <v>0</v>
      </c>
      <c r="I2176" s="1" t="e">
        <f>(H2176-J2176)/ABS(J2176)</f>
        <v>#DIV/0!</v>
      </c>
      <c r="J2176">
        <v>0</v>
      </c>
      <c r="K2176" s="1" t="e">
        <f>(J2176-L2176)/ABS(L2176)</f>
        <v>#DIV/0!</v>
      </c>
      <c r="L2176">
        <v>0</v>
      </c>
    </row>
    <row r="2177" spans="1:12" customFormat="1" hidden="1" x14ac:dyDescent="0.3">
      <c r="A2177" t="s">
        <v>14667</v>
      </c>
      <c r="B2177" t="s">
        <v>14668</v>
      </c>
      <c r="E2177">
        <v>0</v>
      </c>
      <c r="F2177">
        <v>0</v>
      </c>
      <c r="G2177" s="1" t="e">
        <f>(F2177-H2177)/ABS(H2177)</f>
        <v>#DIV/0!</v>
      </c>
      <c r="H2177">
        <v>0</v>
      </c>
      <c r="I2177" s="1" t="e">
        <f>(H2177-J2177)/ABS(J2177)</f>
        <v>#DIV/0!</v>
      </c>
      <c r="J2177">
        <v>0</v>
      </c>
      <c r="K2177" s="1" t="e">
        <f>(J2177-L2177)/ABS(L2177)</f>
        <v>#DIV/0!</v>
      </c>
      <c r="L2177">
        <v>0</v>
      </c>
    </row>
    <row r="2178" spans="1:12" customFormat="1" hidden="1" x14ac:dyDescent="0.3">
      <c r="A2178" t="s">
        <v>14669</v>
      </c>
      <c r="B2178" t="s">
        <v>14670</v>
      </c>
      <c r="E2178">
        <v>0</v>
      </c>
      <c r="F2178">
        <v>0</v>
      </c>
      <c r="G2178" s="1" t="e">
        <f>(F2178-H2178)/ABS(H2178)</f>
        <v>#DIV/0!</v>
      </c>
      <c r="H2178">
        <v>0</v>
      </c>
      <c r="I2178" s="1" t="e">
        <f>(H2178-J2178)/ABS(J2178)</f>
        <v>#DIV/0!</v>
      </c>
      <c r="J2178">
        <v>0</v>
      </c>
      <c r="K2178" s="1" t="e">
        <f>(J2178-L2178)/ABS(L2178)</f>
        <v>#DIV/0!</v>
      </c>
      <c r="L2178">
        <v>0</v>
      </c>
    </row>
    <row r="2179" spans="1:12" customFormat="1" hidden="1" x14ac:dyDescent="0.3">
      <c r="A2179" t="s">
        <v>14671</v>
      </c>
      <c r="B2179" t="s">
        <v>14672</v>
      </c>
      <c r="E2179">
        <v>0</v>
      </c>
      <c r="F2179">
        <v>0</v>
      </c>
      <c r="G2179" s="1" t="e">
        <f>(F2179-H2179)/ABS(H2179)</f>
        <v>#DIV/0!</v>
      </c>
      <c r="H2179">
        <v>0</v>
      </c>
      <c r="I2179" s="1" t="e">
        <f>(H2179-J2179)/ABS(J2179)</f>
        <v>#DIV/0!</v>
      </c>
      <c r="J2179">
        <v>0</v>
      </c>
      <c r="K2179" s="1" t="e">
        <f>(J2179-L2179)/ABS(L2179)</f>
        <v>#DIV/0!</v>
      </c>
      <c r="L2179">
        <v>0</v>
      </c>
    </row>
    <row r="2180" spans="1:12" customFormat="1" hidden="1" x14ac:dyDescent="0.3">
      <c r="A2180" t="s">
        <v>14673</v>
      </c>
      <c r="B2180" t="s">
        <v>14674</v>
      </c>
      <c r="E2180">
        <v>0</v>
      </c>
      <c r="F2180">
        <v>0</v>
      </c>
      <c r="G2180" s="1" t="e">
        <f>(F2180-H2180)/ABS(H2180)</f>
        <v>#DIV/0!</v>
      </c>
      <c r="H2180">
        <v>0</v>
      </c>
      <c r="I2180" s="1" t="e">
        <f>(H2180-J2180)/ABS(J2180)</f>
        <v>#DIV/0!</v>
      </c>
      <c r="J2180">
        <v>0</v>
      </c>
      <c r="K2180" s="1" t="e">
        <f>(J2180-L2180)/ABS(L2180)</f>
        <v>#DIV/0!</v>
      </c>
      <c r="L2180">
        <v>0</v>
      </c>
    </row>
    <row r="2181" spans="1:12" customFormat="1" hidden="1" x14ac:dyDescent="0.3">
      <c r="A2181" t="s">
        <v>14675</v>
      </c>
      <c r="B2181" t="s">
        <v>14676</v>
      </c>
      <c r="E2181">
        <v>0</v>
      </c>
      <c r="F2181">
        <v>0</v>
      </c>
      <c r="G2181" s="1" t="e">
        <f>(F2181-H2181)/ABS(H2181)</f>
        <v>#DIV/0!</v>
      </c>
      <c r="H2181">
        <v>0</v>
      </c>
      <c r="I2181" s="1" t="e">
        <f>(H2181-J2181)/ABS(J2181)</f>
        <v>#DIV/0!</v>
      </c>
      <c r="J2181">
        <v>0</v>
      </c>
      <c r="K2181" s="1" t="e">
        <f>(J2181-L2181)/ABS(L2181)</f>
        <v>#DIV/0!</v>
      </c>
      <c r="L2181">
        <v>0</v>
      </c>
    </row>
    <row r="2182" spans="1:12" customFormat="1" hidden="1" x14ac:dyDescent="0.3">
      <c r="A2182" t="s">
        <v>14677</v>
      </c>
      <c r="B2182" t="s">
        <v>14678</v>
      </c>
      <c r="E2182">
        <v>0</v>
      </c>
      <c r="F2182">
        <v>0</v>
      </c>
      <c r="G2182" s="1" t="e">
        <f>(F2182-H2182)/ABS(H2182)</f>
        <v>#DIV/0!</v>
      </c>
      <c r="H2182">
        <v>0</v>
      </c>
      <c r="I2182" s="1" t="e">
        <f>(H2182-J2182)/ABS(J2182)</f>
        <v>#DIV/0!</v>
      </c>
      <c r="J2182">
        <v>0</v>
      </c>
      <c r="K2182" s="1" t="e">
        <f>(J2182-L2182)/ABS(L2182)</f>
        <v>#DIV/0!</v>
      </c>
      <c r="L2182">
        <v>0</v>
      </c>
    </row>
    <row r="2183" spans="1:12" customFormat="1" hidden="1" x14ac:dyDescent="0.3">
      <c r="A2183" t="s">
        <v>14679</v>
      </c>
      <c r="B2183" t="s">
        <v>14680</v>
      </c>
      <c r="C2183" t="s">
        <v>2936</v>
      </c>
      <c r="E2183">
        <v>0</v>
      </c>
      <c r="F2183">
        <v>0</v>
      </c>
      <c r="G2183" s="1" t="e">
        <f>(F2183-H2183)/ABS(H2183)</f>
        <v>#DIV/0!</v>
      </c>
      <c r="H2183">
        <v>0</v>
      </c>
      <c r="I2183" s="1" t="e">
        <f>(H2183-J2183)/ABS(J2183)</f>
        <v>#DIV/0!</v>
      </c>
      <c r="J2183">
        <v>0</v>
      </c>
      <c r="K2183" s="1" t="e">
        <f>(J2183-L2183)/ABS(L2183)</f>
        <v>#DIV/0!</v>
      </c>
      <c r="L2183">
        <v>0</v>
      </c>
    </row>
    <row r="2184" spans="1:12" customFormat="1" hidden="1" x14ac:dyDescent="0.3">
      <c r="A2184" t="s">
        <v>14681</v>
      </c>
      <c r="B2184" t="s">
        <v>14682</v>
      </c>
      <c r="C2184" t="s">
        <v>2936</v>
      </c>
      <c r="E2184">
        <v>0</v>
      </c>
      <c r="F2184">
        <v>0</v>
      </c>
      <c r="G2184" s="1" t="e">
        <f>(F2184-H2184)/ABS(H2184)</f>
        <v>#DIV/0!</v>
      </c>
      <c r="H2184">
        <v>0</v>
      </c>
      <c r="I2184" s="1" t="e">
        <f>(H2184-J2184)/ABS(J2184)</f>
        <v>#DIV/0!</v>
      </c>
      <c r="J2184">
        <v>0</v>
      </c>
      <c r="K2184" s="1" t="e">
        <f>(J2184-L2184)/ABS(L2184)</f>
        <v>#DIV/0!</v>
      </c>
      <c r="L2184">
        <v>0</v>
      </c>
    </row>
    <row r="2185" spans="1:12" customFormat="1" hidden="1" x14ac:dyDescent="0.3">
      <c r="A2185" t="s">
        <v>14683</v>
      </c>
      <c r="B2185" t="s">
        <v>14684</v>
      </c>
      <c r="C2185" t="s">
        <v>262</v>
      </c>
      <c r="E2185">
        <v>0</v>
      </c>
      <c r="F2185">
        <v>0</v>
      </c>
      <c r="G2185" s="1" t="e">
        <f>(F2185-H2185)/ABS(H2185)</f>
        <v>#DIV/0!</v>
      </c>
      <c r="H2185">
        <v>0</v>
      </c>
      <c r="I2185" s="1" t="e">
        <f>(H2185-J2185)/ABS(J2185)</f>
        <v>#DIV/0!</v>
      </c>
      <c r="J2185">
        <v>0</v>
      </c>
      <c r="K2185" s="1" t="e">
        <f>(J2185-L2185)/ABS(L2185)</f>
        <v>#DIV/0!</v>
      </c>
      <c r="L2185">
        <v>0</v>
      </c>
    </row>
    <row r="2186" spans="1:12" customFormat="1" hidden="1" x14ac:dyDescent="0.3">
      <c r="A2186" t="s">
        <v>14685</v>
      </c>
      <c r="B2186" t="s">
        <v>14686</v>
      </c>
      <c r="C2186" t="s">
        <v>2936</v>
      </c>
      <c r="E2186">
        <v>0</v>
      </c>
      <c r="F2186">
        <v>0</v>
      </c>
      <c r="G2186" s="1" t="e">
        <f>(F2186-H2186)/ABS(H2186)</f>
        <v>#DIV/0!</v>
      </c>
      <c r="H2186">
        <v>0</v>
      </c>
      <c r="I2186" s="1" t="e">
        <f>(H2186-J2186)/ABS(J2186)</f>
        <v>#DIV/0!</v>
      </c>
      <c r="J2186">
        <v>0</v>
      </c>
      <c r="K2186" s="1" t="e">
        <f>(J2186-L2186)/ABS(L2186)</f>
        <v>#DIV/0!</v>
      </c>
      <c r="L2186">
        <v>0</v>
      </c>
    </row>
    <row r="2187" spans="1:12" customFormat="1" hidden="1" x14ac:dyDescent="0.3">
      <c r="A2187" t="s">
        <v>14687</v>
      </c>
      <c r="B2187" t="s">
        <v>14688</v>
      </c>
      <c r="C2187" t="s">
        <v>262</v>
      </c>
      <c r="E2187">
        <v>0</v>
      </c>
      <c r="F2187">
        <v>0</v>
      </c>
      <c r="G2187" s="1" t="e">
        <f>(F2187-H2187)/ABS(H2187)</f>
        <v>#DIV/0!</v>
      </c>
      <c r="H2187">
        <v>0</v>
      </c>
      <c r="I2187" s="1" t="e">
        <f>(H2187-J2187)/ABS(J2187)</f>
        <v>#DIV/0!</v>
      </c>
      <c r="J2187">
        <v>0</v>
      </c>
      <c r="K2187" s="1" t="e">
        <f>(J2187-L2187)/ABS(L2187)</f>
        <v>#DIV/0!</v>
      </c>
      <c r="L2187">
        <v>0</v>
      </c>
    </row>
    <row r="2188" spans="1:12" customFormat="1" hidden="1" x14ac:dyDescent="0.3">
      <c r="A2188" t="s">
        <v>14689</v>
      </c>
      <c r="B2188" t="s">
        <v>14690</v>
      </c>
      <c r="C2188" t="s">
        <v>262</v>
      </c>
      <c r="E2188">
        <v>0</v>
      </c>
      <c r="F2188">
        <v>0</v>
      </c>
      <c r="G2188" s="1" t="e">
        <f>(F2188-H2188)/ABS(H2188)</f>
        <v>#DIV/0!</v>
      </c>
      <c r="H2188">
        <v>0</v>
      </c>
      <c r="I2188" s="1" t="e">
        <f>(H2188-J2188)/ABS(J2188)</f>
        <v>#DIV/0!</v>
      </c>
      <c r="J2188">
        <v>0</v>
      </c>
      <c r="K2188" s="1" t="e">
        <f>(J2188-L2188)/ABS(L2188)</f>
        <v>#DIV/0!</v>
      </c>
      <c r="L2188">
        <v>0</v>
      </c>
    </row>
    <row r="2189" spans="1:12" customFormat="1" hidden="1" x14ac:dyDescent="0.3">
      <c r="A2189" t="s">
        <v>14691</v>
      </c>
      <c r="B2189" t="s">
        <v>14692</v>
      </c>
      <c r="C2189" t="s">
        <v>262</v>
      </c>
      <c r="E2189">
        <v>0</v>
      </c>
      <c r="F2189">
        <v>0</v>
      </c>
      <c r="G2189" s="1" t="e">
        <f>(F2189-H2189)/ABS(H2189)</f>
        <v>#DIV/0!</v>
      </c>
      <c r="H2189">
        <v>0</v>
      </c>
      <c r="I2189" s="1" t="e">
        <f>(H2189-J2189)/ABS(J2189)</f>
        <v>#DIV/0!</v>
      </c>
      <c r="J2189">
        <v>0</v>
      </c>
      <c r="K2189" s="1" t="e">
        <f>(J2189-L2189)/ABS(L2189)</f>
        <v>#DIV/0!</v>
      </c>
      <c r="L2189">
        <v>0</v>
      </c>
    </row>
    <row r="2190" spans="1:12" customFormat="1" hidden="1" x14ac:dyDescent="0.3">
      <c r="A2190" t="s">
        <v>14693</v>
      </c>
      <c r="B2190" t="s">
        <v>14694</v>
      </c>
      <c r="E2190">
        <v>0</v>
      </c>
      <c r="F2190">
        <v>0</v>
      </c>
      <c r="G2190" s="1" t="e">
        <f>(F2190-H2190)/ABS(H2190)</f>
        <v>#DIV/0!</v>
      </c>
      <c r="H2190">
        <v>0</v>
      </c>
      <c r="I2190" s="1" t="e">
        <f>(H2190-J2190)/ABS(J2190)</f>
        <v>#DIV/0!</v>
      </c>
      <c r="J2190">
        <v>0</v>
      </c>
      <c r="K2190" s="1" t="e">
        <f>(J2190-L2190)/ABS(L2190)</f>
        <v>#DIV/0!</v>
      </c>
      <c r="L2190">
        <v>0</v>
      </c>
    </row>
    <row r="2191" spans="1:12" customFormat="1" hidden="1" x14ac:dyDescent="0.3">
      <c r="A2191" t="s">
        <v>14695</v>
      </c>
      <c r="B2191" t="s">
        <v>14696</v>
      </c>
      <c r="C2191" t="s">
        <v>262</v>
      </c>
      <c r="E2191">
        <v>0</v>
      </c>
      <c r="F2191">
        <v>0</v>
      </c>
      <c r="G2191" s="1" t="e">
        <f>(F2191-H2191)/ABS(H2191)</f>
        <v>#DIV/0!</v>
      </c>
      <c r="H2191">
        <v>0</v>
      </c>
      <c r="I2191" s="1" t="e">
        <f>(H2191-J2191)/ABS(J2191)</f>
        <v>#DIV/0!</v>
      </c>
      <c r="J2191">
        <v>0</v>
      </c>
      <c r="K2191" s="1" t="e">
        <f>(J2191-L2191)/ABS(L2191)</f>
        <v>#DIV/0!</v>
      </c>
      <c r="L2191">
        <v>0</v>
      </c>
    </row>
    <row r="2192" spans="1:12" customFormat="1" hidden="1" x14ac:dyDescent="0.3">
      <c r="A2192" t="s">
        <v>14697</v>
      </c>
      <c r="B2192" t="s">
        <v>14698</v>
      </c>
      <c r="E2192">
        <v>0</v>
      </c>
      <c r="F2192">
        <v>0</v>
      </c>
      <c r="G2192" s="1" t="e">
        <f>(F2192-H2192)/ABS(H2192)</f>
        <v>#DIV/0!</v>
      </c>
      <c r="H2192">
        <v>0</v>
      </c>
      <c r="I2192" s="1" t="e">
        <f>(H2192-J2192)/ABS(J2192)</f>
        <v>#DIV/0!</v>
      </c>
      <c r="J2192">
        <v>0</v>
      </c>
      <c r="K2192" s="1" t="e">
        <f>(J2192-L2192)/ABS(L2192)</f>
        <v>#DIV/0!</v>
      </c>
      <c r="L2192">
        <v>0</v>
      </c>
    </row>
    <row r="2193" spans="1:12" customFormat="1" hidden="1" x14ac:dyDescent="0.3">
      <c r="A2193" t="s">
        <v>14699</v>
      </c>
      <c r="B2193" t="s">
        <v>14699</v>
      </c>
      <c r="E2193">
        <v>0</v>
      </c>
      <c r="F2193">
        <v>0</v>
      </c>
      <c r="G2193" s="1" t="e">
        <f>(F2193-H2193)/ABS(H2193)</f>
        <v>#DIV/0!</v>
      </c>
      <c r="H2193">
        <v>0</v>
      </c>
      <c r="I2193" s="1" t="e">
        <f>(H2193-J2193)/ABS(J2193)</f>
        <v>#DIV/0!</v>
      </c>
      <c r="J2193">
        <v>0</v>
      </c>
      <c r="K2193" s="1" t="e">
        <f>(J2193-L2193)/ABS(L2193)</f>
        <v>#DIV/0!</v>
      </c>
      <c r="L2193">
        <v>0</v>
      </c>
    </row>
    <row r="2194" spans="1:12" customFormat="1" hidden="1" x14ac:dyDescent="0.3">
      <c r="A2194" t="s">
        <v>14700</v>
      </c>
      <c r="B2194" t="s">
        <v>14701</v>
      </c>
      <c r="C2194" t="s">
        <v>262</v>
      </c>
      <c r="E2194">
        <v>0</v>
      </c>
      <c r="F2194">
        <v>0</v>
      </c>
      <c r="G2194" s="1" t="e">
        <f>(F2194-H2194)/ABS(H2194)</f>
        <v>#DIV/0!</v>
      </c>
      <c r="H2194">
        <v>0</v>
      </c>
      <c r="I2194" s="1" t="e">
        <f>(H2194-J2194)/ABS(J2194)</f>
        <v>#DIV/0!</v>
      </c>
      <c r="J2194">
        <v>0</v>
      </c>
      <c r="K2194" s="1" t="e">
        <f>(J2194-L2194)/ABS(L2194)</f>
        <v>#DIV/0!</v>
      </c>
      <c r="L2194">
        <v>0</v>
      </c>
    </row>
    <row r="2195" spans="1:12" customFormat="1" hidden="1" x14ac:dyDescent="0.3">
      <c r="A2195" t="s">
        <v>14702</v>
      </c>
      <c r="B2195" t="s">
        <v>14703</v>
      </c>
      <c r="C2195" t="s">
        <v>262</v>
      </c>
      <c r="E2195">
        <v>0</v>
      </c>
      <c r="F2195">
        <v>0</v>
      </c>
      <c r="G2195" s="1" t="e">
        <f>(F2195-H2195)/ABS(H2195)</f>
        <v>#DIV/0!</v>
      </c>
      <c r="H2195">
        <v>0</v>
      </c>
      <c r="I2195" s="1" t="e">
        <f>(H2195-J2195)/ABS(J2195)</f>
        <v>#DIV/0!</v>
      </c>
      <c r="J2195">
        <v>0</v>
      </c>
      <c r="K2195" s="1" t="e">
        <f>(J2195-L2195)/ABS(L2195)</f>
        <v>#DIV/0!</v>
      </c>
      <c r="L2195">
        <v>0</v>
      </c>
    </row>
    <row r="2196" spans="1:12" customFormat="1" hidden="1" x14ac:dyDescent="0.3">
      <c r="A2196" t="s">
        <v>14704</v>
      </c>
      <c r="B2196" t="s">
        <v>14705</v>
      </c>
      <c r="D2196">
        <v>18.16666743</v>
      </c>
      <c r="E2196">
        <v>0</v>
      </c>
      <c r="F2196">
        <v>0</v>
      </c>
      <c r="G2196" s="1" t="e">
        <f>(F2196-H2196)/ABS(H2196)</f>
        <v>#DIV/0!</v>
      </c>
      <c r="H2196">
        <v>0</v>
      </c>
      <c r="I2196" s="1" t="e">
        <f>(H2196-J2196)/ABS(J2196)</f>
        <v>#DIV/0!</v>
      </c>
      <c r="J2196">
        <v>0</v>
      </c>
      <c r="K2196" s="1" t="e">
        <f>(J2196-L2196)/ABS(L2196)</f>
        <v>#DIV/0!</v>
      </c>
      <c r="L2196">
        <v>0</v>
      </c>
    </row>
    <row r="2197" spans="1:12" customFormat="1" hidden="1" x14ac:dyDescent="0.3">
      <c r="A2197" t="s">
        <v>14706</v>
      </c>
      <c r="B2197" t="s">
        <v>14707</v>
      </c>
      <c r="E2197">
        <v>0</v>
      </c>
      <c r="F2197">
        <v>0</v>
      </c>
      <c r="G2197" s="1" t="e">
        <f>(F2197-H2197)/ABS(H2197)</f>
        <v>#DIV/0!</v>
      </c>
      <c r="H2197">
        <v>0</v>
      </c>
      <c r="I2197" s="1" t="e">
        <f>(H2197-J2197)/ABS(J2197)</f>
        <v>#DIV/0!</v>
      </c>
      <c r="J2197">
        <v>0</v>
      </c>
      <c r="K2197" s="1" t="e">
        <f>(J2197-L2197)/ABS(L2197)</f>
        <v>#DIV/0!</v>
      </c>
      <c r="L2197">
        <v>0</v>
      </c>
    </row>
    <row r="2198" spans="1:12" customFormat="1" hidden="1" x14ac:dyDescent="0.3">
      <c r="A2198" t="s">
        <v>14708</v>
      </c>
      <c r="B2198" t="s">
        <v>14709</v>
      </c>
      <c r="E2198">
        <v>0</v>
      </c>
      <c r="F2198">
        <v>0</v>
      </c>
      <c r="G2198" s="1" t="e">
        <f>(F2198-H2198)/ABS(H2198)</f>
        <v>#DIV/0!</v>
      </c>
      <c r="H2198">
        <v>0</v>
      </c>
      <c r="I2198" s="1" t="e">
        <f>(H2198-J2198)/ABS(J2198)</f>
        <v>#DIV/0!</v>
      </c>
      <c r="J2198">
        <v>0</v>
      </c>
      <c r="K2198" s="1" t="e">
        <f>(J2198-L2198)/ABS(L2198)</f>
        <v>#DIV/0!</v>
      </c>
      <c r="L2198">
        <v>0</v>
      </c>
    </row>
    <row r="2199" spans="1:12" customFormat="1" hidden="1" x14ac:dyDescent="0.3">
      <c r="A2199" t="s">
        <v>14710</v>
      </c>
      <c r="B2199" t="s">
        <v>14711</v>
      </c>
      <c r="E2199">
        <v>0</v>
      </c>
      <c r="F2199">
        <v>0</v>
      </c>
      <c r="G2199" s="1" t="e">
        <f>(F2199-H2199)/ABS(H2199)</f>
        <v>#DIV/0!</v>
      </c>
      <c r="H2199">
        <v>0</v>
      </c>
      <c r="I2199" s="1" t="e">
        <f>(H2199-J2199)/ABS(J2199)</f>
        <v>#DIV/0!</v>
      </c>
      <c r="J2199">
        <v>0</v>
      </c>
      <c r="K2199" s="1" t="e">
        <f>(J2199-L2199)/ABS(L2199)</f>
        <v>#DIV/0!</v>
      </c>
      <c r="L2199">
        <v>0</v>
      </c>
    </row>
    <row r="2200" spans="1:12" customFormat="1" hidden="1" x14ac:dyDescent="0.3">
      <c r="A2200" t="s">
        <v>14712</v>
      </c>
      <c r="B2200" t="s">
        <v>14713</v>
      </c>
      <c r="E2200">
        <v>0</v>
      </c>
      <c r="F2200">
        <v>0</v>
      </c>
      <c r="G2200" s="1" t="e">
        <f>(F2200-H2200)/ABS(H2200)</f>
        <v>#DIV/0!</v>
      </c>
      <c r="H2200">
        <v>0</v>
      </c>
      <c r="I2200" s="1" t="e">
        <f>(H2200-J2200)/ABS(J2200)</f>
        <v>#DIV/0!</v>
      </c>
      <c r="J2200">
        <v>0</v>
      </c>
      <c r="K2200" s="1" t="e">
        <f>(J2200-L2200)/ABS(L2200)</f>
        <v>#DIV/0!</v>
      </c>
      <c r="L2200">
        <v>0</v>
      </c>
    </row>
    <row r="2201" spans="1:12" customFormat="1" hidden="1" x14ac:dyDescent="0.3">
      <c r="A2201" t="s">
        <v>14714</v>
      </c>
      <c r="B2201" t="s">
        <v>14715</v>
      </c>
      <c r="D2201">
        <v>-5.8999996499999998</v>
      </c>
      <c r="E2201">
        <v>0</v>
      </c>
      <c r="F2201">
        <v>0</v>
      </c>
      <c r="G2201" s="1" t="e">
        <f>(F2201-H2201)/ABS(H2201)</f>
        <v>#DIV/0!</v>
      </c>
      <c r="H2201">
        <v>0</v>
      </c>
      <c r="I2201" s="1" t="e">
        <f>(H2201-J2201)/ABS(J2201)</f>
        <v>#DIV/0!</v>
      </c>
      <c r="J2201">
        <v>0</v>
      </c>
      <c r="K2201" s="1" t="e">
        <f>(J2201-L2201)/ABS(L2201)</f>
        <v>#DIV/0!</v>
      </c>
      <c r="L2201">
        <v>0</v>
      </c>
    </row>
    <row r="2202" spans="1:12" customFormat="1" hidden="1" x14ac:dyDescent="0.3">
      <c r="A2202" t="s">
        <v>14716</v>
      </c>
      <c r="B2202" t="s">
        <v>14717</v>
      </c>
      <c r="E2202">
        <v>0</v>
      </c>
      <c r="F2202">
        <v>0</v>
      </c>
      <c r="G2202" s="1" t="e">
        <f>(F2202-H2202)/ABS(H2202)</f>
        <v>#DIV/0!</v>
      </c>
      <c r="H2202">
        <v>0</v>
      </c>
      <c r="I2202" s="1" t="e">
        <f>(H2202-J2202)/ABS(J2202)</f>
        <v>#DIV/0!</v>
      </c>
      <c r="J2202">
        <v>0</v>
      </c>
      <c r="K2202" s="1" t="e">
        <f>(J2202-L2202)/ABS(L2202)</f>
        <v>#DIV/0!</v>
      </c>
      <c r="L2202">
        <v>0</v>
      </c>
    </row>
    <row r="2203" spans="1:12" customFormat="1" hidden="1" x14ac:dyDescent="0.3">
      <c r="A2203" t="s">
        <v>14718</v>
      </c>
      <c r="B2203" t="s">
        <v>14719</v>
      </c>
      <c r="E2203">
        <v>0</v>
      </c>
      <c r="F2203">
        <v>0</v>
      </c>
      <c r="G2203" s="1" t="e">
        <f>(F2203-H2203)/ABS(H2203)</f>
        <v>#DIV/0!</v>
      </c>
      <c r="H2203">
        <v>0</v>
      </c>
      <c r="I2203" s="1" t="e">
        <f>(H2203-J2203)/ABS(J2203)</f>
        <v>#DIV/0!</v>
      </c>
      <c r="J2203">
        <v>0</v>
      </c>
      <c r="K2203" s="1" t="e">
        <f>(J2203-L2203)/ABS(L2203)</f>
        <v>#DIV/0!</v>
      </c>
      <c r="L2203">
        <v>0</v>
      </c>
    </row>
    <row r="2204" spans="1:12" customFormat="1" hidden="1" x14ac:dyDescent="0.3">
      <c r="A2204" t="s">
        <v>14720</v>
      </c>
      <c r="B2204" t="s">
        <v>14721</v>
      </c>
      <c r="E2204">
        <v>0</v>
      </c>
      <c r="F2204">
        <v>0</v>
      </c>
      <c r="G2204" s="1" t="e">
        <f>(F2204-H2204)/ABS(H2204)</f>
        <v>#DIV/0!</v>
      </c>
      <c r="H2204">
        <v>0</v>
      </c>
      <c r="I2204" s="1" t="e">
        <f>(H2204-J2204)/ABS(J2204)</f>
        <v>#DIV/0!</v>
      </c>
      <c r="J2204">
        <v>0</v>
      </c>
      <c r="K2204" s="1" t="e">
        <f>(J2204-L2204)/ABS(L2204)</f>
        <v>#DIV/0!</v>
      </c>
      <c r="L2204">
        <v>0</v>
      </c>
    </row>
    <row r="2205" spans="1:12" customFormat="1" hidden="1" x14ac:dyDescent="0.3">
      <c r="A2205" t="s">
        <v>14722</v>
      </c>
      <c r="B2205" t="s">
        <v>14723</v>
      </c>
      <c r="E2205">
        <v>0</v>
      </c>
      <c r="F2205">
        <v>0</v>
      </c>
      <c r="G2205" s="1" t="e">
        <f>(F2205-H2205)/ABS(H2205)</f>
        <v>#DIV/0!</v>
      </c>
      <c r="H2205">
        <v>0</v>
      </c>
      <c r="I2205" s="1" t="e">
        <f>(H2205-J2205)/ABS(J2205)</f>
        <v>#DIV/0!</v>
      </c>
      <c r="J2205">
        <v>0</v>
      </c>
      <c r="K2205" s="1" t="e">
        <f>(J2205-L2205)/ABS(L2205)</f>
        <v>#DIV/0!</v>
      </c>
      <c r="L2205">
        <v>0</v>
      </c>
    </row>
    <row r="2206" spans="1:12" customFormat="1" hidden="1" x14ac:dyDescent="0.3">
      <c r="A2206" t="s">
        <v>14724</v>
      </c>
      <c r="B2206" t="s">
        <v>14725</v>
      </c>
      <c r="E2206">
        <v>0</v>
      </c>
      <c r="F2206">
        <v>0</v>
      </c>
      <c r="G2206" s="1" t="e">
        <f>(F2206-H2206)/ABS(H2206)</f>
        <v>#DIV/0!</v>
      </c>
      <c r="H2206">
        <v>0</v>
      </c>
      <c r="I2206" s="1" t="e">
        <f>(H2206-J2206)/ABS(J2206)</f>
        <v>#DIV/0!</v>
      </c>
      <c r="J2206">
        <v>0</v>
      </c>
      <c r="K2206" s="1" t="e">
        <f>(J2206-L2206)/ABS(L2206)</f>
        <v>#DIV/0!</v>
      </c>
      <c r="L2206">
        <v>0</v>
      </c>
    </row>
    <row r="2207" spans="1:12" customFormat="1" hidden="1" x14ac:dyDescent="0.3">
      <c r="A2207" t="s">
        <v>14726</v>
      </c>
      <c r="B2207" t="s">
        <v>14727</v>
      </c>
      <c r="C2207" t="s">
        <v>2936</v>
      </c>
      <c r="E2207">
        <v>0</v>
      </c>
      <c r="F2207">
        <v>0</v>
      </c>
      <c r="G2207" s="1" t="e">
        <f>(F2207-H2207)/ABS(H2207)</f>
        <v>#DIV/0!</v>
      </c>
      <c r="H2207">
        <v>0</v>
      </c>
      <c r="I2207" s="1" t="e">
        <f>(H2207-J2207)/ABS(J2207)</f>
        <v>#DIV/0!</v>
      </c>
      <c r="J2207">
        <v>0</v>
      </c>
      <c r="K2207" s="1" t="e">
        <f>(J2207-L2207)/ABS(L2207)</f>
        <v>#DIV/0!</v>
      </c>
      <c r="L2207">
        <v>0</v>
      </c>
    </row>
    <row r="2208" spans="1:12" customFormat="1" hidden="1" x14ac:dyDescent="0.3">
      <c r="A2208" t="s">
        <v>14728</v>
      </c>
      <c r="B2208" t="s">
        <v>14729</v>
      </c>
      <c r="E2208">
        <v>0</v>
      </c>
      <c r="F2208">
        <v>0</v>
      </c>
      <c r="G2208" s="1" t="e">
        <f>(F2208-H2208)/ABS(H2208)</f>
        <v>#DIV/0!</v>
      </c>
      <c r="H2208">
        <v>0</v>
      </c>
      <c r="I2208" s="1" t="e">
        <f>(H2208-J2208)/ABS(J2208)</f>
        <v>#DIV/0!</v>
      </c>
      <c r="J2208">
        <v>0</v>
      </c>
      <c r="K2208" s="1" t="e">
        <f>(J2208-L2208)/ABS(L2208)</f>
        <v>#DIV/0!</v>
      </c>
      <c r="L2208">
        <v>0</v>
      </c>
    </row>
    <row r="2209" spans="1:12" customFormat="1" hidden="1" x14ac:dyDescent="0.3">
      <c r="A2209" t="s">
        <v>14730</v>
      </c>
      <c r="B2209" t="s">
        <v>14731</v>
      </c>
      <c r="E2209">
        <v>0</v>
      </c>
      <c r="F2209">
        <v>0</v>
      </c>
      <c r="G2209" s="1" t="e">
        <f>(F2209-H2209)/ABS(H2209)</f>
        <v>#DIV/0!</v>
      </c>
      <c r="H2209">
        <v>0</v>
      </c>
      <c r="I2209" s="1" t="e">
        <f>(H2209-J2209)/ABS(J2209)</f>
        <v>#DIV/0!</v>
      </c>
      <c r="J2209">
        <v>0</v>
      </c>
      <c r="K2209" s="1" t="e">
        <f>(J2209-L2209)/ABS(L2209)</f>
        <v>#DIV/0!</v>
      </c>
      <c r="L2209">
        <v>0</v>
      </c>
    </row>
    <row r="2210" spans="1:12" customFormat="1" hidden="1" x14ac:dyDescent="0.3">
      <c r="A2210" t="s">
        <v>14732</v>
      </c>
      <c r="B2210" t="s">
        <v>14733</v>
      </c>
      <c r="E2210">
        <v>0</v>
      </c>
      <c r="F2210">
        <v>0</v>
      </c>
      <c r="G2210" s="1" t="e">
        <f>(F2210-H2210)/ABS(H2210)</f>
        <v>#DIV/0!</v>
      </c>
      <c r="H2210">
        <v>0</v>
      </c>
      <c r="I2210" s="1" t="e">
        <f>(H2210-J2210)/ABS(J2210)</f>
        <v>#DIV/0!</v>
      </c>
      <c r="J2210">
        <v>0</v>
      </c>
      <c r="K2210" s="1" t="e">
        <f>(J2210-L2210)/ABS(L2210)</f>
        <v>#DIV/0!</v>
      </c>
      <c r="L2210">
        <v>0</v>
      </c>
    </row>
    <row r="2211" spans="1:12" customFormat="1" hidden="1" x14ac:dyDescent="0.3">
      <c r="A2211" t="s">
        <v>14734</v>
      </c>
      <c r="B2211" t="s">
        <v>14735</v>
      </c>
      <c r="E2211">
        <v>0</v>
      </c>
      <c r="F2211">
        <v>0</v>
      </c>
      <c r="G2211" s="1" t="e">
        <f>(F2211-H2211)/ABS(H2211)</f>
        <v>#DIV/0!</v>
      </c>
      <c r="H2211">
        <v>0</v>
      </c>
      <c r="I2211" s="1" t="e">
        <f>(H2211-J2211)/ABS(J2211)</f>
        <v>#DIV/0!</v>
      </c>
      <c r="J2211">
        <v>0</v>
      </c>
      <c r="K2211" s="1" t="e">
        <f>(J2211-L2211)/ABS(L2211)</f>
        <v>#DIV/0!</v>
      </c>
      <c r="L2211">
        <v>0</v>
      </c>
    </row>
    <row r="2212" spans="1:12" customFormat="1" hidden="1" x14ac:dyDescent="0.3">
      <c r="A2212" t="s">
        <v>14736</v>
      </c>
      <c r="B2212" t="s">
        <v>14737</v>
      </c>
      <c r="E2212">
        <v>0</v>
      </c>
      <c r="F2212">
        <v>0</v>
      </c>
      <c r="G2212" s="1" t="e">
        <f>(F2212-H2212)/ABS(H2212)</f>
        <v>#DIV/0!</v>
      </c>
      <c r="H2212">
        <v>0</v>
      </c>
      <c r="I2212" s="1" t="e">
        <f>(H2212-J2212)/ABS(J2212)</f>
        <v>#DIV/0!</v>
      </c>
      <c r="J2212">
        <v>0</v>
      </c>
      <c r="K2212" s="1" t="e">
        <f>(J2212-L2212)/ABS(L2212)</f>
        <v>#DIV/0!</v>
      </c>
      <c r="L2212">
        <v>0</v>
      </c>
    </row>
    <row r="2213" spans="1:12" customFormat="1" hidden="1" x14ac:dyDescent="0.3">
      <c r="A2213" t="s">
        <v>14738</v>
      </c>
      <c r="B2213" t="s">
        <v>14739</v>
      </c>
      <c r="E2213">
        <v>0</v>
      </c>
      <c r="F2213">
        <v>0</v>
      </c>
      <c r="G2213" s="1" t="e">
        <f>(F2213-H2213)/ABS(H2213)</f>
        <v>#DIV/0!</v>
      </c>
      <c r="H2213">
        <v>0</v>
      </c>
      <c r="I2213" s="1" t="e">
        <f>(H2213-J2213)/ABS(J2213)</f>
        <v>#DIV/0!</v>
      </c>
      <c r="J2213">
        <v>0</v>
      </c>
      <c r="K2213" s="1" t="e">
        <f>(J2213-L2213)/ABS(L2213)</f>
        <v>#DIV/0!</v>
      </c>
      <c r="L2213">
        <v>0</v>
      </c>
    </row>
    <row r="2214" spans="1:12" customFormat="1" hidden="1" x14ac:dyDescent="0.3">
      <c r="A2214" t="s">
        <v>14740</v>
      </c>
      <c r="B2214" t="s">
        <v>14741</v>
      </c>
      <c r="C2214" t="s">
        <v>262</v>
      </c>
      <c r="E2214">
        <v>0</v>
      </c>
      <c r="F2214">
        <v>0</v>
      </c>
      <c r="G2214" s="1" t="e">
        <f>(F2214-H2214)/ABS(H2214)</f>
        <v>#DIV/0!</v>
      </c>
      <c r="H2214">
        <v>0</v>
      </c>
      <c r="I2214" s="1" t="e">
        <f>(H2214-J2214)/ABS(J2214)</f>
        <v>#DIV/0!</v>
      </c>
      <c r="J2214">
        <v>0</v>
      </c>
      <c r="K2214" s="1" t="e">
        <f>(J2214-L2214)/ABS(L2214)</f>
        <v>#DIV/0!</v>
      </c>
      <c r="L2214">
        <v>0</v>
      </c>
    </row>
    <row r="2215" spans="1:12" customFormat="1" hidden="1" x14ac:dyDescent="0.3">
      <c r="A2215" t="s">
        <v>14742</v>
      </c>
      <c r="B2215" t="s">
        <v>14743</v>
      </c>
      <c r="E2215">
        <v>0</v>
      </c>
      <c r="F2215">
        <v>0</v>
      </c>
      <c r="G2215" s="1" t="e">
        <f>(F2215-H2215)/ABS(H2215)</f>
        <v>#DIV/0!</v>
      </c>
      <c r="H2215">
        <v>0</v>
      </c>
      <c r="I2215" s="1" t="e">
        <f>(H2215-J2215)/ABS(J2215)</f>
        <v>#DIV/0!</v>
      </c>
      <c r="J2215">
        <v>0</v>
      </c>
      <c r="K2215" s="1" t="e">
        <f>(J2215-L2215)/ABS(L2215)</f>
        <v>#DIV/0!</v>
      </c>
      <c r="L2215">
        <v>0</v>
      </c>
    </row>
    <row r="2216" spans="1:12" customFormat="1" hidden="1" x14ac:dyDescent="0.3">
      <c r="A2216" t="s">
        <v>14744</v>
      </c>
      <c r="B2216" t="s">
        <v>14745</v>
      </c>
      <c r="E2216">
        <v>0</v>
      </c>
      <c r="F2216">
        <v>0</v>
      </c>
      <c r="G2216" s="1" t="e">
        <f>(F2216-H2216)/ABS(H2216)</f>
        <v>#DIV/0!</v>
      </c>
      <c r="H2216">
        <v>0</v>
      </c>
      <c r="I2216" s="1" t="e">
        <f>(H2216-J2216)/ABS(J2216)</f>
        <v>#DIV/0!</v>
      </c>
      <c r="J2216">
        <v>0</v>
      </c>
      <c r="K2216" s="1" t="e">
        <f>(J2216-L2216)/ABS(L2216)</f>
        <v>#DIV/0!</v>
      </c>
      <c r="L2216">
        <v>0</v>
      </c>
    </row>
    <row r="2217" spans="1:12" customFormat="1" hidden="1" x14ac:dyDescent="0.3">
      <c r="A2217" t="s">
        <v>14746</v>
      </c>
      <c r="B2217" t="s">
        <v>14747</v>
      </c>
      <c r="E2217">
        <v>0</v>
      </c>
      <c r="F2217">
        <v>0</v>
      </c>
      <c r="G2217" s="1" t="e">
        <f>(F2217-H2217)/ABS(H2217)</f>
        <v>#DIV/0!</v>
      </c>
      <c r="H2217">
        <v>0</v>
      </c>
      <c r="I2217" s="1" t="e">
        <f>(H2217-J2217)/ABS(J2217)</f>
        <v>#DIV/0!</v>
      </c>
      <c r="J2217">
        <v>0</v>
      </c>
      <c r="K2217" s="1" t="e">
        <f>(J2217-L2217)/ABS(L2217)</f>
        <v>#DIV/0!</v>
      </c>
      <c r="L2217">
        <v>0</v>
      </c>
    </row>
    <row r="2218" spans="1:12" customFormat="1" hidden="1" x14ac:dyDescent="0.3">
      <c r="A2218" t="s">
        <v>14748</v>
      </c>
      <c r="B2218" t="s">
        <v>14749</v>
      </c>
      <c r="C2218" t="s">
        <v>262</v>
      </c>
      <c r="E2218">
        <v>0</v>
      </c>
      <c r="F2218">
        <v>0</v>
      </c>
      <c r="G2218" s="1" t="e">
        <f>(F2218-H2218)/ABS(H2218)</f>
        <v>#DIV/0!</v>
      </c>
      <c r="H2218">
        <v>0</v>
      </c>
      <c r="I2218" s="1" t="e">
        <f>(H2218-J2218)/ABS(J2218)</f>
        <v>#DIV/0!</v>
      </c>
      <c r="J2218">
        <v>0</v>
      </c>
      <c r="K2218" s="1" t="e">
        <f>(J2218-L2218)/ABS(L2218)</f>
        <v>#DIV/0!</v>
      </c>
      <c r="L2218">
        <v>0</v>
      </c>
    </row>
    <row r="2219" spans="1:12" customFormat="1" hidden="1" x14ac:dyDescent="0.3">
      <c r="A2219" t="s">
        <v>14750</v>
      </c>
      <c r="B2219" t="s">
        <v>14751</v>
      </c>
      <c r="E2219">
        <v>0</v>
      </c>
      <c r="F2219">
        <v>0</v>
      </c>
      <c r="G2219" s="1" t="e">
        <f>(F2219-H2219)/ABS(H2219)</f>
        <v>#DIV/0!</v>
      </c>
      <c r="H2219">
        <v>0</v>
      </c>
      <c r="I2219" s="1" t="e">
        <f>(H2219-J2219)/ABS(J2219)</f>
        <v>#DIV/0!</v>
      </c>
      <c r="J2219">
        <v>0</v>
      </c>
      <c r="K2219" s="1" t="e">
        <f>(J2219-L2219)/ABS(L2219)</f>
        <v>#DIV/0!</v>
      </c>
      <c r="L2219">
        <v>0</v>
      </c>
    </row>
    <row r="2220" spans="1:12" customFormat="1" hidden="1" x14ac:dyDescent="0.3">
      <c r="A2220" t="s">
        <v>14752</v>
      </c>
      <c r="B2220" t="s">
        <v>14753</v>
      </c>
      <c r="E2220">
        <v>0</v>
      </c>
      <c r="F2220">
        <v>0</v>
      </c>
      <c r="G2220" s="1" t="e">
        <f>(F2220-H2220)/ABS(H2220)</f>
        <v>#DIV/0!</v>
      </c>
      <c r="H2220">
        <v>0</v>
      </c>
      <c r="I2220" s="1" t="e">
        <f>(H2220-J2220)/ABS(J2220)</f>
        <v>#DIV/0!</v>
      </c>
      <c r="J2220">
        <v>0</v>
      </c>
      <c r="K2220" s="1" t="e">
        <f>(J2220-L2220)/ABS(L2220)</f>
        <v>#DIV/0!</v>
      </c>
      <c r="L2220">
        <v>0</v>
      </c>
    </row>
    <row r="2221" spans="1:12" customFormat="1" hidden="1" x14ac:dyDescent="0.3">
      <c r="A2221" t="s">
        <v>14754</v>
      </c>
      <c r="B2221" t="s">
        <v>14755</v>
      </c>
      <c r="E2221">
        <v>0</v>
      </c>
      <c r="F2221">
        <v>0</v>
      </c>
      <c r="G2221" s="1" t="e">
        <f>(F2221-H2221)/ABS(H2221)</f>
        <v>#DIV/0!</v>
      </c>
      <c r="H2221">
        <v>0</v>
      </c>
      <c r="I2221" s="1" t="e">
        <f>(H2221-J2221)/ABS(J2221)</f>
        <v>#DIV/0!</v>
      </c>
      <c r="J2221">
        <v>0</v>
      </c>
      <c r="K2221" s="1" t="e">
        <f>(J2221-L2221)/ABS(L2221)</f>
        <v>#DIV/0!</v>
      </c>
      <c r="L2221">
        <v>0</v>
      </c>
    </row>
    <row r="2222" spans="1:12" customFormat="1" hidden="1" x14ac:dyDescent="0.3">
      <c r="A2222" t="s">
        <v>14756</v>
      </c>
      <c r="B2222" t="s">
        <v>14757</v>
      </c>
      <c r="E2222">
        <v>0</v>
      </c>
      <c r="F2222">
        <v>0</v>
      </c>
      <c r="G2222" s="1" t="e">
        <f>(F2222-H2222)/ABS(H2222)</f>
        <v>#DIV/0!</v>
      </c>
      <c r="H2222">
        <v>0</v>
      </c>
      <c r="I2222" s="1" t="e">
        <f>(H2222-J2222)/ABS(J2222)</f>
        <v>#DIV/0!</v>
      </c>
      <c r="J2222">
        <v>0</v>
      </c>
      <c r="K2222" s="1" t="e">
        <f>(J2222-L2222)/ABS(L2222)</f>
        <v>#DIV/0!</v>
      </c>
      <c r="L2222">
        <v>0</v>
      </c>
    </row>
    <row r="2223" spans="1:12" customFormat="1" hidden="1" x14ac:dyDescent="0.3">
      <c r="A2223" t="s">
        <v>14758</v>
      </c>
      <c r="B2223" t="s">
        <v>14759</v>
      </c>
      <c r="E2223">
        <v>0</v>
      </c>
      <c r="F2223">
        <v>0</v>
      </c>
      <c r="G2223" s="1" t="e">
        <f>(F2223-H2223)/ABS(H2223)</f>
        <v>#DIV/0!</v>
      </c>
      <c r="H2223">
        <v>0</v>
      </c>
      <c r="I2223" s="1" t="e">
        <f>(H2223-J2223)/ABS(J2223)</f>
        <v>#DIV/0!</v>
      </c>
      <c r="J2223">
        <v>0</v>
      </c>
      <c r="K2223" s="1" t="e">
        <f>(J2223-L2223)/ABS(L2223)</f>
        <v>#DIV/0!</v>
      </c>
      <c r="L2223">
        <v>0</v>
      </c>
    </row>
    <row r="2224" spans="1:12" customFormat="1" hidden="1" x14ac:dyDescent="0.3">
      <c r="A2224" t="s">
        <v>14760</v>
      </c>
      <c r="B2224" t="s">
        <v>14761</v>
      </c>
      <c r="C2224" t="s">
        <v>262</v>
      </c>
      <c r="E2224">
        <v>0</v>
      </c>
      <c r="F2224">
        <v>0</v>
      </c>
      <c r="G2224" s="1" t="e">
        <f>(F2224-H2224)/ABS(H2224)</f>
        <v>#DIV/0!</v>
      </c>
      <c r="H2224">
        <v>0</v>
      </c>
      <c r="I2224" s="1" t="e">
        <f>(H2224-J2224)/ABS(J2224)</f>
        <v>#DIV/0!</v>
      </c>
      <c r="J2224">
        <v>0</v>
      </c>
      <c r="K2224" s="1" t="e">
        <f>(J2224-L2224)/ABS(L2224)</f>
        <v>#DIV/0!</v>
      </c>
      <c r="L2224">
        <v>0</v>
      </c>
    </row>
    <row r="2225" spans="1:12" customFormat="1" hidden="1" x14ac:dyDescent="0.3">
      <c r="A2225" t="s">
        <v>14762</v>
      </c>
      <c r="B2225" t="s">
        <v>14763</v>
      </c>
      <c r="E2225">
        <v>0</v>
      </c>
      <c r="F2225">
        <v>0</v>
      </c>
      <c r="G2225" s="1" t="e">
        <f>(F2225-H2225)/ABS(H2225)</f>
        <v>#DIV/0!</v>
      </c>
      <c r="H2225">
        <v>0</v>
      </c>
      <c r="I2225" s="1" t="e">
        <f>(H2225-J2225)/ABS(J2225)</f>
        <v>#DIV/0!</v>
      </c>
      <c r="J2225">
        <v>0</v>
      </c>
      <c r="K2225" s="1" t="e">
        <f>(J2225-L2225)/ABS(L2225)</f>
        <v>#DIV/0!</v>
      </c>
      <c r="L2225">
        <v>0</v>
      </c>
    </row>
    <row r="2226" spans="1:12" customFormat="1" hidden="1" x14ac:dyDescent="0.3">
      <c r="A2226" t="s">
        <v>14764</v>
      </c>
      <c r="B2226" t="s">
        <v>14765</v>
      </c>
      <c r="C2226" t="s">
        <v>262</v>
      </c>
      <c r="E2226">
        <v>0</v>
      </c>
      <c r="F2226">
        <v>0</v>
      </c>
      <c r="G2226" s="1" t="e">
        <f>(F2226-H2226)/ABS(H2226)</f>
        <v>#DIV/0!</v>
      </c>
      <c r="H2226">
        <v>0</v>
      </c>
      <c r="I2226" s="1" t="e">
        <f>(H2226-J2226)/ABS(J2226)</f>
        <v>#DIV/0!</v>
      </c>
      <c r="J2226">
        <v>0</v>
      </c>
      <c r="K2226" s="1" t="e">
        <f>(J2226-L2226)/ABS(L2226)</f>
        <v>#DIV/0!</v>
      </c>
      <c r="L2226">
        <v>0</v>
      </c>
    </row>
    <row r="2227" spans="1:12" customFormat="1" hidden="1" x14ac:dyDescent="0.3">
      <c r="A2227" t="s">
        <v>14766</v>
      </c>
      <c r="B2227" t="s">
        <v>14767</v>
      </c>
      <c r="C2227" t="s">
        <v>262</v>
      </c>
      <c r="E2227">
        <v>0</v>
      </c>
      <c r="F2227">
        <v>0</v>
      </c>
      <c r="G2227" s="1" t="e">
        <f>(F2227-H2227)/ABS(H2227)</f>
        <v>#DIV/0!</v>
      </c>
      <c r="H2227">
        <v>0</v>
      </c>
      <c r="I2227" s="1" t="e">
        <f>(H2227-J2227)/ABS(J2227)</f>
        <v>#DIV/0!</v>
      </c>
      <c r="J2227">
        <v>0</v>
      </c>
      <c r="K2227" s="1" t="e">
        <f>(J2227-L2227)/ABS(L2227)</f>
        <v>#DIV/0!</v>
      </c>
      <c r="L2227">
        <v>0</v>
      </c>
    </row>
    <row r="2228" spans="1:12" customFormat="1" hidden="1" x14ac:dyDescent="0.3">
      <c r="A2228" t="s">
        <v>14768</v>
      </c>
      <c r="B2228" t="s">
        <v>14769</v>
      </c>
      <c r="C2228" t="s">
        <v>262</v>
      </c>
      <c r="E2228">
        <v>0</v>
      </c>
      <c r="F2228">
        <v>0</v>
      </c>
      <c r="G2228" s="1" t="e">
        <f>(F2228-H2228)/ABS(H2228)</f>
        <v>#DIV/0!</v>
      </c>
      <c r="H2228">
        <v>0</v>
      </c>
      <c r="I2228" s="1" t="e">
        <f>(H2228-J2228)/ABS(J2228)</f>
        <v>#DIV/0!</v>
      </c>
      <c r="J2228">
        <v>0</v>
      </c>
      <c r="K2228" s="1" t="e">
        <f>(J2228-L2228)/ABS(L2228)</f>
        <v>#DIV/0!</v>
      </c>
      <c r="L2228">
        <v>0</v>
      </c>
    </row>
    <row r="2229" spans="1:12" customFormat="1" hidden="1" x14ac:dyDescent="0.3">
      <c r="A2229" t="s">
        <v>14770</v>
      </c>
      <c r="B2229" t="s">
        <v>14771</v>
      </c>
      <c r="E2229">
        <v>0</v>
      </c>
      <c r="F2229">
        <v>0</v>
      </c>
      <c r="G2229" s="1" t="e">
        <f>(F2229-H2229)/ABS(H2229)</f>
        <v>#DIV/0!</v>
      </c>
      <c r="H2229">
        <v>0</v>
      </c>
      <c r="I2229" s="1" t="e">
        <f>(H2229-J2229)/ABS(J2229)</f>
        <v>#DIV/0!</v>
      </c>
      <c r="J2229">
        <v>0</v>
      </c>
      <c r="K2229" s="1" t="e">
        <f>(J2229-L2229)/ABS(L2229)</f>
        <v>#DIV/0!</v>
      </c>
      <c r="L2229">
        <v>0</v>
      </c>
    </row>
    <row r="2230" spans="1:12" customFormat="1" hidden="1" x14ac:dyDescent="0.3">
      <c r="A2230" t="s">
        <v>14772</v>
      </c>
      <c r="B2230" t="s">
        <v>14773</v>
      </c>
      <c r="E2230">
        <v>0</v>
      </c>
      <c r="F2230">
        <v>0</v>
      </c>
      <c r="G2230" s="1" t="e">
        <f>(F2230-H2230)/ABS(H2230)</f>
        <v>#DIV/0!</v>
      </c>
      <c r="H2230">
        <v>0</v>
      </c>
      <c r="I2230" s="1" t="e">
        <f>(H2230-J2230)/ABS(J2230)</f>
        <v>#DIV/0!</v>
      </c>
      <c r="J2230">
        <v>0</v>
      </c>
      <c r="K2230" s="1" t="e">
        <f>(J2230-L2230)/ABS(L2230)</f>
        <v>#DIV/0!</v>
      </c>
      <c r="L2230">
        <v>0</v>
      </c>
    </row>
    <row r="2231" spans="1:12" customFormat="1" hidden="1" x14ac:dyDescent="0.3">
      <c r="A2231" t="s">
        <v>14774</v>
      </c>
      <c r="B2231" t="s">
        <v>10502</v>
      </c>
      <c r="E2231">
        <v>0</v>
      </c>
      <c r="F2231">
        <v>0</v>
      </c>
      <c r="G2231" s="1" t="e">
        <f>(F2231-H2231)/ABS(H2231)</f>
        <v>#DIV/0!</v>
      </c>
      <c r="H2231">
        <v>0</v>
      </c>
      <c r="I2231" s="1" t="e">
        <f>(H2231-J2231)/ABS(J2231)</f>
        <v>#DIV/0!</v>
      </c>
      <c r="J2231">
        <v>0</v>
      </c>
      <c r="K2231" s="1" t="e">
        <f>(J2231-L2231)/ABS(L2231)</f>
        <v>#DIV/0!</v>
      </c>
      <c r="L2231">
        <v>0</v>
      </c>
    </row>
    <row r="2232" spans="1:12" customFormat="1" hidden="1" x14ac:dyDescent="0.3">
      <c r="A2232" t="s">
        <v>14775</v>
      </c>
      <c r="B2232" t="s">
        <v>10502</v>
      </c>
      <c r="E2232">
        <v>0</v>
      </c>
      <c r="F2232">
        <v>0</v>
      </c>
      <c r="G2232" s="1" t="e">
        <f>(F2232-H2232)/ABS(H2232)</f>
        <v>#DIV/0!</v>
      </c>
      <c r="H2232">
        <v>0</v>
      </c>
      <c r="I2232" s="1" t="e">
        <f>(H2232-J2232)/ABS(J2232)</f>
        <v>#DIV/0!</v>
      </c>
      <c r="J2232">
        <v>0</v>
      </c>
      <c r="K2232" s="1" t="e">
        <f>(J2232-L2232)/ABS(L2232)</f>
        <v>#DIV/0!</v>
      </c>
      <c r="L2232">
        <v>0</v>
      </c>
    </row>
    <row r="2233" spans="1:12" customFormat="1" hidden="1" x14ac:dyDescent="0.3">
      <c r="A2233" t="s">
        <v>14776</v>
      </c>
      <c r="B2233" t="s">
        <v>14777</v>
      </c>
      <c r="E2233">
        <v>0</v>
      </c>
      <c r="F2233">
        <v>0</v>
      </c>
      <c r="G2233" s="1" t="e">
        <f>(F2233-H2233)/ABS(H2233)</f>
        <v>#DIV/0!</v>
      </c>
      <c r="H2233">
        <v>0</v>
      </c>
      <c r="I2233" s="1" t="e">
        <f>(H2233-J2233)/ABS(J2233)</f>
        <v>#DIV/0!</v>
      </c>
      <c r="J2233">
        <v>0</v>
      </c>
      <c r="K2233" s="1" t="e">
        <f>(J2233-L2233)/ABS(L2233)</f>
        <v>#DIV/0!</v>
      </c>
      <c r="L2233">
        <v>0</v>
      </c>
    </row>
    <row r="2234" spans="1:12" customFormat="1" hidden="1" x14ac:dyDescent="0.3">
      <c r="A2234" t="s">
        <v>14778</v>
      </c>
      <c r="B2234" t="s">
        <v>14779</v>
      </c>
      <c r="E2234">
        <v>0</v>
      </c>
      <c r="F2234">
        <v>0</v>
      </c>
      <c r="G2234" s="1" t="e">
        <f>(F2234-H2234)/ABS(H2234)</f>
        <v>#DIV/0!</v>
      </c>
      <c r="H2234">
        <v>0</v>
      </c>
      <c r="I2234" s="1" t="e">
        <f>(H2234-J2234)/ABS(J2234)</f>
        <v>#DIV/0!</v>
      </c>
      <c r="J2234">
        <v>0</v>
      </c>
      <c r="K2234" s="1" t="e">
        <f>(J2234-L2234)/ABS(L2234)</f>
        <v>#DIV/0!</v>
      </c>
      <c r="L2234">
        <v>0</v>
      </c>
    </row>
    <row r="2235" spans="1:12" customFormat="1" hidden="1" x14ac:dyDescent="0.3">
      <c r="A2235" t="s">
        <v>14780</v>
      </c>
      <c r="B2235" t="s">
        <v>14781</v>
      </c>
      <c r="E2235">
        <v>0</v>
      </c>
      <c r="F2235">
        <v>0</v>
      </c>
      <c r="G2235" s="1" t="e">
        <f>(F2235-H2235)/ABS(H2235)</f>
        <v>#DIV/0!</v>
      </c>
      <c r="H2235">
        <v>0</v>
      </c>
      <c r="I2235" s="1" t="e">
        <f>(H2235-J2235)/ABS(J2235)</f>
        <v>#DIV/0!</v>
      </c>
      <c r="J2235">
        <v>0</v>
      </c>
      <c r="K2235" s="1" t="e">
        <f>(J2235-L2235)/ABS(L2235)</f>
        <v>#DIV/0!</v>
      </c>
      <c r="L2235">
        <v>0</v>
      </c>
    </row>
    <row r="2236" spans="1:12" customFormat="1" hidden="1" x14ac:dyDescent="0.3">
      <c r="A2236" t="s">
        <v>14782</v>
      </c>
      <c r="B2236" t="s">
        <v>14783</v>
      </c>
      <c r="C2236" t="s">
        <v>262</v>
      </c>
      <c r="E2236">
        <v>0</v>
      </c>
      <c r="F2236">
        <v>0</v>
      </c>
      <c r="G2236" s="1" t="e">
        <f>(F2236-H2236)/ABS(H2236)</f>
        <v>#DIV/0!</v>
      </c>
      <c r="H2236">
        <v>0</v>
      </c>
      <c r="I2236" s="1" t="e">
        <f>(H2236-J2236)/ABS(J2236)</f>
        <v>#DIV/0!</v>
      </c>
      <c r="J2236">
        <v>0</v>
      </c>
      <c r="K2236" s="1" t="e">
        <f>(J2236-L2236)/ABS(L2236)</f>
        <v>#DIV/0!</v>
      </c>
      <c r="L2236">
        <v>0</v>
      </c>
    </row>
    <row r="2237" spans="1:12" customFormat="1" hidden="1" x14ac:dyDescent="0.3">
      <c r="A2237" t="s">
        <v>14784</v>
      </c>
      <c r="B2237" t="s">
        <v>9467</v>
      </c>
      <c r="E2237">
        <v>0</v>
      </c>
      <c r="F2237">
        <v>0</v>
      </c>
      <c r="G2237" s="1" t="e">
        <f>(F2237-H2237)/ABS(H2237)</f>
        <v>#DIV/0!</v>
      </c>
      <c r="H2237">
        <v>0</v>
      </c>
      <c r="I2237" s="1" t="e">
        <f>(H2237-J2237)/ABS(J2237)</f>
        <v>#DIV/0!</v>
      </c>
      <c r="J2237">
        <v>0</v>
      </c>
      <c r="K2237" s="1" t="e">
        <f>(J2237-L2237)/ABS(L2237)</f>
        <v>#DIV/0!</v>
      </c>
      <c r="L2237">
        <v>0</v>
      </c>
    </row>
    <row r="2238" spans="1:12" customFormat="1" hidden="1" x14ac:dyDescent="0.3">
      <c r="A2238" t="s">
        <v>14785</v>
      </c>
      <c r="B2238" t="s">
        <v>14786</v>
      </c>
      <c r="E2238">
        <v>0</v>
      </c>
      <c r="F2238">
        <v>0</v>
      </c>
      <c r="G2238" s="1" t="e">
        <f>(F2238-H2238)/ABS(H2238)</f>
        <v>#DIV/0!</v>
      </c>
      <c r="H2238">
        <v>0</v>
      </c>
      <c r="I2238" s="1" t="e">
        <f>(H2238-J2238)/ABS(J2238)</f>
        <v>#DIV/0!</v>
      </c>
      <c r="J2238">
        <v>0</v>
      </c>
      <c r="K2238" s="1" t="e">
        <f>(J2238-L2238)/ABS(L2238)</f>
        <v>#DIV/0!</v>
      </c>
      <c r="L2238">
        <v>0</v>
      </c>
    </row>
    <row r="2239" spans="1:12" customFormat="1" hidden="1" x14ac:dyDescent="0.3">
      <c r="A2239" t="s">
        <v>14787</v>
      </c>
      <c r="B2239" t="s">
        <v>14788</v>
      </c>
      <c r="E2239">
        <v>0</v>
      </c>
      <c r="F2239">
        <v>0</v>
      </c>
      <c r="G2239" s="1" t="e">
        <f>(F2239-H2239)/ABS(H2239)</f>
        <v>#DIV/0!</v>
      </c>
      <c r="H2239">
        <v>0</v>
      </c>
      <c r="I2239" s="1" t="e">
        <f>(H2239-J2239)/ABS(J2239)</f>
        <v>#DIV/0!</v>
      </c>
      <c r="J2239">
        <v>0</v>
      </c>
      <c r="K2239" s="1" t="e">
        <f>(J2239-L2239)/ABS(L2239)</f>
        <v>#DIV/0!</v>
      </c>
      <c r="L2239">
        <v>0</v>
      </c>
    </row>
    <row r="2240" spans="1:12" customFormat="1" hidden="1" x14ac:dyDescent="0.3">
      <c r="A2240" t="s">
        <v>14789</v>
      </c>
      <c r="B2240" t="s">
        <v>14790</v>
      </c>
      <c r="C2240" t="s">
        <v>262</v>
      </c>
      <c r="E2240">
        <v>0</v>
      </c>
      <c r="F2240">
        <v>0</v>
      </c>
      <c r="G2240" s="1" t="e">
        <f>(F2240-H2240)/ABS(H2240)</f>
        <v>#DIV/0!</v>
      </c>
      <c r="H2240">
        <v>0</v>
      </c>
      <c r="I2240" s="1" t="e">
        <f>(H2240-J2240)/ABS(J2240)</f>
        <v>#DIV/0!</v>
      </c>
      <c r="J2240">
        <v>0</v>
      </c>
      <c r="K2240" s="1" t="e">
        <f>(J2240-L2240)/ABS(L2240)</f>
        <v>#DIV/0!</v>
      </c>
      <c r="L2240">
        <v>0</v>
      </c>
    </row>
    <row r="2241" spans="1:12" customFormat="1" hidden="1" x14ac:dyDescent="0.3">
      <c r="A2241" t="s">
        <v>14791</v>
      </c>
      <c r="B2241" t="s">
        <v>14792</v>
      </c>
      <c r="C2241" t="s">
        <v>262</v>
      </c>
      <c r="D2241">
        <v>5.4216866799999996</v>
      </c>
      <c r="E2241">
        <v>0</v>
      </c>
      <c r="F2241">
        <v>0</v>
      </c>
      <c r="G2241" s="1" t="e">
        <f>(F2241-H2241)/ABS(H2241)</f>
        <v>#DIV/0!</v>
      </c>
      <c r="H2241">
        <v>0</v>
      </c>
      <c r="I2241" s="1" t="e">
        <f>(H2241-J2241)/ABS(J2241)</f>
        <v>#DIV/0!</v>
      </c>
      <c r="J2241">
        <v>0</v>
      </c>
      <c r="K2241" s="1" t="e">
        <f>(J2241-L2241)/ABS(L2241)</f>
        <v>#DIV/0!</v>
      </c>
      <c r="L2241">
        <v>0</v>
      </c>
    </row>
    <row r="2242" spans="1:12" customFormat="1" hidden="1" x14ac:dyDescent="0.3">
      <c r="A2242" t="s">
        <v>14793</v>
      </c>
      <c r="B2242" t="s">
        <v>10384</v>
      </c>
      <c r="E2242">
        <v>0</v>
      </c>
      <c r="F2242">
        <v>0</v>
      </c>
      <c r="G2242" s="1" t="e">
        <f>(F2242-H2242)/ABS(H2242)</f>
        <v>#DIV/0!</v>
      </c>
      <c r="H2242">
        <v>0</v>
      </c>
      <c r="I2242" s="1" t="e">
        <f>(H2242-J2242)/ABS(J2242)</f>
        <v>#DIV/0!</v>
      </c>
      <c r="J2242">
        <v>0</v>
      </c>
      <c r="K2242" s="1" t="e">
        <f>(J2242-L2242)/ABS(L2242)</f>
        <v>#DIV/0!</v>
      </c>
      <c r="L2242">
        <v>0</v>
      </c>
    </row>
    <row r="2243" spans="1:12" customFormat="1" hidden="1" x14ac:dyDescent="0.3">
      <c r="A2243" t="s">
        <v>14794</v>
      </c>
      <c r="B2243" t="s">
        <v>10384</v>
      </c>
      <c r="E2243">
        <v>0</v>
      </c>
      <c r="F2243">
        <v>0</v>
      </c>
      <c r="G2243" s="1" t="e">
        <f>(F2243-H2243)/ABS(H2243)</f>
        <v>#DIV/0!</v>
      </c>
      <c r="H2243">
        <v>0</v>
      </c>
      <c r="I2243" s="1" t="e">
        <f>(H2243-J2243)/ABS(J2243)</f>
        <v>#DIV/0!</v>
      </c>
      <c r="J2243">
        <v>0</v>
      </c>
      <c r="K2243" s="1" t="e">
        <f>(J2243-L2243)/ABS(L2243)</f>
        <v>#DIV/0!</v>
      </c>
      <c r="L2243">
        <v>0</v>
      </c>
    </row>
    <row r="2244" spans="1:12" customFormat="1" hidden="1" x14ac:dyDescent="0.3">
      <c r="A2244" t="s">
        <v>14795</v>
      </c>
      <c r="B2244" t="s">
        <v>14796</v>
      </c>
      <c r="C2244" t="s">
        <v>262</v>
      </c>
      <c r="E2244">
        <v>0</v>
      </c>
      <c r="F2244">
        <v>0</v>
      </c>
      <c r="G2244" s="1" t="e">
        <f>(F2244-H2244)/ABS(H2244)</f>
        <v>#DIV/0!</v>
      </c>
      <c r="H2244">
        <v>0</v>
      </c>
      <c r="I2244" s="1" t="e">
        <f>(H2244-J2244)/ABS(J2244)</f>
        <v>#DIV/0!</v>
      </c>
      <c r="J2244">
        <v>0</v>
      </c>
      <c r="K2244" s="1" t="e">
        <f>(J2244-L2244)/ABS(L2244)</f>
        <v>#DIV/0!</v>
      </c>
      <c r="L2244">
        <v>0</v>
      </c>
    </row>
    <row r="2245" spans="1:12" customFormat="1" hidden="1" x14ac:dyDescent="0.3">
      <c r="A2245" t="s">
        <v>14797</v>
      </c>
      <c r="B2245" t="s">
        <v>14798</v>
      </c>
      <c r="C2245" t="s">
        <v>262</v>
      </c>
      <c r="E2245">
        <v>0</v>
      </c>
      <c r="F2245">
        <v>0</v>
      </c>
      <c r="G2245" s="1" t="e">
        <f>(F2245-H2245)/ABS(H2245)</f>
        <v>#DIV/0!</v>
      </c>
      <c r="H2245">
        <v>0</v>
      </c>
      <c r="I2245" s="1" t="e">
        <f>(H2245-J2245)/ABS(J2245)</f>
        <v>#DIV/0!</v>
      </c>
      <c r="J2245">
        <v>0</v>
      </c>
      <c r="K2245" s="1" t="e">
        <f>(J2245-L2245)/ABS(L2245)</f>
        <v>#DIV/0!</v>
      </c>
      <c r="L2245">
        <v>0</v>
      </c>
    </row>
    <row r="2246" spans="1:12" customFormat="1" hidden="1" x14ac:dyDescent="0.3">
      <c r="A2246" t="s">
        <v>14799</v>
      </c>
      <c r="B2246" t="s">
        <v>14800</v>
      </c>
      <c r="C2246" t="s">
        <v>262</v>
      </c>
      <c r="E2246">
        <v>0</v>
      </c>
      <c r="F2246">
        <v>0</v>
      </c>
      <c r="G2246" s="1" t="e">
        <f>(F2246-H2246)/ABS(H2246)</f>
        <v>#DIV/0!</v>
      </c>
      <c r="H2246">
        <v>0</v>
      </c>
      <c r="I2246" s="1" t="e">
        <f>(H2246-J2246)/ABS(J2246)</f>
        <v>#DIV/0!</v>
      </c>
      <c r="J2246">
        <v>0</v>
      </c>
      <c r="K2246" s="1" t="e">
        <f>(J2246-L2246)/ABS(L2246)</f>
        <v>#DIV/0!</v>
      </c>
      <c r="L2246">
        <v>0</v>
      </c>
    </row>
    <row r="2247" spans="1:12" customFormat="1" hidden="1" x14ac:dyDescent="0.3">
      <c r="A2247" t="s">
        <v>14801</v>
      </c>
      <c r="B2247" t="s">
        <v>14802</v>
      </c>
      <c r="C2247" t="s">
        <v>262</v>
      </c>
      <c r="E2247">
        <v>0</v>
      </c>
      <c r="F2247">
        <v>0</v>
      </c>
      <c r="G2247" s="1" t="e">
        <f>(F2247-H2247)/ABS(H2247)</f>
        <v>#DIV/0!</v>
      </c>
      <c r="H2247">
        <v>0</v>
      </c>
      <c r="I2247" s="1" t="e">
        <f>(H2247-J2247)/ABS(J2247)</f>
        <v>#DIV/0!</v>
      </c>
      <c r="J2247">
        <v>0</v>
      </c>
      <c r="K2247" s="1" t="e">
        <f>(J2247-L2247)/ABS(L2247)</f>
        <v>#DIV/0!</v>
      </c>
      <c r="L2247">
        <v>0</v>
      </c>
    </row>
    <row r="2248" spans="1:12" customFormat="1" hidden="1" x14ac:dyDescent="0.3">
      <c r="A2248" t="s">
        <v>14803</v>
      </c>
      <c r="B2248" t="s">
        <v>14804</v>
      </c>
      <c r="E2248">
        <v>0</v>
      </c>
      <c r="F2248">
        <v>0</v>
      </c>
      <c r="G2248" s="1" t="e">
        <f>(F2248-H2248)/ABS(H2248)</f>
        <v>#DIV/0!</v>
      </c>
      <c r="H2248">
        <v>0</v>
      </c>
      <c r="I2248" s="1" t="e">
        <f>(H2248-J2248)/ABS(J2248)</f>
        <v>#DIV/0!</v>
      </c>
      <c r="J2248">
        <v>0</v>
      </c>
      <c r="K2248" s="1" t="e">
        <f>(J2248-L2248)/ABS(L2248)</f>
        <v>#DIV/0!</v>
      </c>
      <c r="L2248">
        <v>0</v>
      </c>
    </row>
    <row r="2249" spans="1:12" customFormat="1" hidden="1" x14ac:dyDescent="0.3">
      <c r="A2249" t="s">
        <v>14805</v>
      </c>
      <c r="B2249" t="s">
        <v>14805</v>
      </c>
      <c r="E2249">
        <v>0</v>
      </c>
      <c r="F2249">
        <v>0</v>
      </c>
      <c r="G2249" s="1" t="e">
        <f>(F2249-H2249)/ABS(H2249)</f>
        <v>#DIV/0!</v>
      </c>
      <c r="H2249">
        <v>0</v>
      </c>
      <c r="I2249" s="1" t="e">
        <f>(H2249-J2249)/ABS(J2249)</f>
        <v>#DIV/0!</v>
      </c>
      <c r="J2249">
        <v>0</v>
      </c>
      <c r="K2249" s="1" t="e">
        <f>(J2249-L2249)/ABS(L2249)</f>
        <v>#DIV/0!</v>
      </c>
      <c r="L2249">
        <v>0</v>
      </c>
    </row>
    <row r="2250" spans="1:12" customFormat="1" hidden="1" x14ac:dyDescent="0.3">
      <c r="A2250" t="s">
        <v>14806</v>
      </c>
      <c r="B2250" t="s">
        <v>14807</v>
      </c>
      <c r="E2250">
        <v>0</v>
      </c>
      <c r="F2250">
        <v>0</v>
      </c>
      <c r="G2250" s="1" t="e">
        <f>(F2250-H2250)/ABS(H2250)</f>
        <v>#DIV/0!</v>
      </c>
      <c r="H2250">
        <v>0</v>
      </c>
      <c r="I2250" s="1" t="e">
        <f>(H2250-J2250)/ABS(J2250)</f>
        <v>#DIV/0!</v>
      </c>
      <c r="J2250">
        <v>0</v>
      </c>
      <c r="K2250" s="1" t="e">
        <f>(J2250-L2250)/ABS(L2250)</f>
        <v>#DIV/0!</v>
      </c>
      <c r="L2250">
        <v>0</v>
      </c>
    </row>
    <row r="2251" spans="1:12" customFormat="1" hidden="1" x14ac:dyDescent="0.3">
      <c r="A2251" t="s">
        <v>14808</v>
      </c>
      <c r="B2251" t="s">
        <v>14809</v>
      </c>
      <c r="E2251">
        <v>0</v>
      </c>
      <c r="F2251">
        <v>0</v>
      </c>
      <c r="G2251" s="1" t="e">
        <f>(F2251-H2251)/ABS(H2251)</f>
        <v>#DIV/0!</v>
      </c>
      <c r="H2251">
        <v>0</v>
      </c>
      <c r="I2251" s="1" t="e">
        <f>(H2251-J2251)/ABS(J2251)</f>
        <v>#DIV/0!</v>
      </c>
      <c r="J2251">
        <v>0</v>
      </c>
      <c r="K2251" s="1" t="e">
        <f>(J2251-L2251)/ABS(L2251)</f>
        <v>#DIV/0!</v>
      </c>
      <c r="L2251">
        <v>0</v>
      </c>
    </row>
    <row r="2252" spans="1:12" customFormat="1" hidden="1" x14ac:dyDescent="0.3">
      <c r="A2252" t="s">
        <v>14810</v>
      </c>
      <c r="B2252" t="s">
        <v>14786</v>
      </c>
      <c r="E2252">
        <v>0</v>
      </c>
      <c r="F2252">
        <v>0</v>
      </c>
      <c r="G2252" s="1" t="e">
        <f>(F2252-H2252)/ABS(H2252)</f>
        <v>#DIV/0!</v>
      </c>
      <c r="H2252">
        <v>0</v>
      </c>
      <c r="I2252" s="1" t="e">
        <f>(H2252-J2252)/ABS(J2252)</f>
        <v>#DIV/0!</v>
      </c>
      <c r="J2252">
        <v>0</v>
      </c>
      <c r="K2252" s="1" t="e">
        <f>(J2252-L2252)/ABS(L2252)</f>
        <v>#DIV/0!</v>
      </c>
      <c r="L2252">
        <v>0</v>
      </c>
    </row>
    <row r="2253" spans="1:12" customFormat="1" hidden="1" x14ac:dyDescent="0.3">
      <c r="A2253" t="s">
        <v>14811</v>
      </c>
      <c r="B2253" t="s">
        <v>14812</v>
      </c>
      <c r="E2253">
        <v>0</v>
      </c>
      <c r="F2253">
        <v>0</v>
      </c>
      <c r="G2253" s="1" t="e">
        <f>(F2253-H2253)/ABS(H2253)</f>
        <v>#DIV/0!</v>
      </c>
      <c r="H2253">
        <v>0</v>
      </c>
      <c r="I2253" s="1" t="e">
        <f>(H2253-J2253)/ABS(J2253)</f>
        <v>#DIV/0!</v>
      </c>
      <c r="J2253">
        <v>0</v>
      </c>
      <c r="K2253" s="1" t="e">
        <f>(J2253-L2253)/ABS(L2253)</f>
        <v>#DIV/0!</v>
      </c>
      <c r="L2253">
        <v>0</v>
      </c>
    </row>
    <row r="2254" spans="1:12" customFormat="1" hidden="1" x14ac:dyDescent="0.3">
      <c r="A2254" t="s">
        <v>14813</v>
      </c>
      <c r="B2254" t="s">
        <v>14814</v>
      </c>
      <c r="E2254">
        <v>0</v>
      </c>
      <c r="F2254">
        <v>0</v>
      </c>
      <c r="G2254" s="1" t="e">
        <f>(F2254-H2254)/ABS(H2254)</f>
        <v>#DIV/0!</v>
      </c>
      <c r="H2254">
        <v>0</v>
      </c>
      <c r="I2254" s="1" t="e">
        <f>(H2254-J2254)/ABS(J2254)</f>
        <v>#DIV/0!</v>
      </c>
      <c r="J2254">
        <v>0</v>
      </c>
      <c r="K2254" s="1" t="e">
        <f>(J2254-L2254)/ABS(L2254)</f>
        <v>#DIV/0!</v>
      </c>
      <c r="L2254">
        <v>0</v>
      </c>
    </row>
    <row r="2255" spans="1:12" customFormat="1" hidden="1" x14ac:dyDescent="0.3">
      <c r="A2255" t="s">
        <v>14815</v>
      </c>
      <c r="B2255" t="s">
        <v>14815</v>
      </c>
      <c r="E2255">
        <v>0</v>
      </c>
      <c r="F2255">
        <v>0</v>
      </c>
      <c r="G2255" s="1" t="e">
        <f>(F2255-H2255)/ABS(H2255)</f>
        <v>#DIV/0!</v>
      </c>
      <c r="H2255">
        <v>0</v>
      </c>
      <c r="I2255" s="1" t="e">
        <f>(H2255-J2255)/ABS(J2255)</f>
        <v>#DIV/0!</v>
      </c>
      <c r="J2255">
        <v>0</v>
      </c>
      <c r="K2255" s="1" t="e">
        <f>(J2255-L2255)/ABS(L2255)</f>
        <v>#DIV/0!</v>
      </c>
      <c r="L2255">
        <v>0</v>
      </c>
    </row>
    <row r="2256" spans="1:12" customFormat="1" hidden="1" x14ac:dyDescent="0.3">
      <c r="A2256" t="s">
        <v>14816</v>
      </c>
      <c r="B2256" t="s">
        <v>14817</v>
      </c>
      <c r="D2256">
        <v>18.866665820000001</v>
      </c>
      <c r="E2256">
        <v>0</v>
      </c>
      <c r="F2256">
        <v>0</v>
      </c>
      <c r="G2256" s="1" t="e">
        <f>(F2256-H2256)/ABS(H2256)</f>
        <v>#DIV/0!</v>
      </c>
      <c r="H2256">
        <v>0</v>
      </c>
      <c r="I2256" s="1" t="e">
        <f>(H2256-J2256)/ABS(J2256)</f>
        <v>#DIV/0!</v>
      </c>
      <c r="J2256">
        <v>0</v>
      </c>
      <c r="K2256" s="1" t="e">
        <f>(J2256-L2256)/ABS(L2256)</f>
        <v>#DIV/0!</v>
      </c>
      <c r="L2256">
        <v>0</v>
      </c>
    </row>
    <row r="2257" spans="1:12" customFormat="1" hidden="1" x14ac:dyDescent="0.3">
      <c r="A2257" t="s">
        <v>14818</v>
      </c>
      <c r="B2257" t="s">
        <v>14818</v>
      </c>
      <c r="E2257">
        <v>0</v>
      </c>
      <c r="F2257">
        <v>0</v>
      </c>
      <c r="G2257" s="1" t="e">
        <f>(F2257-H2257)/ABS(H2257)</f>
        <v>#DIV/0!</v>
      </c>
      <c r="H2257">
        <v>0</v>
      </c>
      <c r="I2257" s="1" t="e">
        <f>(H2257-J2257)/ABS(J2257)</f>
        <v>#DIV/0!</v>
      </c>
      <c r="J2257">
        <v>0</v>
      </c>
      <c r="K2257" s="1" t="e">
        <f>(J2257-L2257)/ABS(L2257)</f>
        <v>#DIV/0!</v>
      </c>
      <c r="L2257">
        <v>0</v>
      </c>
    </row>
    <row r="2258" spans="1:12" customFormat="1" hidden="1" x14ac:dyDescent="0.3">
      <c r="A2258" t="s">
        <v>14819</v>
      </c>
      <c r="B2258" t="s">
        <v>14820</v>
      </c>
      <c r="E2258">
        <v>0</v>
      </c>
      <c r="F2258">
        <v>0</v>
      </c>
      <c r="G2258" s="1" t="e">
        <f>(F2258-H2258)/ABS(H2258)</f>
        <v>#DIV/0!</v>
      </c>
      <c r="H2258">
        <v>0</v>
      </c>
      <c r="I2258" s="1" t="e">
        <f>(H2258-J2258)/ABS(J2258)</f>
        <v>#DIV/0!</v>
      </c>
      <c r="J2258">
        <v>0</v>
      </c>
      <c r="K2258" s="1" t="e">
        <f>(J2258-L2258)/ABS(L2258)</f>
        <v>#DIV/0!</v>
      </c>
      <c r="L2258">
        <v>0</v>
      </c>
    </row>
    <row r="2259" spans="1:12" customFormat="1" hidden="1" x14ac:dyDescent="0.3">
      <c r="A2259" t="s">
        <v>14821</v>
      </c>
      <c r="B2259" t="s">
        <v>14822</v>
      </c>
      <c r="E2259">
        <v>0</v>
      </c>
      <c r="F2259">
        <v>0</v>
      </c>
      <c r="G2259" s="1" t="e">
        <f>(F2259-H2259)/ABS(H2259)</f>
        <v>#DIV/0!</v>
      </c>
      <c r="H2259">
        <v>0</v>
      </c>
      <c r="I2259" s="1" t="e">
        <f>(H2259-J2259)/ABS(J2259)</f>
        <v>#DIV/0!</v>
      </c>
      <c r="J2259">
        <v>0</v>
      </c>
      <c r="K2259" s="1" t="e">
        <f>(J2259-L2259)/ABS(L2259)</f>
        <v>#DIV/0!</v>
      </c>
      <c r="L2259">
        <v>0</v>
      </c>
    </row>
    <row r="2260" spans="1:12" customFormat="1" hidden="1" x14ac:dyDescent="0.3">
      <c r="A2260" t="s">
        <v>14823</v>
      </c>
      <c r="B2260" t="s">
        <v>14824</v>
      </c>
      <c r="C2260" t="s">
        <v>2936</v>
      </c>
      <c r="D2260">
        <v>-40.586955949999997</v>
      </c>
      <c r="E2260">
        <v>0</v>
      </c>
      <c r="F2260">
        <v>0</v>
      </c>
      <c r="G2260" s="1" t="e">
        <f>(F2260-H2260)/ABS(H2260)</f>
        <v>#DIV/0!</v>
      </c>
      <c r="H2260">
        <v>0</v>
      </c>
      <c r="I2260" s="1" t="e">
        <f>(H2260-J2260)/ABS(J2260)</f>
        <v>#DIV/0!</v>
      </c>
      <c r="J2260">
        <v>0</v>
      </c>
      <c r="K2260" s="1" t="e">
        <f>(J2260-L2260)/ABS(L2260)</f>
        <v>#DIV/0!</v>
      </c>
      <c r="L2260">
        <v>0</v>
      </c>
    </row>
    <row r="2261" spans="1:12" customFormat="1" hidden="1" x14ac:dyDescent="0.3">
      <c r="A2261" t="s">
        <v>14825</v>
      </c>
      <c r="B2261" t="s">
        <v>14826</v>
      </c>
      <c r="C2261" t="s">
        <v>262</v>
      </c>
      <c r="D2261">
        <v>3.8806334300000001</v>
      </c>
      <c r="E2261">
        <v>0</v>
      </c>
      <c r="F2261">
        <v>0</v>
      </c>
      <c r="G2261" s="1" t="e">
        <f>(F2261-H2261)/ABS(H2261)</f>
        <v>#DIV/0!</v>
      </c>
      <c r="H2261">
        <v>0</v>
      </c>
      <c r="I2261" s="1" t="e">
        <f>(H2261-J2261)/ABS(J2261)</f>
        <v>#DIV/0!</v>
      </c>
      <c r="J2261">
        <v>0</v>
      </c>
      <c r="K2261" s="1" t="e">
        <f>(J2261-L2261)/ABS(L2261)</f>
        <v>#DIV/0!</v>
      </c>
      <c r="L2261">
        <v>0</v>
      </c>
    </row>
    <row r="2262" spans="1:12" customFormat="1" hidden="1" x14ac:dyDescent="0.3">
      <c r="A2262" t="s">
        <v>14827</v>
      </c>
      <c r="B2262" t="s">
        <v>14828</v>
      </c>
      <c r="E2262">
        <v>0</v>
      </c>
      <c r="F2262">
        <v>0</v>
      </c>
      <c r="G2262" s="1" t="e">
        <f>(F2262-H2262)/ABS(H2262)</f>
        <v>#DIV/0!</v>
      </c>
      <c r="H2262">
        <v>0</v>
      </c>
      <c r="I2262" s="1" t="e">
        <f>(H2262-J2262)/ABS(J2262)</f>
        <v>#DIV/0!</v>
      </c>
      <c r="J2262">
        <v>0</v>
      </c>
      <c r="K2262" s="1" t="e">
        <f>(J2262-L2262)/ABS(L2262)</f>
        <v>#DIV/0!</v>
      </c>
      <c r="L2262">
        <v>0</v>
      </c>
    </row>
    <row r="2263" spans="1:12" customFormat="1" hidden="1" x14ac:dyDescent="0.3">
      <c r="A2263" t="s">
        <v>14829</v>
      </c>
      <c r="B2263" t="s">
        <v>14829</v>
      </c>
      <c r="E2263">
        <v>0</v>
      </c>
      <c r="F2263">
        <v>0</v>
      </c>
      <c r="G2263" s="1" t="e">
        <f>(F2263-H2263)/ABS(H2263)</f>
        <v>#DIV/0!</v>
      </c>
      <c r="H2263">
        <v>0</v>
      </c>
      <c r="I2263" s="1" t="e">
        <f>(H2263-J2263)/ABS(J2263)</f>
        <v>#DIV/0!</v>
      </c>
      <c r="J2263">
        <v>0</v>
      </c>
      <c r="K2263" s="1" t="e">
        <f>(J2263-L2263)/ABS(L2263)</f>
        <v>#DIV/0!</v>
      </c>
      <c r="L2263">
        <v>0</v>
      </c>
    </row>
    <row r="2264" spans="1:12" customFormat="1" hidden="1" x14ac:dyDescent="0.3">
      <c r="A2264" t="s">
        <v>14830</v>
      </c>
      <c r="B2264" t="s">
        <v>14831</v>
      </c>
      <c r="C2264" t="s">
        <v>262</v>
      </c>
      <c r="D2264">
        <v>15.287947000000001</v>
      </c>
      <c r="E2264">
        <v>0</v>
      </c>
      <c r="F2264">
        <v>0</v>
      </c>
      <c r="G2264" s="1" t="e">
        <f>(F2264-H2264)/ABS(H2264)</f>
        <v>#DIV/0!</v>
      </c>
      <c r="H2264">
        <v>0</v>
      </c>
      <c r="I2264" s="1" t="e">
        <f>(H2264-J2264)/ABS(J2264)</f>
        <v>#DIV/0!</v>
      </c>
      <c r="J2264">
        <v>0</v>
      </c>
      <c r="K2264" s="1" t="e">
        <f>(J2264-L2264)/ABS(L2264)</f>
        <v>#DIV/0!</v>
      </c>
      <c r="L2264">
        <v>0</v>
      </c>
    </row>
    <row r="2265" spans="1:12" customFormat="1" hidden="1" x14ac:dyDescent="0.3">
      <c r="A2265" t="s">
        <v>14832</v>
      </c>
      <c r="B2265" t="s">
        <v>14833</v>
      </c>
      <c r="E2265">
        <v>0</v>
      </c>
      <c r="F2265">
        <v>0</v>
      </c>
      <c r="G2265" s="1" t="e">
        <f>(F2265-H2265)/ABS(H2265)</f>
        <v>#DIV/0!</v>
      </c>
      <c r="H2265">
        <v>0</v>
      </c>
      <c r="I2265" s="1" t="e">
        <f>(H2265-J2265)/ABS(J2265)</f>
        <v>#DIV/0!</v>
      </c>
      <c r="J2265">
        <v>0</v>
      </c>
      <c r="K2265" s="1" t="e">
        <f>(J2265-L2265)/ABS(L2265)</f>
        <v>#DIV/0!</v>
      </c>
      <c r="L2265">
        <v>0</v>
      </c>
    </row>
    <row r="2266" spans="1:12" customFormat="1" hidden="1" x14ac:dyDescent="0.3">
      <c r="A2266" t="s">
        <v>14834</v>
      </c>
      <c r="B2266" t="s">
        <v>14835</v>
      </c>
      <c r="E2266">
        <v>0</v>
      </c>
      <c r="F2266">
        <v>0</v>
      </c>
      <c r="G2266" s="1" t="e">
        <f>(F2266-H2266)/ABS(H2266)</f>
        <v>#DIV/0!</v>
      </c>
      <c r="H2266">
        <v>0</v>
      </c>
      <c r="I2266" s="1" t="e">
        <f>(H2266-J2266)/ABS(J2266)</f>
        <v>#DIV/0!</v>
      </c>
      <c r="J2266">
        <v>0</v>
      </c>
      <c r="K2266" s="1" t="e">
        <f>(J2266-L2266)/ABS(L2266)</f>
        <v>#DIV/0!</v>
      </c>
      <c r="L2266">
        <v>0</v>
      </c>
    </row>
    <row r="2267" spans="1:12" customFormat="1" hidden="1" x14ac:dyDescent="0.3">
      <c r="A2267" t="s">
        <v>14836</v>
      </c>
      <c r="B2267" t="s">
        <v>14837</v>
      </c>
      <c r="D2267">
        <v>-19.025453679999998</v>
      </c>
      <c r="E2267">
        <v>0</v>
      </c>
      <c r="F2267">
        <v>0</v>
      </c>
      <c r="G2267" s="1" t="e">
        <f>(F2267-H2267)/ABS(H2267)</f>
        <v>#DIV/0!</v>
      </c>
      <c r="H2267">
        <v>0</v>
      </c>
      <c r="I2267" s="1" t="e">
        <f>(H2267-J2267)/ABS(J2267)</f>
        <v>#DIV/0!</v>
      </c>
      <c r="J2267">
        <v>0</v>
      </c>
      <c r="K2267" s="1" t="e">
        <f>(J2267-L2267)/ABS(L2267)</f>
        <v>#DIV/0!</v>
      </c>
      <c r="L2267">
        <v>0</v>
      </c>
    </row>
    <row r="2268" spans="1:12" customFormat="1" hidden="1" x14ac:dyDescent="0.3">
      <c r="A2268" t="s">
        <v>14838</v>
      </c>
      <c r="B2268" t="s">
        <v>14839</v>
      </c>
      <c r="E2268">
        <v>0</v>
      </c>
      <c r="F2268">
        <v>0</v>
      </c>
      <c r="G2268" s="1" t="e">
        <f>(F2268-H2268)/ABS(H2268)</f>
        <v>#DIV/0!</v>
      </c>
      <c r="H2268">
        <v>0</v>
      </c>
      <c r="I2268" s="1" t="e">
        <f>(H2268-J2268)/ABS(J2268)</f>
        <v>#DIV/0!</v>
      </c>
      <c r="J2268">
        <v>0</v>
      </c>
      <c r="K2268" s="1" t="e">
        <f>(J2268-L2268)/ABS(L2268)</f>
        <v>#DIV/0!</v>
      </c>
      <c r="L2268">
        <v>0</v>
      </c>
    </row>
    <row r="2269" spans="1:12" customFormat="1" hidden="1" x14ac:dyDescent="0.3">
      <c r="A2269" t="s">
        <v>14840</v>
      </c>
      <c r="B2269" t="s">
        <v>14841</v>
      </c>
      <c r="E2269">
        <v>0</v>
      </c>
      <c r="F2269">
        <v>0</v>
      </c>
      <c r="G2269" s="1" t="e">
        <f>(F2269-H2269)/ABS(H2269)</f>
        <v>#DIV/0!</v>
      </c>
      <c r="H2269">
        <v>0</v>
      </c>
      <c r="I2269" s="1" t="e">
        <f>(H2269-J2269)/ABS(J2269)</f>
        <v>#DIV/0!</v>
      </c>
      <c r="J2269">
        <v>0</v>
      </c>
      <c r="K2269" s="1" t="e">
        <f>(J2269-L2269)/ABS(L2269)</f>
        <v>#DIV/0!</v>
      </c>
      <c r="L2269">
        <v>0</v>
      </c>
    </row>
    <row r="2270" spans="1:12" customFormat="1" hidden="1" x14ac:dyDescent="0.3">
      <c r="A2270" t="s">
        <v>14842</v>
      </c>
      <c r="B2270" t="s">
        <v>14843</v>
      </c>
      <c r="E2270">
        <v>0</v>
      </c>
      <c r="F2270">
        <v>0</v>
      </c>
      <c r="G2270" s="1" t="e">
        <f>(F2270-H2270)/ABS(H2270)</f>
        <v>#DIV/0!</v>
      </c>
      <c r="H2270">
        <v>0</v>
      </c>
      <c r="I2270" s="1" t="e">
        <f>(H2270-J2270)/ABS(J2270)</f>
        <v>#DIV/0!</v>
      </c>
      <c r="J2270">
        <v>0</v>
      </c>
      <c r="K2270" s="1" t="e">
        <f>(J2270-L2270)/ABS(L2270)</f>
        <v>#DIV/0!</v>
      </c>
      <c r="L2270">
        <v>0</v>
      </c>
    </row>
    <row r="2271" spans="1:12" customFormat="1" hidden="1" x14ac:dyDescent="0.3">
      <c r="A2271" t="s">
        <v>14844</v>
      </c>
      <c r="B2271" t="s">
        <v>14845</v>
      </c>
      <c r="C2271" t="s">
        <v>262</v>
      </c>
      <c r="E2271">
        <v>0</v>
      </c>
      <c r="F2271">
        <v>0</v>
      </c>
      <c r="G2271" s="1" t="e">
        <f>(F2271-H2271)/ABS(H2271)</f>
        <v>#DIV/0!</v>
      </c>
      <c r="H2271">
        <v>0</v>
      </c>
      <c r="I2271" s="1" t="e">
        <f>(H2271-J2271)/ABS(J2271)</f>
        <v>#DIV/0!</v>
      </c>
      <c r="J2271">
        <v>0</v>
      </c>
      <c r="K2271" s="1" t="e">
        <f>(J2271-L2271)/ABS(L2271)</f>
        <v>#DIV/0!</v>
      </c>
      <c r="L2271">
        <v>0</v>
      </c>
    </row>
    <row r="2272" spans="1:12" customFormat="1" hidden="1" x14ac:dyDescent="0.3">
      <c r="A2272" t="s">
        <v>14846</v>
      </c>
      <c r="B2272" t="s">
        <v>14847</v>
      </c>
      <c r="E2272">
        <v>0</v>
      </c>
      <c r="F2272">
        <v>0</v>
      </c>
      <c r="G2272" s="1" t="e">
        <f>(F2272-H2272)/ABS(H2272)</f>
        <v>#DIV/0!</v>
      </c>
      <c r="H2272">
        <v>0</v>
      </c>
      <c r="I2272" s="1" t="e">
        <f>(H2272-J2272)/ABS(J2272)</f>
        <v>#DIV/0!</v>
      </c>
      <c r="J2272">
        <v>0</v>
      </c>
      <c r="K2272" s="1" t="e">
        <f>(J2272-L2272)/ABS(L2272)</f>
        <v>#DIV/0!</v>
      </c>
      <c r="L2272">
        <v>0</v>
      </c>
    </row>
    <row r="2273" spans="1:12" customFormat="1" hidden="1" x14ac:dyDescent="0.3">
      <c r="A2273" t="s">
        <v>14848</v>
      </c>
      <c r="B2273" t="s">
        <v>14849</v>
      </c>
      <c r="E2273">
        <v>0</v>
      </c>
      <c r="F2273">
        <v>0</v>
      </c>
      <c r="G2273" s="1" t="e">
        <f>(F2273-H2273)/ABS(H2273)</f>
        <v>#DIV/0!</v>
      </c>
      <c r="H2273">
        <v>0</v>
      </c>
      <c r="I2273" s="1" t="e">
        <f>(H2273-J2273)/ABS(J2273)</f>
        <v>#DIV/0!</v>
      </c>
      <c r="J2273">
        <v>0</v>
      </c>
      <c r="K2273" s="1" t="e">
        <f>(J2273-L2273)/ABS(L2273)</f>
        <v>#DIV/0!</v>
      </c>
      <c r="L2273">
        <v>0</v>
      </c>
    </row>
    <row r="2274" spans="1:12" customFormat="1" hidden="1" x14ac:dyDescent="0.3">
      <c r="A2274" t="s">
        <v>14850</v>
      </c>
      <c r="B2274" t="s">
        <v>14851</v>
      </c>
      <c r="E2274">
        <v>0</v>
      </c>
      <c r="F2274">
        <v>0</v>
      </c>
      <c r="G2274" s="1" t="e">
        <f>(F2274-H2274)/ABS(H2274)</f>
        <v>#DIV/0!</v>
      </c>
      <c r="H2274">
        <v>0</v>
      </c>
      <c r="I2274" s="1" t="e">
        <f>(H2274-J2274)/ABS(J2274)</f>
        <v>#DIV/0!</v>
      </c>
      <c r="J2274">
        <v>0</v>
      </c>
      <c r="K2274" s="1" t="e">
        <f>(J2274-L2274)/ABS(L2274)</f>
        <v>#DIV/0!</v>
      </c>
      <c r="L2274">
        <v>0</v>
      </c>
    </row>
    <row r="2275" spans="1:12" customFormat="1" hidden="1" x14ac:dyDescent="0.3">
      <c r="A2275" t="s">
        <v>14852</v>
      </c>
      <c r="B2275" t="s">
        <v>14853</v>
      </c>
      <c r="E2275">
        <v>0</v>
      </c>
      <c r="F2275">
        <v>0</v>
      </c>
      <c r="G2275" s="1" t="e">
        <f>(F2275-H2275)/ABS(H2275)</f>
        <v>#DIV/0!</v>
      </c>
      <c r="H2275">
        <v>0</v>
      </c>
      <c r="I2275" s="1" t="e">
        <f>(H2275-J2275)/ABS(J2275)</f>
        <v>#DIV/0!</v>
      </c>
      <c r="J2275">
        <v>0</v>
      </c>
      <c r="K2275" s="1" t="e">
        <f>(J2275-L2275)/ABS(L2275)</f>
        <v>#DIV/0!</v>
      </c>
      <c r="L2275">
        <v>0</v>
      </c>
    </row>
    <row r="2276" spans="1:12" customFormat="1" hidden="1" x14ac:dyDescent="0.3">
      <c r="A2276" t="s">
        <v>14854</v>
      </c>
      <c r="B2276" t="s">
        <v>14855</v>
      </c>
      <c r="C2276" t="s">
        <v>262</v>
      </c>
      <c r="D2276">
        <v>6.1984362400000004</v>
      </c>
      <c r="E2276">
        <v>0</v>
      </c>
      <c r="F2276">
        <v>0</v>
      </c>
      <c r="G2276" s="1" t="e">
        <f>(F2276-H2276)/ABS(H2276)</f>
        <v>#DIV/0!</v>
      </c>
      <c r="H2276">
        <v>0</v>
      </c>
      <c r="I2276" s="1" t="e">
        <f>(H2276-J2276)/ABS(J2276)</f>
        <v>#DIV/0!</v>
      </c>
      <c r="J2276">
        <v>0</v>
      </c>
      <c r="K2276" s="1" t="e">
        <f>(J2276-L2276)/ABS(L2276)</f>
        <v>#DIV/0!</v>
      </c>
      <c r="L2276">
        <v>0</v>
      </c>
    </row>
    <row r="2277" spans="1:12" customFormat="1" hidden="1" x14ac:dyDescent="0.3">
      <c r="A2277" t="s">
        <v>14856</v>
      </c>
      <c r="B2277" t="s">
        <v>14857</v>
      </c>
      <c r="E2277">
        <v>0</v>
      </c>
      <c r="F2277">
        <v>0</v>
      </c>
      <c r="G2277" s="1" t="e">
        <f>(F2277-H2277)/ABS(H2277)</f>
        <v>#DIV/0!</v>
      </c>
      <c r="H2277">
        <v>0</v>
      </c>
      <c r="I2277" s="1" t="e">
        <f>(H2277-J2277)/ABS(J2277)</f>
        <v>#DIV/0!</v>
      </c>
      <c r="J2277">
        <v>0</v>
      </c>
      <c r="K2277" s="1" t="e">
        <f>(J2277-L2277)/ABS(L2277)</f>
        <v>#DIV/0!</v>
      </c>
      <c r="L2277">
        <v>0</v>
      </c>
    </row>
    <row r="2278" spans="1:12" customFormat="1" hidden="1" x14ac:dyDescent="0.3">
      <c r="A2278" t="s">
        <v>14858</v>
      </c>
      <c r="B2278" t="s">
        <v>14859</v>
      </c>
      <c r="C2278" t="s">
        <v>3082</v>
      </c>
      <c r="E2278">
        <v>0</v>
      </c>
      <c r="F2278">
        <v>0</v>
      </c>
      <c r="G2278" s="1" t="e">
        <f>(F2278-H2278)/ABS(H2278)</f>
        <v>#DIV/0!</v>
      </c>
      <c r="H2278">
        <v>0</v>
      </c>
      <c r="I2278" s="1" t="e">
        <f>(H2278-J2278)/ABS(J2278)</f>
        <v>#DIV/0!</v>
      </c>
      <c r="J2278">
        <v>0</v>
      </c>
      <c r="K2278" s="1" t="e">
        <f>(J2278-L2278)/ABS(L2278)</f>
        <v>#DIV/0!</v>
      </c>
      <c r="L2278">
        <v>0</v>
      </c>
    </row>
    <row r="2279" spans="1:12" customFormat="1" hidden="1" x14ac:dyDescent="0.3">
      <c r="A2279" t="s">
        <v>14860</v>
      </c>
      <c r="B2279" t="s">
        <v>14861</v>
      </c>
      <c r="C2279" t="s">
        <v>262</v>
      </c>
      <c r="E2279">
        <v>0</v>
      </c>
      <c r="F2279">
        <v>0</v>
      </c>
      <c r="G2279" s="1" t="e">
        <f>(F2279-H2279)/ABS(H2279)</f>
        <v>#DIV/0!</v>
      </c>
      <c r="H2279">
        <v>0</v>
      </c>
      <c r="I2279" s="1" t="e">
        <f>(H2279-J2279)/ABS(J2279)</f>
        <v>#DIV/0!</v>
      </c>
      <c r="J2279">
        <v>0</v>
      </c>
      <c r="K2279" s="1" t="e">
        <f>(J2279-L2279)/ABS(L2279)</f>
        <v>#DIV/0!</v>
      </c>
      <c r="L2279">
        <v>0</v>
      </c>
    </row>
    <row r="2280" spans="1:12" customFormat="1" hidden="1" x14ac:dyDescent="0.3">
      <c r="A2280" t="s">
        <v>14862</v>
      </c>
      <c r="B2280" t="s">
        <v>14863</v>
      </c>
      <c r="C2280" t="s">
        <v>262</v>
      </c>
      <c r="E2280">
        <v>0</v>
      </c>
      <c r="F2280">
        <v>0</v>
      </c>
      <c r="G2280" s="1" t="e">
        <f>(F2280-H2280)/ABS(H2280)</f>
        <v>#DIV/0!</v>
      </c>
      <c r="H2280">
        <v>0</v>
      </c>
      <c r="I2280" s="1" t="e">
        <f>(H2280-J2280)/ABS(J2280)</f>
        <v>#DIV/0!</v>
      </c>
      <c r="J2280">
        <v>0</v>
      </c>
      <c r="K2280" s="1" t="e">
        <f>(J2280-L2280)/ABS(L2280)</f>
        <v>#DIV/0!</v>
      </c>
      <c r="L2280">
        <v>0</v>
      </c>
    </row>
    <row r="2281" spans="1:12" customFormat="1" hidden="1" x14ac:dyDescent="0.3">
      <c r="A2281" t="s">
        <v>14864</v>
      </c>
      <c r="B2281" t="s">
        <v>14607</v>
      </c>
      <c r="E2281">
        <v>0</v>
      </c>
      <c r="F2281">
        <v>0</v>
      </c>
      <c r="G2281" s="1" t="e">
        <f>(F2281-H2281)/ABS(H2281)</f>
        <v>#DIV/0!</v>
      </c>
      <c r="H2281">
        <v>0</v>
      </c>
      <c r="I2281" s="1" t="e">
        <f>(H2281-J2281)/ABS(J2281)</f>
        <v>#DIV/0!</v>
      </c>
      <c r="J2281">
        <v>0</v>
      </c>
      <c r="K2281" s="1" t="e">
        <f>(J2281-L2281)/ABS(L2281)</f>
        <v>#DIV/0!</v>
      </c>
      <c r="L2281">
        <v>0</v>
      </c>
    </row>
    <row r="2282" spans="1:12" customFormat="1" hidden="1" x14ac:dyDescent="0.3">
      <c r="A2282" t="s">
        <v>14865</v>
      </c>
      <c r="B2282" t="s">
        <v>14607</v>
      </c>
      <c r="E2282">
        <v>0</v>
      </c>
      <c r="F2282">
        <v>0</v>
      </c>
      <c r="G2282" s="1" t="e">
        <f>(F2282-H2282)/ABS(H2282)</f>
        <v>#DIV/0!</v>
      </c>
      <c r="H2282">
        <v>0</v>
      </c>
      <c r="I2282" s="1" t="e">
        <f>(H2282-J2282)/ABS(J2282)</f>
        <v>#DIV/0!</v>
      </c>
      <c r="J2282">
        <v>0</v>
      </c>
      <c r="K2282" s="1" t="e">
        <f>(J2282-L2282)/ABS(L2282)</f>
        <v>#DIV/0!</v>
      </c>
      <c r="L2282">
        <v>0</v>
      </c>
    </row>
    <row r="2283" spans="1:12" customFormat="1" hidden="1" x14ac:dyDescent="0.3">
      <c r="A2283" t="s">
        <v>14866</v>
      </c>
      <c r="B2283" t="s">
        <v>7813</v>
      </c>
      <c r="E2283">
        <v>0</v>
      </c>
      <c r="F2283">
        <v>0</v>
      </c>
      <c r="G2283" s="1" t="e">
        <f>(F2283-H2283)/ABS(H2283)</f>
        <v>#DIV/0!</v>
      </c>
      <c r="H2283">
        <v>0</v>
      </c>
      <c r="I2283" s="1" t="e">
        <f>(H2283-J2283)/ABS(J2283)</f>
        <v>#DIV/0!</v>
      </c>
      <c r="J2283">
        <v>0</v>
      </c>
      <c r="K2283" s="1" t="e">
        <f>(J2283-L2283)/ABS(L2283)</f>
        <v>#DIV/0!</v>
      </c>
      <c r="L2283">
        <v>0</v>
      </c>
    </row>
    <row r="2284" spans="1:12" customFormat="1" hidden="1" x14ac:dyDescent="0.3">
      <c r="A2284" t="s">
        <v>14867</v>
      </c>
      <c r="B2284" t="s">
        <v>14607</v>
      </c>
      <c r="E2284">
        <v>0</v>
      </c>
      <c r="F2284">
        <v>0</v>
      </c>
      <c r="G2284" s="1" t="e">
        <f>(F2284-H2284)/ABS(H2284)</f>
        <v>#DIV/0!</v>
      </c>
      <c r="H2284">
        <v>0</v>
      </c>
      <c r="I2284" s="1" t="e">
        <f>(H2284-J2284)/ABS(J2284)</f>
        <v>#DIV/0!</v>
      </c>
      <c r="J2284">
        <v>0</v>
      </c>
      <c r="K2284" s="1" t="e">
        <f>(J2284-L2284)/ABS(L2284)</f>
        <v>#DIV/0!</v>
      </c>
      <c r="L2284">
        <v>0</v>
      </c>
    </row>
    <row r="2285" spans="1:12" customFormat="1" hidden="1" x14ac:dyDescent="0.3">
      <c r="A2285" t="s">
        <v>14868</v>
      </c>
      <c r="B2285" t="s">
        <v>14869</v>
      </c>
      <c r="E2285">
        <v>0</v>
      </c>
      <c r="F2285">
        <v>0</v>
      </c>
      <c r="G2285" s="1" t="e">
        <f>(F2285-H2285)/ABS(H2285)</f>
        <v>#DIV/0!</v>
      </c>
      <c r="H2285">
        <v>0</v>
      </c>
      <c r="I2285" s="1" t="e">
        <f>(H2285-J2285)/ABS(J2285)</f>
        <v>#DIV/0!</v>
      </c>
      <c r="J2285">
        <v>0</v>
      </c>
      <c r="K2285" s="1" t="e">
        <f>(J2285-L2285)/ABS(L2285)</f>
        <v>#DIV/0!</v>
      </c>
      <c r="L2285">
        <v>0</v>
      </c>
    </row>
    <row r="2286" spans="1:12" customFormat="1" hidden="1" x14ac:dyDescent="0.3">
      <c r="A2286" t="s">
        <v>14870</v>
      </c>
      <c r="B2286" t="s">
        <v>14871</v>
      </c>
      <c r="E2286">
        <v>0</v>
      </c>
      <c r="F2286">
        <v>0</v>
      </c>
      <c r="G2286" s="1" t="e">
        <f>(F2286-H2286)/ABS(H2286)</f>
        <v>#DIV/0!</v>
      </c>
      <c r="H2286">
        <v>0</v>
      </c>
      <c r="I2286" s="1" t="e">
        <f>(H2286-J2286)/ABS(J2286)</f>
        <v>#DIV/0!</v>
      </c>
      <c r="J2286">
        <v>0</v>
      </c>
      <c r="K2286" s="1" t="e">
        <f>(J2286-L2286)/ABS(L2286)</f>
        <v>#DIV/0!</v>
      </c>
      <c r="L2286">
        <v>0</v>
      </c>
    </row>
    <row r="2287" spans="1:12" customFormat="1" hidden="1" x14ac:dyDescent="0.3">
      <c r="A2287" t="s">
        <v>14872</v>
      </c>
      <c r="B2287" t="s">
        <v>14872</v>
      </c>
      <c r="E2287">
        <v>0</v>
      </c>
      <c r="F2287">
        <v>0</v>
      </c>
      <c r="G2287" s="1" t="e">
        <f>(F2287-H2287)/ABS(H2287)</f>
        <v>#DIV/0!</v>
      </c>
      <c r="H2287">
        <v>0</v>
      </c>
      <c r="I2287" s="1" t="e">
        <f>(H2287-J2287)/ABS(J2287)</f>
        <v>#DIV/0!</v>
      </c>
      <c r="J2287">
        <v>0</v>
      </c>
      <c r="K2287" s="1" t="e">
        <f>(J2287-L2287)/ABS(L2287)</f>
        <v>#DIV/0!</v>
      </c>
      <c r="L2287">
        <v>0</v>
      </c>
    </row>
    <row r="2288" spans="1:12" customFormat="1" hidden="1" x14ac:dyDescent="0.3">
      <c r="A2288" t="s">
        <v>14873</v>
      </c>
      <c r="B2288" t="s">
        <v>14874</v>
      </c>
      <c r="C2288" t="s">
        <v>2936</v>
      </c>
      <c r="E2288">
        <v>0</v>
      </c>
      <c r="F2288">
        <v>0</v>
      </c>
      <c r="G2288" s="1" t="e">
        <f>(F2288-H2288)/ABS(H2288)</f>
        <v>#DIV/0!</v>
      </c>
      <c r="H2288">
        <v>0</v>
      </c>
      <c r="I2288" s="1" t="e">
        <f>(H2288-J2288)/ABS(J2288)</f>
        <v>#DIV/0!</v>
      </c>
      <c r="J2288">
        <v>0</v>
      </c>
      <c r="K2288" s="1" t="e">
        <f>(J2288-L2288)/ABS(L2288)</f>
        <v>#DIV/0!</v>
      </c>
      <c r="L2288">
        <v>0</v>
      </c>
    </row>
    <row r="2289" spans="1:12" customFormat="1" hidden="1" x14ac:dyDescent="0.3">
      <c r="A2289" t="s">
        <v>14875</v>
      </c>
      <c r="B2289" t="s">
        <v>14876</v>
      </c>
      <c r="E2289">
        <v>0</v>
      </c>
      <c r="F2289">
        <v>0</v>
      </c>
      <c r="G2289" s="1" t="e">
        <f>(F2289-H2289)/ABS(H2289)</f>
        <v>#DIV/0!</v>
      </c>
      <c r="H2289">
        <v>0</v>
      </c>
      <c r="I2289" s="1" t="e">
        <f>(H2289-J2289)/ABS(J2289)</f>
        <v>#DIV/0!</v>
      </c>
      <c r="J2289">
        <v>0</v>
      </c>
      <c r="K2289" s="1" t="e">
        <f>(J2289-L2289)/ABS(L2289)</f>
        <v>#DIV/0!</v>
      </c>
      <c r="L2289">
        <v>0</v>
      </c>
    </row>
    <row r="2290" spans="1:12" customFormat="1" hidden="1" x14ac:dyDescent="0.3">
      <c r="A2290" t="s">
        <v>14877</v>
      </c>
      <c r="B2290" t="s">
        <v>14878</v>
      </c>
      <c r="E2290">
        <v>0</v>
      </c>
      <c r="F2290">
        <v>0</v>
      </c>
      <c r="G2290" s="1" t="e">
        <f>(F2290-H2290)/ABS(H2290)</f>
        <v>#DIV/0!</v>
      </c>
      <c r="H2290">
        <v>0</v>
      </c>
      <c r="I2290" s="1" t="e">
        <f>(H2290-J2290)/ABS(J2290)</f>
        <v>#DIV/0!</v>
      </c>
      <c r="J2290">
        <v>0</v>
      </c>
      <c r="K2290" s="1" t="e">
        <f>(J2290-L2290)/ABS(L2290)</f>
        <v>#DIV/0!</v>
      </c>
      <c r="L2290">
        <v>0</v>
      </c>
    </row>
    <row r="2291" spans="1:12" customFormat="1" hidden="1" x14ac:dyDescent="0.3">
      <c r="A2291" t="s">
        <v>14879</v>
      </c>
      <c r="B2291" t="s">
        <v>14880</v>
      </c>
      <c r="E2291">
        <v>0</v>
      </c>
      <c r="F2291">
        <v>0</v>
      </c>
      <c r="G2291" s="1" t="e">
        <f>(F2291-H2291)/ABS(H2291)</f>
        <v>#DIV/0!</v>
      </c>
      <c r="H2291">
        <v>0</v>
      </c>
      <c r="I2291" s="1" t="e">
        <f>(H2291-J2291)/ABS(J2291)</f>
        <v>#DIV/0!</v>
      </c>
      <c r="J2291">
        <v>0</v>
      </c>
      <c r="K2291" s="1" t="e">
        <f>(J2291-L2291)/ABS(L2291)</f>
        <v>#DIV/0!</v>
      </c>
      <c r="L2291">
        <v>0</v>
      </c>
    </row>
    <row r="2292" spans="1:12" customFormat="1" hidden="1" x14ac:dyDescent="0.3">
      <c r="A2292" t="s">
        <v>14881</v>
      </c>
      <c r="B2292" t="s">
        <v>10051</v>
      </c>
      <c r="E2292">
        <v>0</v>
      </c>
      <c r="F2292">
        <v>0</v>
      </c>
      <c r="G2292" s="1" t="e">
        <f>(F2292-H2292)/ABS(H2292)</f>
        <v>#DIV/0!</v>
      </c>
      <c r="H2292">
        <v>0</v>
      </c>
      <c r="I2292" s="1" t="e">
        <f>(H2292-J2292)/ABS(J2292)</f>
        <v>#DIV/0!</v>
      </c>
      <c r="J2292">
        <v>0</v>
      </c>
      <c r="K2292" s="1" t="e">
        <f>(J2292-L2292)/ABS(L2292)</f>
        <v>#DIV/0!</v>
      </c>
      <c r="L2292">
        <v>0</v>
      </c>
    </row>
    <row r="2293" spans="1:12" customFormat="1" hidden="1" x14ac:dyDescent="0.3">
      <c r="A2293" t="s">
        <v>14882</v>
      </c>
      <c r="B2293" t="s">
        <v>14883</v>
      </c>
      <c r="E2293">
        <v>0</v>
      </c>
      <c r="F2293">
        <v>0</v>
      </c>
      <c r="G2293" s="1" t="e">
        <f>(F2293-H2293)/ABS(H2293)</f>
        <v>#DIV/0!</v>
      </c>
      <c r="H2293">
        <v>0</v>
      </c>
      <c r="I2293" s="1" t="e">
        <f>(H2293-J2293)/ABS(J2293)</f>
        <v>#DIV/0!</v>
      </c>
      <c r="J2293">
        <v>0</v>
      </c>
      <c r="K2293" s="1" t="e">
        <f>(J2293-L2293)/ABS(L2293)</f>
        <v>#DIV/0!</v>
      </c>
      <c r="L2293">
        <v>0</v>
      </c>
    </row>
    <row r="2294" spans="1:12" customFormat="1" hidden="1" x14ac:dyDescent="0.3">
      <c r="A2294" t="s">
        <v>14884</v>
      </c>
      <c r="B2294" t="s">
        <v>14885</v>
      </c>
      <c r="E2294">
        <v>0</v>
      </c>
      <c r="F2294">
        <v>0</v>
      </c>
      <c r="G2294" s="1" t="e">
        <f>(F2294-H2294)/ABS(H2294)</f>
        <v>#DIV/0!</v>
      </c>
      <c r="H2294">
        <v>0</v>
      </c>
      <c r="I2294" s="1" t="e">
        <f>(H2294-J2294)/ABS(J2294)</f>
        <v>#DIV/0!</v>
      </c>
      <c r="J2294">
        <v>0</v>
      </c>
      <c r="K2294" s="1" t="e">
        <f>(J2294-L2294)/ABS(L2294)</f>
        <v>#DIV/0!</v>
      </c>
      <c r="L2294">
        <v>0</v>
      </c>
    </row>
    <row r="2295" spans="1:12" customFormat="1" hidden="1" x14ac:dyDescent="0.3">
      <c r="A2295" t="s">
        <v>14886</v>
      </c>
      <c r="B2295" t="s">
        <v>14887</v>
      </c>
      <c r="E2295">
        <v>0</v>
      </c>
      <c r="F2295">
        <v>0</v>
      </c>
      <c r="G2295" s="1" t="e">
        <f>(F2295-H2295)/ABS(H2295)</f>
        <v>#DIV/0!</v>
      </c>
      <c r="H2295">
        <v>0</v>
      </c>
      <c r="I2295" s="1" t="e">
        <f>(H2295-J2295)/ABS(J2295)</f>
        <v>#DIV/0!</v>
      </c>
      <c r="J2295">
        <v>0</v>
      </c>
      <c r="K2295" s="1" t="e">
        <f>(J2295-L2295)/ABS(L2295)</f>
        <v>#DIV/0!</v>
      </c>
      <c r="L2295">
        <v>0</v>
      </c>
    </row>
    <row r="2296" spans="1:12" customFormat="1" hidden="1" x14ac:dyDescent="0.3">
      <c r="A2296" t="s">
        <v>14888</v>
      </c>
      <c r="B2296" t="s">
        <v>14889</v>
      </c>
      <c r="C2296" t="s">
        <v>262</v>
      </c>
      <c r="E2296">
        <v>0</v>
      </c>
      <c r="F2296">
        <v>0</v>
      </c>
      <c r="G2296" s="1" t="e">
        <f>(F2296-H2296)/ABS(H2296)</f>
        <v>#DIV/0!</v>
      </c>
      <c r="H2296">
        <v>0</v>
      </c>
      <c r="I2296" s="1" t="e">
        <f>(H2296-J2296)/ABS(J2296)</f>
        <v>#DIV/0!</v>
      </c>
      <c r="J2296">
        <v>0</v>
      </c>
      <c r="K2296" s="1" t="e">
        <f>(J2296-L2296)/ABS(L2296)</f>
        <v>#DIV/0!</v>
      </c>
      <c r="L2296">
        <v>0</v>
      </c>
    </row>
    <row r="2297" spans="1:12" customFormat="1" hidden="1" x14ac:dyDescent="0.3">
      <c r="A2297" t="s">
        <v>14890</v>
      </c>
      <c r="B2297" t="s">
        <v>14891</v>
      </c>
      <c r="C2297" t="s">
        <v>262</v>
      </c>
      <c r="E2297">
        <v>0</v>
      </c>
      <c r="F2297">
        <v>0</v>
      </c>
      <c r="G2297" s="1" t="e">
        <f>(F2297-H2297)/ABS(H2297)</f>
        <v>#DIV/0!</v>
      </c>
      <c r="H2297">
        <v>0</v>
      </c>
      <c r="I2297" s="1" t="e">
        <f>(H2297-J2297)/ABS(J2297)</f>
        <v>#DIV/0!</v>
      </c>
      <c r="J2297">
        <v>0</v>
      </c>
      <c r="K2297" s="1" t="e">
        <f>(J2297-L2297)/ABS(L2297)</f>
        <v>#DIV/0!</v>
      </c>
      <c r="L2297">
        <v>0</v>
      </c>
    </row>
    <row r="2298" spans="1:12" customFormat="1" hidden="1" x14ac:dyDescent="0.3">
      <c r="A2298" t="s">
        <v>14892</v>
      </c>
      <c r="B2298" t="s">
        <v>9635</v>
      </c>
      <c r="E2298">
        <v>0</v>
      </c>
      <c r="F2298">
        <v>0</v>
      </c>
      <c r="G2298" s="1" t="e">
        <f>(F2298-H2298)/ABS(H2298)</f>
        <v>#DIV/0!</v>
      </c>
      <c r="H2298">
        <v>0</v>
      </c>
      <c r="I2298" s="1" t="e">
        <f>(H2298-J2298)/ABS(J2298)</f>
        <v>#DIV/0!</v>
      </c>
      <c r="J2298">
        <v>0</v>
      </c>
      <c r="K2298" s="1" t="e">
        <f>(J2298-L2298)/ABS(L2298)</f>
        <v>#DIV/0!</v>
      </c>
      <c r="L2298">
        <v>0</v>
      </c>
    </row>
    <row r="2299" spans="1:12" customFormat="1" hidden="1" x14ac:dyDescent="0.3">
      <c r="A2299" t="s">
        <v>14893</v>
      </c>
      <c r="B2299" t="s">
        <v>14894</v>
      </c>
      <c r="C2299" t="s">
        <v>262</v>
      </c>
      <c r="D2299">
        <v>-61.899999649999998</v>
      </c>
      <c r="E2299">
        <v>0</v>
      </c>
      <c r="F2299">
        <v>0</v>
      </c>
      <c r="G2299" s="1" t="e">
        <f>(F2299-H2299)/ABS(H2299)</f>
        <v>#DIV/0!</v>
      </c>
      <c r="H2299">
        <v>0</v>
      </c>
      <c r="I2299" s="1" t="e">
        <f>(H2299-J2299)/ABS(J2299)</f>
        <v>#DIV/0!</v>
      </c>
      <c r="J2299">
        <v>0</v>
      </c>
      <c r="K2299" s="1" t="e">
        <f>(J2299-L2299)/ABS(L2299)</f>
        <v>#DIV/0!</v>
      </c>
      <c r="L2299">
        <v>0</v>
      </c>
    </row>
    <row r="2300" spans="1:12" customFormat="1" hidden="1" x14ac:dyDescent="0.3">
      <c r="A2300" t="s">
        <v>14895</v>
      </c>
      <c r="B2300" t="s">
        <v>14896</v>
      </c>
      <c r="E2300">
        <v>0</v>
      </c>
      <c r="F2300">
        <v>0</v>
      </c>
      <c r="G2300" s="1" t="e">
        <f>(F2300-H2300)/ABS(H2300)</f>
        <v>#DIV/0!</v>
      </c>
      <c r="H2300">
        <v>0</v>
      </c>
      <c r="I2300" s="1" t="e">
        <f>(H2300-J2300)/ABS(J2300)</f>
        <v>#DIV/0!</v>
      </c>
      <c r="J2300">
        <v>0</v>
      </c>
      <c r="K2300" s="1" t="e">
        <f>(J2300-L2300)/ABS(L2300)</f>
        <v>#DIV/0!</v>
      </c>
      <c r="L2300">
        <v>0</v>
      </c>
    </row>
    <row r="2301" spans="1:12" customFormat="1" hidden="1" x14ac:dyDescent="0.3">
      <c r="A2301" t="s">
        <v>14897</v>
      </c>
      <c r="B2301" t="s">
        <v>14898</v>
      </c>
      <c r="E2301">
        <v>0</v>
      </c>
      <c r="F2301">
        <v>0</v>
      </c>
      <c r="G2301" s="1" t="e">
        <f>(F2301-H2301)/ABS(H2301)</f>
        <v>#DIV/0!</v>
      </c>
      <c r="H2301">
        <v>0</v>
      </c>
      <c r="I2301" s="1" t="e">
        <f>(H2301-J2301)/ABS(J2301)</f>
        <v>#DIV/0!</v>
      </c>
      <c r="J2301">
        <v>0</v>
      </c>
      <c r="K2301" s="1" t="e">
        <f>(J2301-L2301)/ABS(L2301)</f>
        <v>#DIV/0!</v>
      </c>
      <c r="L2301">
        <v>0</v>
      </c>
    </row>
    <row r="2302" spans="1:12" customFormat="1" hidden="1" x14ac:dyDescent="0.3">
      <c r="A2302" t="s">
        <v>14899</v>
      </c>
      <c r="B2302" t="s">
        <v>14900</v>
      </c>
      <c r="C2302" t="s">
        <v>2936</v>
      </c>
      <c r="E2302">
        <v>0</v>
      </c>
      <c r="F2302">
        <v>0</v>
      </c>
      <c r="G2302" s="1" t="e">
        <f>(F2302-H2302)/ABS(H2302)</f>
        <v>#DIV/0!</v>
      </c>
      <c r="H2302">
        <v>0</v>
      </c>
      <c r="I2302" s="1" t="e">
        <f>(H2302-J2302)/ABS(J2302)</f>
        <v>#DIV/0!</v>
      </c>
      <c r="J2302">
        <v>0</v>
      </c>
      <c r="K2302" s="1" t="e">
        <f>(J2302-L2302)/ABS(L2302)</f>
        <v>#DIV/0!</v>
      </c>
      <c r="L2302">
        <v>0</v>
      </c>
    </row>
    <row r="2303" spans="1:12" customFormat="1" hidden="1" x14ac:dyDescent="0.3">
      <c r="A2303" t="s">
        <v>14901</v>
      </c>
      <c r="B2303" t="s">
        <v>14902</v>
      </c>
      <c r="E2303">
        <v>0</v>
      </c>
      <c r="F2303">
        <v>0</v>
      </c>
      <c r="G2303" s="1" t="e">
        <f>(F2303-H2303)/ABS(H2303)</f>
        <v>#DIV/0!</v>
      </c>
      <c r="H2303">
        <v>0</v>
      </c>
      <c r="I2303" s="1" t="e">
        <f>(H2303-J2303)/ABS(J2303)</f>
        <v>#DIV/0!</v>
      </c>
      <c r="J2303">
        <v>0</v>
      </c>
      <c r="K2303" s="1" t="e">
        <f>(J2303-L2303)/ABS(L2303)</f>
        <v>#DIV/0!</v>
      </c>
      <c r="L2303">
        <v>0</v>
      </c>
    </row>
    <row r="2304" spans="1:12" customFormat="1" hidden="1" x14ac:dyDescent="0.3">
      <c r="A2304" t="s">
        <v>14903</v>
      </c>
      <c r="B2304" t="s">
        <v>14904</v>
      </c>
      <c r="C2304" t="s">
        <v>2936</v>
      </c>
      <c r="E2304">
        <v>0</v>
      </c>
      <c r="F2304">
        <v>0</v>
      </c>
      <c r="G2304" s="1" t="e">
        <f>(F2304-H2304)/ABS(H2304)</f>
        <v>#DIV/0!</v>
      </c>
      <c r="H2304">
        <v>0</v>
      </c>
      <c r="I2304" s="1" t="e">
        <f>(H2304-J2304)/ABS(J2304)</f>
        <v>#DIV/0!</v>
      </c>
      <c r="J2304">
        <v>0</v>
      </c>
      <c r="K2304" s="1" t="e">
        <f>(J2304-L2304)/ABS(L2304)</f>
        <v>#DIV/0!</v>
      </c>
      <c r="L2304">
        <v>0</v>
      </c>
    </row>
    <row r="2305" spans="1:12" customFormat="1" hidden="1" x14ac:dyDescent="0.3">
      <c r="A2305" t="s">
        <v>14905</v>
      </c>
      <c r="B2305" t="s">
        <v>14906</v>
      </c>
      <c r="E2305">
        <v>0</v>
      </c>
      <c r="F2305">
        <v>0</v>
      </c>
      <c r="G2305" s="1" t="e">
        <f>(F2305-H2305)/ABS(H2305)</f>
        <v>#DIV/0!</v>
      </c>
      <c r="H2305">
        <v>0</v>
      </c>
      <c r="I2305" s="1" t="e">
        <f>(H2305-J2305)/ABS(J2305)</f>
        <v>#DIV/0!</v>
      </c>
      <c r="J2305">
        <v>0</v>
      </c>
      <c r="K2305" s="1" t="e">
        <f>(J2305-L2305)/ABS(L2305)</f>
        <v>#DIV/0!</v>
      </c>
      <c r="L2305">
        <v>0</v>
      </c>
    </row>
    <row r="2306" spans="1:12" customFormat="1" hidden="1" x14ac:dyDescent="0.3">
      <c r="A2306" t="s">
        <v>14907</v>
      </c>
      <c r="B2306" t="s">
        <v>14908</v>
      </c>
      <c r="E2306">
        <v>0</v>
      </c>
      <c r="F2306">
        <v>0</v>
      </c>
      <c r="G2306" s="1" t="e">
        <f>(F2306-H2306)/ABS(H2306)</f>
        <v>#DIV/0!</v>
      </c>
      <c r="H2306">
        <v>0</v>
      </c>
      <c r="I2306" s="1" t="e">
        <f>(H2306-J2306)/ABS(J2306)</f>
        <v>#DIV/0!</v>
      </c>
      <c r="J2306">
        <v>0</v>
      </c>
      <c r="K2306" s="1" t="e">
        <f>(J2306-L2306)/ABS(L2306)</f>
        <v>#DIV/0!</v>
      </c>
      <c r="L2306">
        <v>0</v>
      </c>
    </row>
    <row r="2307" spans="1:12" customFormat="1" hidden="1" x14ac:dyDescent="0.3">
      <c r="A2307" t="s">
        <v>14909</v>
      </c>
      <c r="B2307" t="s">
        <v>14910</v>
      </c>
      <c r="E2307">
        <v>0</v>
      </c>
      <c r="F2307">
        <v>-245200</v>
      </c>
      <c r="G2307" s="1" t="e">
        <f>(F2307-H2307)/ABS(H2307)</f>
        <v>#DIV/0!</v>
      </c>
      <c r="H2307">
        <v>0</v>
      </c>
      <c r="I2307" s="1" t="e">
        <f>(H2307-J2307)/ABS(J2307)</f>
        <v>#DIV/0!</v>
      </c>
      <c r="J2307">
        <v>0</v>
      </c>
      <c r="K2307" s="1" t="e">
        <f>(J2307-L2307)/ABS(L2307)</f>
        <v>#DIV/0!</v>
      </c>
      <c r="L2307">
        <v>0</v>
      </c>
    </row>
    <row r="2308" spans="1:12" customFormat="1" hidden="1" x14ac:dyDescent="0.3">
      <c r="A2308" t="s">
        <v>14911</v>
      </c>
      <c r="B2308" t="s">
        <v>14910</v>
      </c>
      <c r="E2308">
        <v>0</v>
      </c>
      <c r="F2308">
        <v>0</v>
      </c>
      <c r="G2308" s="1" t="e">
        <f>(F2308-H2308)/ABS(H2308)</f>
        <v>#DIV/0!</v>
      </c>
      <c r="H2308">
        <v>0</v>
      </c>
      <c r="I2308" s="1" t="e">
        <f>(H2308-J2308)/ABS(J2308)</f>
        <v>#DIV/0!</v>
      </c>
      <c r="J2308">
        <v>0</v>
      </c>
      <c r="K2308" s="1" t="e">
        <f>(J2308-L2308)/ABS(L2308)</f>
        <v>#DIV/0!</v>
      </c>
      <c r="L2308">
        <v>0</v>
      </c>
    </row>
    <row r="2309" spans="1:12" customFormat="1" hidden="1" x14ac:dyDescent="0.3">
      <c r="A2309" t="s">
        <v>14912</v>
      </c>
      <c r="B2309" t="s">
        <v>14913</v>
      </c>
      <c r="E2309">
        <v>0</v>
      </c>
      <c r="F2309">
        <v>0</v>
      </c>
      <c r="G2309" s="1" t="e">
        <f>(F2309-H2309)/ABS(H2309)</f>
        <v>#DIV/0!</v>
      </c>
      <c r="H2309">
        <v>0</v>
      </c>
      <c r="I2309" s="1" t="e">
        <f>(H2309-J2309)/ABS(J2309)</f>
        <v>#DIV/0!</v>
      </c>
      <c r="J2309">
        <v>0</v>
      </c>
      <c r="K2309" s="1" t="e">
        <f>(J2309-L2309)/ABS(L2309)</f>
        <v>#DIV/0!</v>
      </c>
      <c r="L2309">
        <v>0</v>
      </c>
    </row>
    <row r="2310" spans="1:12" customFormat="1" hidden="1" x14ac:dyDescent="0.3">
      <c r="A2310" t="s">
        <v>14914</v>
      </c>
      <c r="B2310" t="s">
        <v>14915</v>
      </c>
      <c r="D2310">
        <v>95.923082500000007</v>
      </c>
      <c r="E2310">
        <v>0</v>
      </c>
      <c r="F2310">
        <v>0</v>
      </c>
      <c r="G2310" s="1" t="e">
        <f>(F2310-H2310)/ABS(H2310)</f>
        <v>#DIV/0!</v>
      </c>
      <c r="H2310">
        <v>0</v>
      </c>
      <c r="I2310" s="1" t="e">
        <f>(H2310-J2310)/ABS(J2310)</f>
        <v>#DIV/0!</v>
      </c>
      <c r="J2310">
        <v>0</v>
      </c>
      <c r="K2310" s="1" t="e">
        <f>(J2310-L2310)/ABS(L2310)</f>
        <v>#DIV/0!</v>
      </c>
      <c r="L2310">
        <v>0</v>
      </c>
    </row>
    <row r="2311" spans="1:12" customFormat="1" hidden="1" x14ac:dyDescent="0.3">
      <c r="A2311" t="s">
        <v>14916</v>
      </c>
      <c r="B2311" t="s">
        <v>14917</v>
      </c>
      <c r="C2311" t="s">
        <v>1536</v>
      </c>
      <c r="D2311">
        <v>113.43478121</v>
      </c>
      <c r="E2311">
        <v>0</v>
      </c>
      <c r="F2311">
        <v>0</v>
      </c>
      <c r="G2311" s="1" t="e">
        <f>(F2311-H2311)/ABS(H2311)</f>
        <v>#DIV/0!</v>
      </c>
      <c r="H2311">
        <v>0</v>
      </c>
      <c r="I2311" s="1" t="e">
        <f>(H2311-J2311)/ABS(J2311)</f>
        <v>#DIV/0!</v>
      </c>
      <c r="J2311">
        <v>0</v>
      </c>
      <c r="K2311" s="1" t="e">
        <f>(J2311-L2311)/ABS(L2311)</f>
        <v>#DIV/0!</v>
      </c>
      <c r="L2311">
        <v>0</v>
      </c>
    </row>
    <row r="2312" spans="1:12" customFormat="1" hidden="1" x14ac:dyDescent="0.3">
      <c r="A2312" t="s">
        <v>14918</v>
      </c>
      <c r="B2312" t="s">
        <v>14918</v>
      </c>
      <c r="E2312">
        <v>0</v>
      </c>
      <c r="F2312">
        <v>0</v>
      </c>
      <c r="G2312" s="1" t="e">
        <f>(F2312-H2312)/ABS(H2312)</f>
        <v>#DIV/0!</v>
      </c>
      <c r="H2312">
        <v>0</v>
      </c>
      <c r="I2312" s="1" t="e">
        <f>(H2312-J2312)/ABS(J2312)</f>
        <v>#DIV/0!</v>
      </c>
      <c r="J2312">
        <v>0</v>
      </c>
      <c r="K2312" s="1" t="e">
        <f>(J2312-L2312)/ABS(L2312)</f>
        <v>#DIV/0!</v>
      </c>
      <c r="L2312">
        <v>0</v>
      </c>
    </row>
    <row r="2313" spans="1:12" customFormat="1" hidden="1" x14ac:dyDescent="0.3">
      <c r="A2313" t="s">
        <v>14919</v>
      </c>
      <c r="B2313" t="s">
        <v>14920</v>
      </c>
      <c r="C2313" t="s">
        <v>262</v>
      </c>
      <c r="E2313">
        <v>0</v>
      </c>
      <c r="F2313">
        <v>0</v>
      </c>
      <c r="G2313" s="1" t="e">
        <f>(F2313-H2313)/ABS(H2313)</f>
        <v>#DIV/0!</v>
      </c>
      <c r="H2313">
        <v>0</v>
      </c>
      <c r="I2313" s="1" t="e">
        <f>(H2313-J2313)/ABS(J2313)</f>
        <v>#DIV/0!</v>
      </c>
      <c r="J2313">
        <v>0</v>
      </c>
      <c r="K2313" s="1" t="e">
        <f>(J2313-L2313)/ABS(L2313)</f>
        <v>#DIV/0!</v>
      </c>
      <c r="L2313">
        <v>0</v>
      </c>
    </row>
    <row r="2314" spans="1:12" customFormat="1" hidden="1" x14ac:dyDescent="0.3">
      <c r="A2314" t="s">
        <v>14921</v>
      </c>
      <c r="B2314" t="s">
        <v>6324</v>
      </c>
      <c r="E2314">
        <v>0</v>
      </c>
      <c r="F2314">
        <v>0</v>
      </c>
      <c r="G2314" s="1" t="e">
        <f>(F2314-H2314)/ABS(H2314)</f>
        <v>#DIV/0!</v>
      </c>
      <c r="H2314">
        <v>0</v>
      </c>
      <c r="I2314" s="1" t="e">
        <f>(H2314-J2314)/ABS(J2314)</f>
        <v>#DIV/0!</v>
      </c>
      <c r="J2314">
        <v>0</v>
      </c>
      <c r="K2314" s="1" t="e">
        <f>(J2314-L2314)/ABS(L2314)</f>
        <v>#DIV/0!</v>
      </c>
      <c r="L2314">
        <v>0</v>
      </c>
    </row>
    <row r="2315" spans="1:12" customFormat="1" hidden="1" x14ac:dyDescent="0.3">
      <c r="A2315" t="s">
        <v>14922</v>
      </c>
      <c r="B2315" t="s">
        <v>14923</v>
      </c>
      <c r="C2315" t="s">
        <v>14</v>
      </c>
      <c r="D2315">
        <v>33.823529059999998</v>
      </c>
      <c r="E2315">
        <v>0</v>
      </c>
      <c r="F2315">
        <v>0</v>
      </c>
      <c r="G2315" s="1" t="e">
        <f>(F2315-H2315)/ABS(H2315)</f>
        <v>#DIV/0!</v>
      </c>
      <c r="H2315">
        <v>0</v>
      </c>
      <c r="I2315" s="1" t="e">
        <f>(H2315-J2315)/ABS(J2315)</f>
        <v>#DIV/0!</v>
      </c>
      <c r="J2315">
        <v>0</v>
      </c>
      <c r="K2315" s="1" t="e">
        <f>(J2315-L2315)/ABS(L2315)</f>
        <v>#DIV/0!</v>
      </c>
      <c r="L2315">
        <v>0</v>
      </c>
    </row>
    <row r="2316" spans="1:12" customFormat="1" hidden="1" x14ac:dyDescent="0.3">
      <c r="A2316" t="s">
        <v>14924</v>
      </c>
      <c r="B2316" t="s">
        <v>14925</v>
      </c>
      <c r="E2316">
        <v>0</v>
      </c>
      <c r="F2316">
        <v>0</v>
      </c>
      <c r="G2316" s="1" t="e">
        <f>(F2316-H2316)/ABS(H2316)</f>
        <v>#DIV/0!</v>
      </c>
      <c r="H2316">
        <v>0</v>
      </c>
      <c r="I2316" s="1" t="e">
        <f>(H2316-J2316)/ABS(J2316)</f>
        <v>#DIV/0!</v>
      </c>
      <c r="J2316">
        <v>0</v>
      </c>
      <c r="K2316" s="1" t="e">
        <f>(J2316-L2316)/ABS(L2316)</f>
        <v>#DIV/0!</v>
      </c>
      <c r="L2316">
        <v>0</v>
      </c>
    </row>
    <row r="2317" spans="1:12" customFormat="1" hidden="1" x14ac:dyDescent="0.3">
      <c r="A2317" t="s">
        <v>14926</v>
      </c>
      <c r="B2317" t="s">
        <v>14927</v>
      </c>
      <c r="E2317">
        <v>0</v>
      </c>
      <c r="F2317">
        <v>0</v>
      </c>
      <c r="G2317" s="1" t="e">
        <f>(F2317-H2317)/ABS(H2317)</f>
        <v>#DIV/0!</v>
      </c>
      <c r="H2317">
        <v>0</v>
      </c>
      <c r="I2317" s="1" t="e">
        <f>(H2317-J2317)/ABS(J2317)</f>
        <v>#DIV/0!</v>
      </c>
      <c r="J2317">
        <v>0</v>
      </c>
      <c r="K2317" s="1" t="e">
        <f>(J2317-L2317)/ABS(L2317)</f>
        <v>#DIV/0!</v>
      </c>
      <c r="L2317">
        <v>0</v>
      </c>
    </row>
    <row r="2318" spans="1:12" customFormat="1" hidden="1" x14ac:dyDescent="0.3">
      <c r="A2318" t="s">
        <v>14928</v>
      </c>
      <c r="B2318" t="s">
        <v>14929</v>
      </c>
      <c r="E2318">
        <v>0</v>
      </c>
      <c r="F2318">
        <v>0</v>
      </c>
      <c r="G2318" s="1" t="e">
        <f>(F2318-H2318)/ABS(H2318)</f>
        <v>#DIV/0!</v>
      </c>
      <c r="H2318">
        <v>0</v>
      </c>
      <c r="I2318" s="1" t="e">
        <f>(H2318-J2318)/ABS(J2318)</f>
        <v>#DIV/0!</v>
      </c>
      <c r="J2318">
        <v>0</v>
      </c>
      <c r="K2318" s="1" t="e">
        <f>(J2318-L2318)/ABS(L2318)</f>
        <v>#DIV/0!</v>
      </c>
      <c r="L2318">
        <v>0</v>
      </c>
    </row>
    <row r="2319" spans="1:12" customFormat="1" hidden="1" x14ac:dyDescent="0.3">
      <c r="A2319" t="s">
        <v>14930</v>
      </c>
      <c r="B2319" t="s">
        <v>14931</v>
      </c>
      <c r="E2319">
        <v>0</v>
      </c>
      <c r="F2319">
        <v>0</v>
      </c>
      <c r="G2319" s="1" t="e">
        <f>(F2319-H2319)/ABS(H2319)</f>
        <v>#DIV/0!</v>
      </c>
      <c r="H2319">
        <v>0</v>
      </c>
      <c r="I2319" s="1" t="e">
        <f>(H2319-J2319)/ABS(J2319)</f>
        <v>#DIV/0!</v>
      </c>
      <c r="J2319">
        <v>0</v>
      </c>
      <c r="K2319" s="1" t="e">
        <f>(J2319-L2319)/ABS(L2319)</f>
        <v>#DIV/0!</v>
      </c>
      <c r="L2319">
        <v>0</v>
      </c>
    </row>
    <row r="2320" spans="1:12" customFormat="1" hidden="1" x14ac:dyDescent="0.3">
      <c r="A2320" t="s">
        <v>14932</v>
      </c>
      <c r="B2320" t="s">
        <v>14933</v>
      </c>
      <c r="E2320">
        <v>0</v>
      </c>
      <c r="F2320">
        <v>0</v>
      </c>
      <c r="G2320" s="1" t="e">
        <f>(F2320-H2320)/ABS(H2320)</f>
        <v>#DIV/0!</v>
      </c>
      <c r="H2320">
        <v>0</v>
      </c>
      <c r="I2320" s="1" t="e">
        <f>(H2320-J2320)/ABS(J2320)</f>
        <v>#DIV/0!</v>
      </c>
      <c r="J2320">
        <v>0</v>
      </c>
      <c r="K2320" s="1" t="e">
        <f>(J2320-L2320)/ABS(L2320)</f>
        <v>#DIV/0!</v>
      </c>
      <c r="L2320">
        <v>0</v>
      </c>
    </row>
    <row r="2321" spans="1:12" customFormat="1" hidden="1" x14ac:dyDescent="0.3">
      <c r="A2321" t="s">
        <v>14934</v>
      </c>
      <c r="B2321" t="s">
        <v>14935</v>
      </c>
      <c r="E2321">
        <v>0</v>
      </c>
      <c r="F2321">
        <v>0</v>
      </c>
      <c r="G2321" s="1" t="e">
        <f>(F2321-H2321)/ABS(H2321)</f>
        <v>#DIV/0!</v>
      </c>
      <c r="H2321">
        <v>0</v>
      </c>
      <c r="I2321" s="1" t="e">
        <f>(H2321-J2321)/ABS(J2321)</f>
        <v>#DIV/0!</v>
      </c>
      <c r="J2321">
        <v>0</v>
      </c>
      <c r="K2321" s="1" t="e">
        <f>(J2321-L2321)/ABS(L2321)</f>
        <v>#DIV/0!</v>
      </c>
      <c r="L2321">
        <v>0</v>
      </c>
    </row>
    <row r="2322" spans="1:12" customFormat="1" hidden="1" x14ac:dyDescent="0.3">
      <c r="A2322" t="s">
        <v>14936</v>
      </c>
      <c r="B2322" t="s">
        <v>14937</v>
      </c>
      <c r="E2322">
        <v>0</v>
      </c>
      <c r="F2322">
        <v>0</v>
      </c>
      <c r="G2322" s="1" t="e">
        <f>(F2322-H2322)/ABS(H2322)</f>
        <v>#DIV/0!</v>
      </c>
      <c r="H2322">
        <v>0</v>
      </c>
      <c r="I2322" s="1" t="e">
        <f>(H2322-J2322)/ABS(J2322)</f>
        <v>#DIV/0!</v>
      </c>
      <c r="J2322">
        <v>0</v>
      </c>
      <c r="K2322" s="1" t="e">
        <f>(J2322-L2322)/ABS(L2322)</f>
        <v>#DIV/0!</v>
      </c>
      <c r="L2322">
        <v>0</v>
      </c>
    </row>
    <row r="2323" spans="1:12" customFormat="1" hidden="1" x14ac:dyDescent="0.3">
      <c r="A2323" t="s">
        <v>14938</v>
      </c>
      <c r="B2323" t="s">
        <v>14939</v>
      </c>
      <c r="C2323" t="s">
        <v>17</v>
      </c>
      <c r="D2323">
        <v>158.42105663000001</v>
      </c>
      <c r="E2323">
        <v>0</v>
      </c>
      <c r="F2323">
        <v>0</v>
      </c>
      <c r="G2323" s="1" t="e">
        <f>(F2323-H2323)/ABS(H2323)</f>
        <v>#DIV/0!</v>
      </c>
      <c r="H2323">
        <v>0</v>
      </c>
      <c r="I2323" s="1" t="e">
        <f>(H2323-J2323)/ABS(J2323)</f>
        <v>#DIV/0!</v>
      </c>
      <c r="J2323">
        <v>0</v>
      </c>
      <c r="K2323" s="1" t="e">
        <f>(J2323-L2323)/ABS(L2323)</f>
        <v>#DIV/0!</v>
      </c>
      <c r="L2323">
        <v>0</v>
      </c>
    </row>
    <row r="2324" spans="1:12" customFormat="1" hidden="1" x14ac:dyDescent="0.3">
      <c r="A2324" t="s">
        <v>14940</v>
      </c>
      <c r="B2324" t="s">
        <v>14941</v>
      </c>
      <c r="D2324">
        <v>154.84210761</v>
      </c>
      <c r="E2324">
        <v>0</v>
      </c>
      <c r="F2324">
        <v>0</v>
      </c>
      <c r="G2324" s="1" t="e">
        <f>(F2324-H2324)/ABS(H2324)</f>
        <v>#DIV/0!</v>
      </c>
      <c r="H2324">
        <v>0</v>
      </c>
      <c r="I2324" s="1" t="e">
        <f>(H2324-J2324)/ABS(J2324)</f>
        <v>#DIV/0!</v>
      </c>
      <c r="J2324">
        <v>0</v>
      </c>
      <c r="K2324" s="1" t="e">
        <f>(J2324-L2324)/ABS(L2324)</f>
        <v>#DIV/0!</v>
      </c>
      <c r="L2324">
        <v>0</v>
      </c>
    </row>
    <row r="2325" spans="1:12" customFormat="1" hidden="1" x14ac:dyDescent="0.3">
      <c r="A2325" t="s">
        <v>14942</v>
      </c>
      <c r="B2325" t="s">
        <v>11525</v>
      </c>
      <c r="E2325">
        <v>0</v>
      </c>
      <c r="F2325">
        <v>0</v>
      </c>
      <c r="G2325" s="1" t="e">
        <f>(F2325-H2325)/ABS(H2325)</f>
        <v>#DIV/0!</v>
      </c>
      <c r="H2325">
        <v>0</v>
      </c>
      <c r="I2325" s="1" t="e">
        <f>(H2325-J2325)/ABS(J2325)</f>
        <v>#DIV/0!</v>
      </c>
      <c r="J2325">
        <v>0</v>
      </c>
      <c r="K2325" s="1" t="e">
        <f>(J2325-L2325)/ABS(L2325)</f>
        <v>#DIV/0!</v>
      </c>
      <c r="L2325">
        <v>0</v>
      </c>
    </row>
    <row r="2326" spans="1:12" customFormat="1" hidden="1" x14ac:dyDescent="0.3">
      <c r="A2326" t="s">
        <v>14943</v>
      </c>
      <c r="B2326" t="s">
        <v>14944</v>
      </c>
      <c r="C2326" t="s">
        <v>104</v>
      </c>
      <c r="D2326">
        <v>-5.2201490399999999</v>
      </c>
      <c r="E2326">
        <v>0</v>
      </c>
      <c r="F2326">
        <v>0</v>
      </c>
      <c r="G2326" s="1" t="e">
        <f>(F2326-H2326)/ABS(H2326)</f>
        <v>#DIV/0!</v>
      </c>
      <c r="H2326">
        <v>0</v>
      </c>
      <c r="I2326" s="1" t="e">
        <f>(H2326-J2326)/ABS(J2326)</f>
        <v>#DIV/0!</v>
      </c>
      <c r="J2326">
        <v>0</v>
      </c>
      <c r="K2326" s="1" t="e">
        <f>(J2326-L2326)/ABS(L2326)</f>
        <v>#DIV/0!</v>
      </c>
      <c r="L2326">
        <v>0</v>
      </c>
    </row>
    <row r="2327" spans="1:12" customFormat="1" hidden="1" x14ac:dyDescent="0.3">
      <c r="A2327" t="s">
        <v>14945</v>
      </c>
      <c r="B2327" t="s">
        <v>14946</v>
      </c>
      <c r="C2327" t="s">
        <v>262</v>
      </c>
      <c r="E2327">
        <v>0</v>
      </c>
      <c r="F2327">
        <v>0</v>
      </c>
      <c r="G2327" s="1" t="e">
        <f>(F2327-H2327)/ABS(H2327)</f>
        <v>#DIV/0!</v>
      </c>
      <c r="H2327">
        <v>0</v>
      </c>
      <c r="I2327" s="1" t="e">
        <f>(H2327-J2327)/ABS(J2327)</f>
        <v>#DIV/0!</v>
      </c>
      <c r="J2327">
        <v>0</v>
      </c>
      <c r="K2327" s="1" t="e">
        <f>(J2327-L2327)/ABS(L2327)</f>
        <v>#DIV/0!</v>
      </c>
      <c r="L2327">
        <v>0</v>
      </c>
    </row>
    <row r="2328" spans="1:12" customFormat="1" hidden="1" x14ac:dyDescent="0.3">
      <c r="A2328" t="s">
        <v>14947</v>
      </c>
      <c r="B2328" t="s">
        <v>14948</v>
      </c>
      <c r="E2328">
        <v>0</v>
      </c>
      <c r="F2328">
        <v>0</v>
      </c>
      <c r="G2328" s="1" t="e">
        <f>(F2328-H2328)/ABS(H2328)</f>
        <v>#DIV/0!</v>
      </c>
      <c r="H2328">
        <v>0</v>
      </c>
      <c r="I2328" s="1" t="e">
        <f>(H2328-J2328)/ABS(J2328)</f>
        <v>#DIV/0!</v>
      </c>
      <c r="J2328">
        <v>0</v>
      </c>
      <c r="K2328" s="1" t="e">
        <f>(J2328-L2328)/ABS(L2328)</f>
        <v>#DIV/0!</v>
      </c>
      <c r="L2328">
        <v>0</v>
      </c>
    </row>
    <row r="2329" spans="1:12" customFormat="1" hidden="1" x14ac:dyDescent="0.3">
      <c r="A2329" t="s">
        <v>14949</v>
      </c>
      <c r="B2329" t="s">
        <v>14950</v>
      </c>
      <c r="C2329" t="s">
        <v>97</v>
      </c>
      <c r="D2329">
        <v>126.26315827000001</v>
      </c>
      <c r="E2329">
        <v>0</v>
      </c>
      <c r="F2329">
        <v>0</v>
      </c>
      <c r="G2329" s="1" t="e">
        <f>(F2329-H2329)/ABS(H2329)</f>
        <v>#DIV/0!</v>
      </c>
      <c r="H2329">
        <v>0</v>
      </c>
      <c r="I2329" s="1">
        <f>(H2329-J2329)/ABS(J2329)</f>
        <v>1</v>
      </c>
      <c r="J2329">
        <v>-51003000</v>
      </c>
      <c r="K2329" s="1">
        <f>(J2329-L2329)/ABS(L2329)</f>
        <v>-21.442084168336674</v>
      </c>
      <c r="L2329">
        <v>2495000</v>
      </c>
    </row>
    <row r="2330" spans="1:12" customFormat="1" hidden="1" x14ac:dyDescent="0.3">
      <c r="A2330" t="s">
        <v>14951</v>
      </c>
      <c r="B2330" t="s">
        <v>14952</v>
      </c>
      <c r="E2330">
        <v>0</v>
      </c>
      <c r="F2330">
        <v>0</v>
      </c>
      <c r="G2330" s="1" t="e">
        <f>(F2330-H2330)/ABS(H2330)</f>
        <v>#DIV/0!</v>
      </c>
      <c r="H2330">
        <v>0</v>
      </c>
      <c r="I2330" s="1" t="e">
        <f>(H2330-J2330)/ABS(J2330)</f>
        <v>#DIV/0!</v>
      </c>
      <c r="J2330">
        <v>0</v>
      </c>
      <c r="K2330" s="1" t="e">
        <f>(J2330-L2330)/ABS(L2330)</f>
        <v>#DIV/0!</v>
      </c>
      <c r="L2330">
        <v>0</v>
      </c>
    </row>
    <row r="2331" spans="1:12" customFormat="1" hidden="1" x14ac:dyDescent="0.3">
      <c r="A2331" t="s">
        <v>14953</v>
      </c>
      <c r="B2331" t="s">
        <v>14954</v>
      </c>
      <c r="E2331">
        <v>0</v>
      </c>
      <c r="F2331">
        <v>0</v>
      </c>
      <c r="G2331" s="1" t="e">
        <f>(F2331-H2331)/ABS(H2331)</f>
        <v>#DIV/0!</v>
      </c>
      <c r="H2331">
        <v>0</v>
      </c>
      <c r="I2331" s="1" t="e">
        <f>(H2331-J2331)/ABS(J2331)</f>
        <v>#DIV/0!</v>
      </c>
      <c r="J2331">
        <v>0</v>
      </c>
      <c r="K2331" s="1" t="e">
        <f>(J2331-L2331)/ABS(L2331)</f>
        <v>#DIV/0!</v>
      </c>
      <c r="L2331">
        <v>0</v>
      </c>
    </row>
    <row r="2332" spans="1:12" customFormat="1" hidden="1" x14ac:dyDescent="0.3">
      <c r="A2332" t="s">
        <v>14957</v>
      </c>
      <c r="B2332" t="s">
        <v>14958</v>
      </c>
      <c r="E2332">
        <v>0</v>
      </c>
      <c r="F2332">
        <v>0</v>
      </c>
      <c r="G2332" s="1" t="e">
        <f>(F2332-H2332)/ABS(H2332)</f>
        <v>#DIV/0!</v>
      </c>
      <c r="H2332">
        <v>0</v>
      </c>
      <c r="I2332" s="1" t="e">
        <f>(H2332-J2332)/ABS(J2332)</f>
        <v>#DIV/0!</v>
      </c>
      <c r="J2332">
        <v>0</v>
      </c>
      <c r="K2332" s="1" t="e">
        <f>(J2332-L2332)/ABS(L2332)</f>
        <v>#DIV/0!</v>
      </c>
      <c r="L2332">
        <v>0</v>
      </c>
    </row>
    <row r="2333" spans="1:12" customFormat="1" hidden="1" x14ac:dyDescent="0.3">
      <c r="A2333" t="s">
        <v>14959</v>
      </c>
      <c r="B2333" t="s">
        <v>14960</v>
      </c>
      <c r="C2333" t="s">
        <v>85</v>
      </c>
      <c r="D2333">
        <v>-0.11925112</v>
      </c>
      <c r="E2333">
        <v>0</v>
      </c>
      <c r="F2333">
        <v>0</v>
      </c>
      <c r="G2333" s="1" t="e">
        <f>(F2333-H2333)/ABS(H2333)</f>
        <v>#DIV/0!</v>
      </c>
      <c r="H2333">
        <v>0</v>
      </c>
      <c r="I2333" s="1" t="e">
        <f>(H2333-J2333)/ABS(J2333)</f>
        <v>#DIV/0!</v>
      </c>
      <c r="J2333">
        <v>0</v>
      </c>
      <c r="K2333" s="1" t="e">
        <f>(J2333-L2333)/ABS(L2333)</f>
        <v>#DIV/0!</v>
      </c>
      <c r="L2333">
        <v>0</v>
      </c>
    </row>
    <row r="2334" spans="1:12" customFormat="1" hidden="1" x14ac:dyDescent="0.3">
      <c r="A2334" t="s">
        <v>14961</v>
      </c>
      <c r="B2334" t="s">
        <v>14962</v>
      </c>
      <c r="C2334" t="s">
        <v>262</v>
      </c>
      <c r="E2334">
        <v>0</v>
      </c>
      <c r="F2334">
        <v>0</v>
      </c>
      <c r="G2334" s="1" t="e">
        <f>(F2334-H2334)/ABS(H2334)</f>
        <v>#DIV/0!</v>
      </c>
      <c r="H2334">
        <v>0</v>
      </c>
      <c r="I2334" s="1" t="e">
        <f>(H2334-J2334)/ABS(J2334)</f>
        <v>#DIV/0!</v>
      </c>
      <c r="J2334">
        <v>0</v>
      </c>
      <c r="K2334" s="1" t="e">
        <f>(J2334-L2334)/ABS(L2334)</f>
        <v>#DIV/0!</v>
      </c>
      <c r="L2334">
        <v>0</v>
      </c>
    </row>
    <row r="2335" spans="1:12" customFormat="1" hidden="1" x14ac:dyDescent="0.3">
      <c r="A2335" t="s">
        <v>14963</v>
      </c>
      <c r="B2335" t="s">
        <v>14964</v>
      </c>
      <c r="E2335">
        <v>0</v>
      </c>
      <c r="F2335">
        <v>0</v>
      </c>
      <c r="G2335" s="1" t="e">
        <f>(F2335-H2335)/ABS(H2335)</f>
        <v>#DIV/0!</v>
      </c>
      <c r="H2335">
        <v>0</v>
      </c>
      <c r="I2335" s="1" t="e">
        <f>(H2335-J2335)/ABS(J2335)</f>
        <v>#DIV/0!</v>
      </c>
      <c r="J2335">
        <v>0</v>
      </c>
      <c r="K2335" s="1" t="e">
        <f>(J2335-L2335)/ABS(L2335)</f>
        <v>#DIV/0!</v>
      </c>
      <c r="L2335">
        <v>0</v>
      </c>
    </row>
    <row r="2336" spans="1:12" customFormat="1" hidden="1" x14ac:dyDescent="0.3">
      <c r="A2336" t="s">
        <v>14965</v>
      </c>
      <c r="B2336" t="s">
        <v>14966</v>
      </c>
      <c r="E2336">
        <v>0</v>
      </c>
      <c r="F2336">
        <v>0</v>
      </c>
      <c r="G2336" s="1" t="e">
        <f>(F2336-H2336)/ABS(H2336)</f>
        <v>#DIV/0!</v>
      </c>
      <c r="H2336">
        <v>0</v>
      </c>
      <c r="I2336" s="1" t="e">
        <f>(H2336-J2336)/ABS(J2336)</f>
        <v>#DIV/0!</v>
      </c>
      <c r="J2336">
        <v>0</v>
      </c>
      <c r="K2336" s="1" t="e">
        <f>(J2336-L2336)/ABS(L2336)</f>
        <v>#DIV/0!</v>
      </c>
      <c r="L2336">
        <v>0</v>
      </c>
    </row>
    <row r="2337" spans="1:12" customFormat="1" hidden="1" x14ac:dyDescent="0.3">
      <c r="A2337" t="s">
        <v>14967</v>
      </c>
      <c r="B2337" t="s">
        <v>14968</v>
      </c>
      <c r="E2337">
        <v>0</v>
      </c>
      <c r="F2337">
        <v>0</v>
      </c>
      <c r="G2337" s="1" t="e">
        <f>(F2337-H2337)/ABS(H2337)</f>
        <v>#DIV/0!</v>
      </c>
      <c r="H2337">
        <v>0</v>
      </c>
      <c r="I2337" s="1" t="e">
        <f>(H2337-J2337)/ABS(J2337)</f>
        <v>#DIV/0!</v>
      </c>
      <c r="J2337">
        <v>0</v>
      </c>
      <c r="K2337" s="1" t="e">
        <f>(J2337-L2337)/ABS(L2337)</f>
        <v>#DIV/0!</v>
      </c>
      <c r="L2337">
        <v>0</v>
      </c>
    </row>
    <row r="2338" spans="1:12" customFormat="1" hidden="1" x14ac:dyDescent="0.3">
      <c r="A2338" t="s">
        <v>14969</v>
      </c>
      <c r="B2338" t="s">
        <v>14970</v>
      </c>
      <c r="E2338">
        <v>0</v>
      </c>
      <c r="F2338">
        <v>0</v>
      </c>
      <c r="G2338" s="1" t="e">
        <f>(F2338-H2338)/ABS(H2338)</f>
        <v>#DIV/0!</v>
      </c>
      <c r="H2338">
        <v>0</v>
      </c>
      <c r="I2338" s="1" t="e">
        <f>(H2338-J2338)/ABS(J2338)</f>
        <v>#DIV/0!</v>
      </c>
      <c r="J2338">
        <v>0</v>
      </c>
      <c r="K2338" s="1" t="e">
        <f>(J2338-L2338)/ABS(L2338)</f>
        <v>#DIV/0!</v>
      </c>
      <c r="L2338">
        <v>0</v>
      </c>
    </row>
    <row r="2339" spans="1:12" customFormat="1" hidden="1" x14ac:dyDescent="0.3">
      <c r="A2339" t="s">
        <v>14971</v>
      </c>
      <c r="B2339" t="s">
        <v>14972</v>
      </c>
      <c r="D2339">
        <v>19.765765989999998</v>
      </c>
      <c r="E2339">
        <v>0</v>
      </c>
      <c r="F2339">
        <v>0</v>
      </c>
      <c r="G2339" s="1" t="e">
        <f>(F2339-H2339)/ABS(H2339)</f>
        <v>#DIV/0!</v>
      </c>
      <c r="H2339">
        <v>0</v>
      </c>
      <c r="I2339" s="1" t="e">
        <f>(H2339-J2339)/ABS(J2339)</f>
        <v>#DIV/0!</v>
      </c>
      <c r="J2339">
        <v>0</v>
      </c>
      <c r="K2339" s="1" t="e">
        <f>(J2339-L2339)/ABS(L2339)</f>
        <v>#DIV/0!</v>
      </c>
      <c r="L2339">
        <v>0</v>
      </c>
    </row>
    <row r="2340" spans="1:12" customFormat="1" hidden="1" x14ac:dyDescent="0.3">
      <c r="A2340" t="s">
        <v>14973</v>
      </c>
      <c r="B2340" t="s">
        <v>14974</v>
      </c>
      <c r="C2340" t="s">
        <v>262</v>
      </c>
      <c r="E2340">
        <v>0</v>
      </c>
      <c r="F2340">
        <v>0</v>
      </c>
      <c r="G2340" s="1" t="e">
        <f>(F2340-H2340)/ABS(H2340)</f>
        <v>#DIV/0!</v>
      </c>
      <c r="H2340">
        <v>0</v>
      </c>
      <c r="I2340" s="1" t="e">
        <f>(H2340-J2340)/ABS(J2340)</f>
        <v>#DIV/0!</v>
      </c>
      <c r="J2340">
        <v>0</v>
      </c>
      <c r="K2340" s="1" t="e">
        <f>(J2340-L2340)/ABS(L2340)</f>
        <v>#DIV/0!</v>
      </c>
      <c r="L2340">
        <v>0</v>
      </c>
    </row>
    <row r="2341" spans="1:12" customFormat="1" hidden="1" x14ac:dyDescent="0.3">
      <c r="A2341" t="s">
        <v>14975</v>
      </c>
      <c r="B2341" t="s">
        <v>14976</v>
      </c>
      <c r="E2341">
        <v>0</v>
      </c>
      <c r="F2341">
        <v>0</v>
      </c>
      <c r="G2341" s="1" t="e">
        <f>(F2341-H2341)/ABS(H2341)</f>
        <v>#DIV/0!</v>
      </c>
      <c r="H2341">
        <v>0</v>
      </c>
      <c r="I2341" s="1" t="e">
        <f>(H2341-J2341)/ABS(J2341)</f>
        <v>#DIV/0!</v>
      </c>
      <c r="J2341">
        <v>0</v>
      </c>
      <c r="K2341" s="1" t="e">
        <f>(J2341-L2341)/ABS(L2341)</f>
        <v>#DIV/0!</v>
      </c>
      <c r="L2341">
        <v>0</v>
      </c>
    </row>
    <row r="2342" spans="1:12" customFormat="1" hidden="1" x14ac:dyDescent="0.3">
      <c r="A2342" t="s">
        <v>14977</v>
      </c>
      <c r="B2342" t="s">
        <v>14978</v>
      </c>
      <c r="C2342" t="s">
        <v>2936</v>
      </c>
      <c r="E2342">
        <v>0</v>
      </c>
      <c r="F2342">
        <v>0</v>
      </c>
      <c r="G2342" s="1" t="e">
        <f>(F2342-H2342)/ABS(H2342)</f>
        <v>#DIV/0!</v>
      </c>
      <c r="H2342">
        <v>0</v>
      </c>
      <c r="I2342" s="1" t="e">
        <f>(H2342-J2342)/ABS(J2342)</f>
        <v>#DIV/0!</v>
      </c>
      <c r="J2342">
        <v>0</v>
      </c>
      <c r="K2342" s="1" t="e">
        <f>(J2342-L2342)/ABS(L2342)</f>
        <v>#DIV/0!</v>
      </c>
      <c r="L2342">
        <v>0</v>
      </c>
    </row>
    <row r="2343" spans="1:12" customFormat="1" hidden="1" x14ac:dyDescent="0.3">
      <c r="A2343" t="s">
        <v>14979</v>
      </c>
      <c r="B2343" t="s">
        <v>14980</v>
      </c>
      <c r="E2343">
        <v>0</v>
      </c>
      <c r="F2343">
        <v>0</v>
      </c>
      <c r="G2343" s="1" t="e">
        <f>(F2343-H2343)/ABS(H2343)</f>
        <v>#DIV/0!</v>
      </c>
      <c r="H2343">
        <v>0</v>
      </c>
      <c r="I2343" s="1" t="e">
        <f>(H2343-J2343)/ABS(J2343)</f>
        <v>#DIV/0!</v>
      </c>
      <c r="J2343">
        <v>0</v>
      </c>
      <c r="K2343" s="1" t="e">
        <f>(J2343-L2343)/ABS(L2343)</f>
        <v>#DIV/0!</v>
      </c>
      <c r="L2343">
        <v>0</v>
      </c>
    </row>
    <row r="2344" spans="1:12" customFormat="1" hidden="1" x14ac:dyDescent="0.3">
      <c r="A2344" t="s">
        <v>14981</v>
      </c>
      <c r="B2344" t="s">
        <v>14982</v>
      </c>
      <c r="C2344" t="s">
        <v>262</v>
      </c>
      <c r="E2344">
        <v>0</v>
      </c>
      <c r="F2344">
        <v>0</v>
      </c>
      <c r="G2344" s="1" t="e">
        <f>(F2344-H2344)/ABS(H2344)</f>
        <v>#DIV/0!</v>
      </c>
      <c r="H2344">
        <v>0</v>
      </c>
      <c r="I2344" s="1" t="e">
        <f>(H2344-J2344)/ABS(J2344)</f>
        <v>#DIV/0!</v>
      </c>
      <c r="J2344">
        <v>0</v>
      </c>
      <c r="K2344" s="1" t="e">
        <f>(J2344-L2344)/ABS(L2344)</f>
        <v>#DIV/0!</v>
      </c>
      <c r="L2344">
        <v>0</v>
      </c>
    </row>
    <row r="2345" spans="1:12" customFormat="1" hidden="1" x14ac:dyDescent="0.3">
      <c r="A2345" t="s">
        <v>14983</v>
      </c>
      <c r="B2345" t="s">
        <v>14983</v>
      </c>
      <c r="E2345">
        <v>0</v>
      </c>
      <c r="F2345">
        <v>0</v>
      </c>
      <c r="G2345" s="1" t="e">
        <f>(F2345-H2345)/ABS(H2345)</f>
        <v>#DIV/0!</v>
      </c>
      <c r="H2345">
        <v>0</v>
      </c>
      <c r="I2345" s="1" t="e">
        <f>(H2345-J2345)/ABS(J2345)</f>
        <v>#DIV/0!</v>
      </c>
      <c r="J2345">
        <v>0</v>
      </c>
      <c r="K2345" s="1" t="e">
        <f>(J2345-L2345)/ABS(L2345)</f>
        <v>#DIV/0!</v>
      </c>
      <c r="L2345">
        <v>0</v>
      </c>
    </row>
    <row r="2346" spans="1:12" customFormat="1" hidden="1" x14ac:dyDescent="0.3">
      <c r="A2346" t="s">
        <v>14984</v>
      </c>
      <c r="B2346" t="s">
        <v>14985</v>
      </c>
      <c r="C2346" t="s">
        <v>262</v>
      </c>
      <c r="E2346">
        <v>0</v>
      </c>
      <c r="F2346">
        <v>0</v>
      </c>
      <c r="G2346" s="1" t="e">
        <f>(F2346-H2346)/ABS(H2346)</f>
        <v>#DIV/0!</v>
      </c>
      <c r="H2346">
        <v>0</v>
      </c>
      <c r="I2346" s="1" t="e">
        <f>(H2346-J2346)/ABS(J2346)</f>
        <v>#DIV/0!</v>
      </c>
      <c r="J2346">
        <v>0</v>
      </c>
      <c r="K2346" s="1" t="e">
        <f>(J2346-L2346)/ABS(L2346)</f>
        <v>#DIV/0!</v>
      </c>
      <c r="L2346">
        <v>0</v>
      </c>
    </row>
    <row r="2347" spans="1:12" customFormat="1" hidden="1" x14ac:dyDescent="0.3">
      <c r="A2347" t="s">
        <v>14987</v>
      </c>
      <c r="B2347" t="s">
        <v>14988</v>
      </c>
      <c r="E2347">
        <v>0</v>
      </c>
      <c r="F2347">
        <v>0</v>
      </c>
      <c r="G2347" s="1" t="e">
        <f>(F2347-H2347)/ABS(H2347)</f>
        <v>#DIV/0!</v>
      </c>
      <c r="H2347">
        <v>0</v>
      </c>
      <c r="I2347" s="1" t="e">
        <f>(H2347-J2347)/ABS(J2347)</f>
        <v>#DIV/0!</v>
      </c>
      <c r="J2347">
        <v>0</v>
      </c>
      <c r="K2347" s="1" t="e">
        <f>(J2347-L2347)/ABS(L2347)</f>
        <v>#DIV/0!</v>
      </c>
      <c r="L2347">
        <v>0</v>
      </c>
    </row>
    <row r="2348" spans="1:12" customFormat="1" hidden="1" x14ac:dyDescent="0.3">
      <c r="A2348" t="s">
        <v>14989</v>
      </c>
      <c r="B2348" t="s">
        <v>14990</v>
      </c>
      <c r="E2348">
        <v>0</v>
      </c>
      <c r="F2348">
        <v>0</v>
      </c>
      <c r="G2348" s="1" t="e">
        <f>(F2348-H2348)/ABS(H2348)</f>
        <v>#DIV/0!</v>
      </c>
      <c r="H2348">
        <v>0</v>
      </c>
      <c r="I2348" s="1" t="e">
        <f>(H2348-J2348)/ABS(J2348)</f>
        <v>#DIV/0!</v>
      </c>
      <c r="J2348">
        <v>0</v>
      </c>
      <c r="K2348" s="1" t="e">
        <f>(J2348-L2348)/ABS(L2348)</f>
        <v>#DIV/0!</v>
      </c>
      <c r="L2348">
        <v>0</v>
      </c>
    </row>
    <row r="2349" spans="1:12" customFormat="1" hidden="1" x14ac:dyDescent="0.3">
      <c r="A2349" t="s">
        <v>14991</v>
      </c>
      <c r="B2349" t="s">
        <v>14992</v>
      </c>
      <c r="E2349">
        <v>0</v>
      </c>
      <c r="F2349">
        <v>0</v>
      </c>
      <c r="G2349" s="1" t="e">
        <f>(F2349-H2349)/ABS(H2349)</f>
        <v>#DIV/0!</v>
      </c>
      <c r="H2349">
        <v>0</v>
      </c>
      <c r="I2349" s="1" t="e">
        <f>(H2349-J2349)/ABS(J2349)</f>
        <v>#DIV/0!</v>
      </c>
      <c r="J2349">
        <v>0</v>
      </c>
      <c r="K2349" s="1" t="e">
        <f>(J2349-L2349)/ABS(L2349)</f>
        <v>#DIV/0!</v>
      </c>
      <c r="L2349">
        <v>0</v>
      </c>
    </row>
    <row r="2350" spans="1:12" customFormat="1" hidden="1" x14ac:dyDescent="0.3">
      <c r="A2350" t="s">
        <v>14993</v>
      </c>
      <c r="B2350" t="s">
        <v>14994</v>
      </c>
      <c r="E2350">
        <v>0</v>
      </c>
      <c r="F2350">
        <v>0</v>
      </c>
      <c r="G2350" s="1" t="e">
        <f>(F2350-H2350)/ABS(H2350)</f>
        <v>#DIV/0!</v>
      </c>
      <c r="H2350">
        <v>0</v>
      </c>
      <c r="I2350" s="1" t="e">
        <f>(H2350-J2350)/ABS(J2350)</f>
        <v>#DIV/0!</v>
      </c>
      <c r="J2350">
        <v>0</v>
      </c>
      <c r="K2350" s="1" t="e">
        <f>(J2350-L2350)/ABS(L2350)</f>
        <v>#DIV/0!</v>
      </c>
      <c r="L2350">
        <v>0</v>
      </c>
    </row>
    <row r="2351" spans="1:12" customFormat="1" hidden="1" x14ac:dyDescent="0.3">
      <c r="A2351" t="s">
        <v>14995</v>
      </c>
      <c r="B2351" t="s">
        <v>14996</v>
      </c>
      <c r="E2351">
        <v>0</v>
      </c>
      <c r="F2351">
        <v>0</v>
      </c>
      <c r="G2351" s="1" t="e">
        <f>(F2351-H2351)/ABS(H2351)</f>
        <v>#DIV/0!</v>
      </c>
      <c r="H2351">
        <v>0</v>
      </c>
      <c r="I2351" s="1" t="e">
        <f>(H2351-J2351)/ABS(J2351)</f>
        <v>#DIV/0!</v>
      </c>
      <c r="J2351">
        <v>0</v>
      </c>
      <c r="K2351" s="1" t="e">
        <f>(J2351-L2351)/ABS(L2351)</f>
        <v>#DIV/0!</v>
      </c>
      <c r="L2351">
        <v>0</v>
      </c>
    </row>
    <row r="2352" spans="1:12" customFormat="1" hidden="1" x14ac:dyDescent="0.3">
      <c r="A2352" t="s">
        <v>14997</v>
      </c>
      <c r="B2352" t="s">
        <v>14998</v>
      </c>
      <c r="C2352" t="s">
        <v>2936</v>
      </c>
      <c r="E2352">
        <v>0</v>
      </c>
      <c r="F2352">
        <v>0</v>
      </c>
      <c r="G2352" s="1" t="e">
        <f>(F2352-H2352)/ABS(H2352)</f>
        <v>#DIV/0!</v>
      </c>
      <c r="H2352">
        <v>0</v>
      </c>
      <c r="I2352" s="1" t="e">
        <f>(H2352-J2352)/ABS(J2352)</f>
        <v>#DIV/0!</v>
      </c>
      <c r="J2352">
        <v>0</v>
      </c>
      <c r="K2352" s="1" t="e">
        <f>(J2352-L2352)/ABS(L2352)</f>
        <v>#DIV/0!</v>
      </c>
      <c r="L2352">
        <v>0</v>
      </c>
    </row>
    <row r="2353" spans="1:12" customFormat="1" hidden="1" x14ac:dyDescent="0.3">
      <c r="A2353" t="s">
        <v>14999</v>
      </c>
      <c r="B2353" t="s">
        <v>15000</v>
      </c>
      <c r="E2353">
        <v>0</v>
      </c>
      <c r="F2353">
        <v>0</v>
      </c>
      <c r="G2353" s="1" t="e">
        <f>(F2353-H2353)/ABS(H2353)</f>
        <v>#DIV/0!</v>
      </c>
      <c r="H2353">
        <v>0</v>
      </c>
      <c r="I2353" s="1" t="e">
        <f>(H2353-J2353)/ABS(J2353)</f>
        <v>#DIV/0!</v>
      </c>
      <c r="J2353">
        <v>0</v>
      </c>
      <c r="K2353" s="1" t="e">
        <f>(J2353-L2353)/ABS(L2353)</f>
        <v>#DIV/0!</v>
      </c>
      <c r="L2353">
        <v>0</v>
      </c>
    </row>
    <row r="2354" spans="1:12" customFormat="1" hidden="1" x14ac:dyDescent="0.3">
      <c r="A2354" t="s">
        <v>15001</v>
      </c>
      <c r="B2354" t="s">
        <v>15002</v>
      </c>
      <c r="C2354" t="s">
        <v>262</v>
      </c>
      <c r="E2354">
        <v>0</v>
      </c>
      <c r="F2354">
        <v>0</v>
      </c>
      <c r="G2354" s="1" t="e">
        <f>(F2354-H2354)/ABS(H2354)</f>
        <v>#DIV/0!</v>
      </c>
      <c r="H2354">
        <v>0</v>
      </c>
      <c r="I2354" s="1" t="e">
        <f>(H2354-J2354)/ABS(J2354)</f>
        <v>#DIV/0!</v>
      </c>
      <c r="J2354">
        <v>0</v>
      </c>
      <c r="K2354" s="1" t="e">
        <f>(J2354-L2354)/ABS(L2354)</f>
        <v>#DIV/0!</v>
      </c>
      <c r="L2354">
        <v>0</v>
      </c>
    </row>
    <row r="2355" spans="1:12" customFormat="1" hidden="1" x14ac:dyDescent="0.3">
      <c r="A2355" t="s">
        <v>15003</v>
      </c>
      <c r="B2355" t="s">
        <v>15004</v>
      </c>
      <c r="C2355" t="s">
        <v>360</v>
      </c>
      <c r="D2355">
        <v>-37.490740809999998</v>
      </c>
      <c r="E2355">
        <v>0</v>
      </c>
      <c r="F2355">
        <v>0</v>
      </c>
      <c r="G2355" s="1" t="e">
        <f>(F2355-H2355)/ABS(H2355)</f>
        <v>#DIV/0!</v>
      </c>
      <c r="H2355">
        <v>0</v>
      </c>
      <c r="I2355" s="1" t="e">
        <f>(H2355-J2355)/ABS(J2355)</f>
        <v>#DIV/0!</v>
      </c>
      <c r="J2355">
        <v>0</v>
      </c>
      <c r="K2355" s="1" t="e">
        <f>(J2355-L2355)/ABS(L2355)</f>
        <v>#DIV/0!</v>
      </c>
      <c r="L2355">
        <v>0</v>
      </c>
    </row>
    <row r="2356" spans="1:12" customFormat="1" hidden="1" x14ac:dyDescent="0.3">
      <c r="A2356" t="s">
        <v>15005</v>
      </c>
      <c r="B2356" t="s">
        <v>9791</v>
      </c>
      <c r="E2356">
        <v>0</v>
      </c>
      <c r="F2356">
        <v>0</v>
      </c>
      <c r="G2356" s="1" t="e">
        <f>(F2356-H2356)/ABS(H2356)</f>
        <v>#DIV/0!</v>
      </c>
      <c r="H2356">
        <v>0</v>
      </c>
      <c r="I2356" s="1" t="e">
        <f>(H2356-J2356)/ABS(J2356)</f>
        <v>#DIV/0!</v>
      </c>
      <c r="J2356">
        <v>0</v>
      </c>
      <c r="K2356" s="1" t="e">
        <f>(J2356-L2356)/ABS(L2356)</f>
        <v>#DIV/0!</v>
      </c>
      <c r="L2356">
        <v>0</v>
      </c>
    </row>
    <row r="2357" spans="1:12" customFormat="1" hidden="1" x14ac:dyDescent="0.3">
      <c r="A2357" t="s">
        <v>15006</v>
      </c>
      <c r="B2357" t="s">
        <v>15007</v>
      </c>
      <c r="E2357">
        <v>0</v>
      </c>
      <c r="F2357">
        <v>0</v>
      </c>
      <c r="G2357" s="1" t="e">
        <f>(F2357-H2357)/ABS(H2357)</f>
        <v>#DIV/0!</v>
      </c>
      <c r="H2357">
        <v>0</v>
      </c>
      <c r="I2357" s="1" t="e">
        <f>(H2357-J2357)/ABS(J2357)</f>
        <v>#DIV/0!</v>
      </c>
      <c r="J2357">
        <v>0</v>
      </c>
      <c r="K2357" s="1" t="e">
        <f>(J2357-L2357)/ABS(L2357)</f>
        <v>#DIV/0!</v>
      </c>
      <c r="L2357">
        <v>0</v>
      </c>
    </row>
    <row r="2358" spans="1:12" customFormat="1" hidden="1" x14ac:dyDescent="0.3">
      <c r="A2358" t="s">
        <v>15008</v>
      </c>
      <c r="B2358" t="s">
        <v>15009</v>
      </c>
      <c r="E2358">
        <v>0</v>
      </c>
      <c r="F2358">
        <v>0</v>
      </c>
      <c r="G2358" s="1" t="e">
        <f>(F2358-H2358)/ABS(H2358)</f>
        <v>#DIV/0!</v>
      </c>
      <c r="H2358">
        <v>0</v>
      </c>
      <c r="I2358" s="1" t="e">
        <f>(H2358-J2358)/ABS(J2358)</f>
        <v>#DIV/0!</v>
      </c>
      <c r="J2358">
        <v>0</v>
      </c>
      <c r="K2358" s="1" t="e">
        <f>(J2358-L2358)/ABS(L2358)</f>
        <v>#DIV/0!</v>
      </c>
      <c r="L2358">
        <v>0</v>
      </c>
    </row>
    <row r="2359" spans="1:12" customFormat="1" hidden="1" x14ac:dyDescent="0.3">
      <c r="A2359" t="s">
        <v>15010</v>
      </c>
      <c r="B2359" t="s">
        <v>15011</v>
      </c>
      <c r="C2359" t="s">
        <v>262</v>
      </c>
      <c r="E2359">
        <v>0</v>
      </c>
      <c r="F2359">
        <v>0</v>
      </c>
      <c r="G2359" s="1" t="e">
        <f>(F2359-H2359)/ABS(H2359)</f>
        <v>#DIV/0!</v>
      </c>
      <c r="H2359">
        <v>0</v>
      </c>
      <c r="I2359" s="1" t="e">
        <f>(H2359-J2359)/ABS(J2359)</f>
        <v>#DIV/0!</v>
      </c>
      <c r="J2359">
        <v>0</v>
      </c>
      <c r="K2359" s="1" t="e">
        <f>(J2359-L2359)/ABS(L2359)</f>
        <v>#DIV/0!</v>
      </c>
      <c r="L2359">
        <v>0</v>
      </c>
    </row>
    <row r="2360" spans="1:12" customFormat="1" hidden="1" x14ac:dyDescent="0.3">
      <c r="A2360" t="s">
        <v>15012</v>
      </c>
      <c r="B2360" t="s">
        <v>15013</v>
      </c>
      <c r="E2360">
        <v>0</v>
      </c>
      <c r="F2360">
        <v>0</v>
      </c>
      <c r="G2360" s="1" t="e">
        <f>(F2360-H2360)/ABS(H2360)</f>
        <v>#DIV/0!</v>
      </c>
      <c r="H2360">
        <v>0</v>
      </c>
      <c r="I2360" s="1" t="e">
        <f>(H2360-J2360)/ABS(J2360)</f>
        <v>#DIV/0!</v>
      </c>
      <c r="J2360">
        <v>0</v>
      </c>
      <c r="K2360" s="1" t="e">
        <f>(J2360-L2360)/ABS(L2360)</f>
        <v>#DIV/0!</v>
      </c>
      <c r="L2360">
        <v>0</v>
      </c>
    </row>
    <row r="2361" spans="1:12" customFormat="1" hidden="1" x14ac:dyDescent="0.3">
      <c r="A2361" t="s">
        <v>15014</v>
      </c>
      <c r="B2361" t="s">
        <v>15015</v>
      </c>
      <c r="C2361" t="s">
        <v>262</v>
      </c>
      <c r="E2361">
        <v>0</v>
      </c>
      <c r="F2361">
        <v>0</v>
      </c>
      <c r="G2361" s="1" t="e">
        <f>(F2361-H2361)/ABS(H2361)</f>
        <v>#DIV/0!</v>
      </c>
      <c r="H2361">
        <v>0</v>
      </c>
      <c r="I2361" s="1" t="e">
        <f>(H2361-J2361)/ABS(J2361)</f>
        <v>#DIV/0!</v>
      </c>
      <c r="J2361">
        <v>0</v>
      </c>
      <c r="K2361" s="1" t="e">
        <f>(J2361-L2361)/ABS(L2361)</f>
        <v>#DIV/0!</v>
      </c>
      <c r="L2361">
        <v>0</v>
      </c>
    </row>
    <row r="2362" spans="1:12" customFormat="1" hidden="1" x14ac:dyDescent="0.3">
      <c r="A2362" t="s">
        <v>15016</v>
      </c>
      <c r="B2362" t="s">
        <v>15017</v>
      </c>
      <c r="C2362" t="s">
        <v>236</v>
      </c>
      <c r="D2362">
        <v>-0.88119048</v>
      </c>
      <c r="E2362">
        <v>0</v>
      </c>
      <c r="F2362">
        <v>0</v>
      </c>
      <c r="G2362" s="1" t="e">
        <f>(F2362-H2362)/ABS(H2362)</f>
        <v>#DIV/0!</v>
      </c>
      <c r="H2362">
        <v>0</v>
      </c>
      <c r="I2362" s="1" t="e">
        <f>(H2362-J2362)/ABS(J2362)</f>
        <v>#DIV/0!</v>
      </c>
      <c r="J2362">
        <v>0</v>
      </c>
      <c r="K2362" s="1" t="e">
        <f>(J2362-L2362)/ABS(L2362)</f>
        <v>#DIV/0!</v>
      </c>
      <c r="L2362">
        <v>0</v>
      </c>
    </row>
    <row r="2363" spans="1:12" customFormat="1" hidden="1" x14ac:dyDescent="0.3">
      <c r="A2363" t="s">
        <v>15018</v>
      </c>
      <c r="B2363" t="s">
        <v>15019</v>
      </c>
      <c r="C2363" t="s">
        <v>25</v>
      </c>
      <c r="D2363">
        <v>35.433629279999998</v>
      </c>
      <c r="E2363">
        <v>0</v>
      </c>
      <c r="F2363">
        <v>0</v>
      </c>
      <c r="G2363" s="1" t="e">
        <f>(F2363-H2363)/ABS(H2363)</f>
        <v>#DIV/0!</v>
      </c>
      <c r="H2363">
        <v>0</v>
      </c>
      <c r="I2363" s="1" t="e">
        <f>(H2363-J2363)/ABS(J2363)</f>
        <v>#DIV/0!</v>
      </c>
      <c r="J2363">
        <v>0</v>
      </c>
      <c r="K2363" s="1" t="e">
        <f>(J2363-L2363)/ABS(L2363)</f>
        <v>#DIV/0!</v>
      </c>
      <c r="L2363">
        <v>0</v>
      </c>
    </row>
    <row r="2364" spans="1:12" customFormat="1" hidden="1" x14ac:dyDescent="0.3">
      <c r="A2364" t="s">
        <v>15020</v>
      </c>
      <c r="B2364" t="s">
        <v>15021</v>
      </c>
      <c r="E2364">
        <v>0</v>
      </c>
      <c r="F2364">
        <v>0</v>
      </c>
      <c r="G2364" s="1" t="e">
        <f>(F2364-H2364)/ABS(H2364)</f>
        <v>#DIV/0!</v>
      </c>
      <c r="H2364">
        <v>0</v>
      </c>
      <c r="I2364" s="1" t="e">
        <f>(H2364-J2364)/ABS(J2364)</f>
        <v>#DIV/0!</v>
      </c>
      <c r="J2364">
        <v>0</v>
      </c>
      <c r="K2364" s="1" t="e">
        <f>(J2364-L2364)/ABS(L2364)</f>
        <v>#DIV/0!</v>
      </c>
      <c r="L2364">
        <v>0</v>
      </c>
    </row>
    <row r="2365" spans="1:12" customFormat="1" hidden="1" x14ac:dyDescent="0.3">
      <c r="A2365" t="s">
        <v>15022</v>
      </c>
      <c r="B2365" t="s">
        <v>15023</v>
      </c>
      <c r="C2365" t="s">
        <v>25</v>
      </c>
      <c r="D2365">
        <v>23.05555429</v>
      </c>
      <c r="E2365">
        <v>0</v>
      </c>
      <c r="F2365">
        <v>0</v>
      </c>
      <c r="G2365" s="1" t="e">
        <f>(F2365-H2365)/ABS(H2365)</f>
        <v>#DIV/0!</v>
      </c>
      <c r="H2365">
        <v>0</v>
      </c>
      <c r="I2365" s="1" t="e">
        <f>(H2365-J2365)/ABS(J2365)</f>
        <v>#DIV/0!</v>
      </c>
      <c r="J2365">
        <v>0</v>
      </c>
      <c r="K2365" s="1" t="e">
        <f>(J2365-L2365)/ABS(L2365)</f>
        <v>#DIV/0!</v>
      </c>
      <c r="L2365">
        <v>0</v>
      </c>
    </row>
    <row r="2366" spans="1:12" customFormat="1" hidden="1" x14ac:dyDescent="0.3">
      <c r="A2366" t="s">
        <v>15024</v>
      </c>
      <c r="B2366" t="s">
        <v>15025</v>
      </c>
      <c r="E2366">
        <v>0</v>
      </c>
      <c r="F2366">
        <v>0</v>
      </c>
      <c r="G2366" s="1" t="e">
        <f>(F2366-H2366)/ABS(H2366)</f>
        <v>#DIV/0!</v>
      </c>
      <c r="H2366">
        <v>0</v>
      </c>
      <c r="I2366" s="1" t="e">
        <f>(H2366-J2366)/ABS(J2366)</f>
        <v>#DIV/0!</v>
      </c>
      <c r="J2366">
        <v>0</v>
      </c>
      <c r="K2366" s="1" t="e">
        <f>(J2366-L2366)/ABS(L2366)</f>
        <v>#DIV/0!</v>
      </c>
      <c r="L2366">
        <v>0</v>
      </c>
    </row>
    <row r="2367" spans="1:12" customFormat="1" hidden="1" x14ac:dyDescent="0.3">
      <c r="A2367" t="s">
        <v>15026</v>
      </c>
      <c r="B2367" t="s">
        <v>15027</v>
      </c>
      <c r="C2367" t="s">
        <v>262</v>
      </c>
      <c r="E2367">
        <v>0</v>
      </c>
      <c r="F2367">
        <v>0</v>
      </c>
      <c r="G2367" s="1" t="e">
        <f>(F2367-H2367)/ABS(H2367)</f>
        <v>#DIV/0!</v>
      </c>
      <c r="H2367">
        <v>0</v>
      </c>
      <c r="I2367" s="1" t="e">
        <f>(H2367-J2367)/ABS(J2367)</f>
        <v>#DIV/0!</v>
      </c>
      <c r="J2367">
        <v>0</v>
      </c>
      <c r="K2367" s="1" t="e">
        <f>(J2367-L2367)/ABS(L2367)</f>
        <v>#DIV/0!</v>
      </c>
      <c r="L2367">
        <v>0</v>
      </c>
    </row>
    <row r="2368" spans="1:12" customFormat="1" hidden="1" x14ac:dyDescent="0.3">
      <c r="A2368" t="s">
        <v>15028</v>
      </c>
      <c r="B2368" t="s">
        <v>15029</v>
      </c>
      <c r="D2368">
        <v>132.78947294</v>
      </c>
      <c r="E2368">
        <v>0</v>
      </c>
      <c r="F2368">
        <v>0</v>
      </c>
      <c r="G2368" s="1" t="e">
        <f>(F2368-H2368)/ABS(H2368)</f>
        <v>#DIV/0!</v>
      </c>
      <c r="H2368">
        <v>0</v>
      </c>
      <c r="I2368" s="1" t="e">
        <f>(H2368-J2368)/ABS(J2368)</f>
        <v>#DIV/0!</v>
      </c>
      <c r="J2368">
        <v>0</v>
      </c>
      <c r="K2368" s="1" t="e">
        <f>(J2368-L2368)/ABS(L2368)</f>
        <v>#DIV/0!</v>
      </c>
      <c r="L2368">
        <v>0</v>
      </c>
    </row>
    <row r="2369" spans="1:12" customFormat="1" hidden="1" x14ac:dyDescent="0.3">
      <c r="A2369" t="s">
        <v>15030</v>
      </c>
      <c r="B2369" t="s">
        <v>15030</v>
      </c>
      <c r="E2369">
        <v>0</v>
      </c>
      <c r="F2369">
        <v>0</v>
      </c>
      <c r="G2369" s="1" t="e">
        <f>(F2369-H2369)/ABS(H2369)</f>
        <v>#DIV/0!</v>
      </c>
      <c r="H2369">
        <v>0</v>
      </c>
      <c r="I2369" s="1" t="e">
        <f>(H2369-J2369)/ABS(J2369)</f>
        <v>#DIV/0!</v>
      </c>
      <c r="J2369">
        <v>0</v>
      </c>
      <c r="K2369" s="1" t="e">
        <f>(J2369-L2369)/ABS(L2369)</f>
        <v>#DIV/0!</v>
      </c>
      <c r="L2369">
        <v>0</v>
      </c>
    </row>
    <row r="2370" spans="1:12" customFormat="1" hidden="1" x14ac:dyDescent="0.3">
      <c r="A2370" t="s">
        <v>15031</v>
      </c>
      <c r="B2370" t="s">
        <v>15032</v>
      </c>
      <c r="C2370" t="s">
        <v>2936</v>
      </c>
      <c r="E2370">
        <v>0</v>
      </c>
      <c r="F2370">
        <v>0</v>
      </c>
      <c r="G2370" s="1" t="e">
        <f>(F2370-H2370)/ABS(H2370)</f>
        <v>#DIV/0!</v>
      </c>
      <c r="H2370">
        <v>0</v>
      </c>
      <c r="I2370" s="1" t="e">
        <f>(H2370-J2370)/ABS(J2370)</f>
        <v>#DIV/0!</v>
      </c>
      <c r="J2370">
        <v>0</v>
      </c>
      <c r="K2370" s="1" t="e">
        <f>(J2370-L2370)/ABS(L2370)</f>
        <v>#DIV/0!</v>
      </c>
      <c r="L2370">
        <v>0</v>
      </c>
    </row>
    <row r="2371" spans="1:12" customFormat="1" hidden="1" x14ac:dyDescent="0.3">
      <c r="A2371" t="s">
        <v>15033</v>
      </c>
      <c r="B2371" t="s">
        <v>15034</v>
      </c>
      <c r="C2371" t="s">
        <v>360</v>
      </c>
      <c r="D2371">
        <v>-0.35500000999999998</v>
      </c>
      <c r="E2371">
        <v>0</v>
      </c>
      <c r="F2371">
        <v>0</v>
      </c>
      <c r="G2371" s="1" t="e">
        <f>(F2371-H2371)/ABS(H2371)</f>
        <v>#DIV/0!</v>
      </c>
      <c r="H2371">
        <v>0</v>
      </c>
      <c r="I2371" s="1" t="e">
        <f>(H2371-J2371)/ABS(J2371)</f>
        <v>#DIV/0!</v>
      </c>
      <c r="J2371">
        <v>0</v>
      </c>
      <c r="K2371" s="1" t="e">
        <f>(J2371-L2371)/ABS(L2371)</f>
        <v>#DIV/0!</v>
      </c>
      <c r="L2371">
        <v>0</v>
      </c>
    </row>
    <row r="2372" spans="1:12" customFormat="1" hidden="1" x14ac:dyDescent="0.3">
      <c r="A2372" t="s">
        <v>15035</v>
      </c>
      <c r="B2372" t="s">
        <v>15036</v>
      </c>
      <c r="E2372">
        <v>0</v>
      </c>
      <c r="F2372">
        <v>0</v>
      </c>
      <c r="G2372" s="1" t="e">
        <f>(F2372-H2372)/ABS(H2372)</f>
        <v>#DIV/0!</v>
      </c>
      <c r="H2372">
        <v>0</v>
      </c>
      <c r="I2372" s="1" t="e">
        <f>(H2372-J2372)/ABS(J2372)</f>
        <v>#DIV/0!</v>
      </c>
      <c r="J2372">
        <v>0</v>
      </c>
      <c r="K2372" s="1" t="e">
        <f>(J2372-L2372)/ABS(L2372)</f>
        <v>#DIV/0!</v>
      </c>
      <c r="L2372">
        <v>0</v>
      </c>
    </row>
    <row r="2373" spans="1:12" customFormat="1" hidden="1" x14ac:dyDescent="0.3">
      <c r="A2373" t="s">
        <v>15037</v>
      </c>
      <c r="B2373" t="s">
        <v>15038</v>
      </c>
      <c r="C2373" t="s">
        <v>262</v>
      </c>
      <c r="E2373">
        <v>0</v>
      </c>
      <c r="F2373">
        <v>0</v>
      </c>
      <c r="G2373" s="1" t="e">
        <f>(F2373-H2373)/ABS(H2373)</f>
        <v>#DIV/0!</v>
      </c>
      <c r="H2373">
        <v>0</v>
      </c>
      <c r="I2373" s="1" t="e">
        <f>(H2373-J2373)/ABS(J2373)</f>
        <v>#DIV/0!</v>
      </c>
      <c r="J2373">
        <v>0</v>
      </c>
      <c r="K2373" s="1" t="e">
        <f>(J2373-L2373)/ABS(L2373)</f>
        <v>#DIV/0!</v>
      </c>
      <c r="L2373">
        <v>0</v>
      </c>
    </row>
    <row r="2374" spans="1:12" customFormat="1" hidden="1" x14ac:dyDescent="0.3">
      <c r="A2374" t="s">
        <v>15039</v>
      </c>
      <c r="B2374" t="s">
        <v>15040</v>
      </c>
      <c r="C2374" t="s">
        <v>380</v>
      </c>
      <c r="D2374">
        <v>-4.7203393399999998</v>
      </c>
      <c r="E2374">
        <v>0</v>
      </c>
      <c r="F2374">
        <v>0</v>
      </c>
      <c r="G2374" s="1" t="e">
        <f>(F2374-H2374)/ABS(H2374)</f>
        <v>#DIV/0!</v>
      </c>
      <c r="H2374">
        <v>0</v>
      </c>
      <c r="I2374" s="1" t="e">
        <f>(H2374-J2374)/ABS(J2374)</f>
        <v>#DIV/0!</v>
      </c>
      <c r="J2374">
        <v>0</v>
      </c>
      <c r="K2374" s="1" t="e">
        <f>(J2374-L2374)/ABS(L2374)</f>
        <v>#DIV/0!</v>
      </c>
      <c r="L2374">
        <v>0</v>
      </c>
    </row>
    <row r="2375" spans="1:12" customFormat="1" hidden="1" x14ac:dyDescent="0.3">
      <c r="A2375" t="s">
        <v>15041</v>
      </c>
      <c r="B2375" t="s">
        <v>15042</v>
      </c>
      <c r="E2375">
        <v>0</v>
      </c>
      <c r="F2375">
        <v>0</v>
      </c>
      <c r="G2375" s="1" t="e">
        <f>(F2375-H2375)/ABS(H2375)</f>
        <v>#DIV/0!</v>
      </c>
      <c r="H2375">
        <v>0</v>
      </c>
      <c r="I2375" s="1" t="e">
        <f>(H2375-J2375)/ABS(J2375)</f>
        <v>#DIV/0!</v>
      </c>
      <c r="J2375">
        <v>0</v>
      </c>
      <c r="K2375" s="1" t="e">
        <f>(J2375-L2375)/ABS(L2375)</f>
        <v>#DIV/0!</v>
      </c>
      <c r="L2375">
        <v>0</v>
      </c>
    </row>
    <row r="2376" spans="1:12" customFormat="1" hidden="1" x14ac:dyDescent="0.3">
      <c r="A2376" t="s">
        <v>15043</v>
      </c>
      <c r="B2376" t="s">
        <v>15044</v>
      </c>
      <c r="E2376">
        <v>0</v>
      </c>
      <c r="F2376">
        <v>0</v>
      </c>
      <c r="G2376" s="1" t="e">
        <f>(F2376-H2376)/ABS(H2376)</f>
        <v>#DIV/0!</v>
      </c>
      <c r="H2376">
        <v>0</v>
      </c>
      <c r="I2376" s="1" t="e">
        <f>(H2376-J2376)/ABS(J2376)</f>
        <v>#DIV/0!</v>
      </c>
      <c r="J2376">
        <v>0</v>
      </c>
      <c r="K2376" s="1" t="e">
        <f>(J2376-L2376)/ABS(L2376)</f>
        <v>#DIV/0!</v>
      </c>
      <c r="L2376">
        <v>0</v>
      </c>
    </row>
    <row r="2377" spans="1:12" customFormat="1" hidden="1" x14ac:dyDescent="0.3">
      <c r="A2377" t="s">
        <v>15045</v>
      </c>
      <c r="B2377" t="s">
        <v>15046</v>
      </c>
      <c r="E2377">
        <v>0</v>
      </c>
      <c r="F2377">
        <v>0</v>
      </c>
      <c r="G2377" s="1" t="e">
        <f>(F2377-H2377)/ABS(H2377)</f>
        <v>#DIV/0!</v>
      </c>
      <c r="H2377">
        <v>0</v>
      </c>
      <c r="I2377" s="1" t="e">
        <f>(H2377-J2377)/ABS(J2377)</f>
        <v>#DIV/0!</v>
      </c>
      <c r="J2377">
        <v>0</v>
      </c>
      <c r="K2377" s="1" t="e">
        <f>(J2377-L2377)/ABS(L2377)</f>
        <v>#DIV/0!</v>
      </c>
      <c r="L2377">
        <v>0</v>
      </c>
    </row>
    <row r="2378" spans="1:12" customFormat="1" hidden="1" x14ac:dyDescent="0.3">
      <c r="A2378" t="s">
        <v>15047</v>
      </c>
      <c r="B2378" t="s">
        <v>15046</v>
      </c>
      <c r="E2378">
        <v>0</v>
      </c>
      <c r="F2378">
        <v>0</v>
      </c>
      <c r="G2378" s="1" t="e">
        <f>(F2378-H2378)/ABS(H2378)</f>
        <v>#DIV/0!</v>
      </c>
      <c r="H2378">
        <v>0</v>
      </c>
      <c r="I2378" s="1" t="e">
        <f>(H2378-J2378)/ABS(J2378)</f>
        <v>#DIV/0!</v>
      </c>
      <c r="J2378">
        <v>0</v>
      </c>
      <c r="K2378" s="1" t="e">
        <f>(J2378-L2378)/ABS(L2378)</f>
        <v>#DIV/0!</v>
      </c>
      <c r="L2378">
        <v>0</v>
      </c>
    </row>
    <row r="2379" spans="1:12" customFormat="1" hidden="1" x14ac:dyDescent="0.3">
      <c r="A2379" t="s">
        <v>15048</v>
      </c>
      <c r="B2379" t="s">
        <v>15049</v>
      </c>
      <c r="C2379" t="s">
        <v>304</v>
      </c>
      <c r="D2379">
        <v>510.00000186</v>
      </c>
      <c r="E2379">
        <v>0</v>
      </c>
      <c r="F2379">
        <v>0</v>
      </c>
      <c r="G2379" s="1" t="e">
        <f>(F2379-H2379)/ABS(H2379)</f>
        <v>#DIV/0!</v>
      </c>
      <c r="H2379">
        <v>0</v>
      </c>
      <c r="I2379" s="1" t="e">
        <f>(H2379-J2379)/ABS(J2379)</f>
        <v>#DIV/0!</v>
      </c>
      <c r="J2379">
        <v>0</v>
      </c>
      <c r="K2379" s="1" t="e">
        <f>(J2379-L2379)/ABS(L2379)</f>
        <v>#DIV/0!</v>
      </c>
      <c r="L2379">
        <v>0</v>
      </c>
    </row>
    <row r="2380" spans="1:12" customFormat="1" hidden="1" x14ac:dyDescent="0.3">
      <c r="A2380" t="s">
        <v>15050</v>
      </c>
      <c r="B2380" t="s">
        <v>15051</v>
      </c>
      <c r="D2380">
        <v>-1.10606059</v>
      </c>
      <c r="E2380">
        <v>0</v>
      </c>
      <c r="F2380">
        <v>0</v>
      </c>
      <c r="G2380" s="1" t="e">
        <f>(F2380-H2380)/ABS(H2380)</f>
        <v>#DIV/0!</v>
      </c>
      <c r="H2380">
        <v>0</v>
      </c>
      <c r="I2380" s="1" t="e">
        <f>(H2380-J2380)/ABS(J2380)</f>
        <v>#DIV/0!</v>
      </c>
      <c r="J2380">
        <v>0</v>
      </c>
      <c r="K2380" s="1" t="e">
        <f>(J2380-L2380)/ABS(L2380)</f>
        <v>#DIV/0!</v>
      </c>
      <c r="L2380">
        <v>0</v>
      </c>
    </row>
    <row r="2381" spans="1:12" customFormat="1" hidden="1" x14ac:dyDescent="0.3">
      <c r="A2381" t="s">
        <v>15052</v>
      </c>
      <c r="B2381" t="s">
        <v>15053</v>
      </c>
      <c r="C2381" t="s">
        <v>41</v>
      </c>
      <c r="D2381">
        <v>-75.40740667</v>
      </c>
      <c r="E2381">
        <v>0</v>
      </c>
      <c r="F2381">
        <v>0</v>
      </c>
      <c r="G2381" s="1" t="e">
        <f>(F2381-H2381)/ABS(H2381)</f>
        <v>#DIV/0!</v>
      </c>
      <c r="H2381">
        <v>0</v>
      </c>
      <c r="I2381" s="1" t="e">
        <f>(H2381-J2381)/ABS(J2381)</f>
        <v>#DIV/0!</v>
      </c>
      <c r="J2381">
        <v>0</v>
      </c>
      <c r="K2381" s="1" t="e">
        <f>(J2381-L2381)/ABS(L2381)</f>
        <v>#DIV/0!</v>
      </c>
      <c r="L2381">
        <v>0</v>
      </c>
    </row>
    <row r="2382" spans="1:12" customFormat="1" hidden="1" x14ac:dyDescent="0.3">
      <c r="A2382" t="s">
        <v>15054</v>
      </c>
      <c r="B2382" t="s">
        <v>11140</v>
      </c>
      <c r="E2382">
        <v>0</v>
      </c>
      <c r="F2382">
        <v>0</v>
      </c>
      <c r="G2382" s="1" t="e">
        <f>(F2382-H2382)/ABS(H2382)</f>
        <v>#DIV/0!</v>
      </c>
      <c r="H2382">
        <v>0</v>
      </c>
      <c r="I2382" s="1" t="e">
        <f>(H2382-J2382)/ABS(J2382)</f>
        <v>#DIV/0!</v>
      </c>
      <c r="J2382">
        <v>0</v>
      </c>
      <c r="K2382" s="1" t="e">
        <f>(J2382-L2382)/ABS(L2382)</f>
        <v>#DIV/0!</v>
      </c>
      <c r="L2382">
        <v>0</v>
      </c>
    </row>
    <row r="2383" spans="1:12" customFormat="1" hidden="1" x14ac:dyDescent="0.3">
      <c r="A2383" t="s">
        <v>15055</v>
      </c>
      <c r="B2383" t="s">
        <v>15056</v>
      </c>
      <c r="C2383" t="s">
        <v>262</v>
      </c>
      <c r="D2383">
        <v>3.7631934999999999</v>
      </c>
      <c r="E2383">
        <v>0</v>
      </c>
      <c r="F2383">
        <v>0</v>
      </c>
      <c r="G2383" s="1" t="e">
        <f>(F2383-H2383)/ABS(H2383)</f>
        <v>#DIV/0!</v>
      </c>
      <c r="H2383">
        <v>0</v>
      </c>
      <c r="I2383" s="1" t="e">
        <f>(H2383-J2383)/ABS(J2383)</f>
        <v>#DIV/0!</v>
      </c>
      <c r="J2383">
        <v>0</v>
      </c>
      <c r="K2383" s="1" t="e">
        <f>(J2383-L2383)/ABS(L2383)</f>
        <v>#DIV/0!</v>
      </c>
      <c r="L2383">
        <v>0</v>
      </c>
    </row>
    <row r="2384" spans="1:12" customFormat="1" hidden="1" x14ac:dyDescent="0.3">
      <c r="A2384" t="s">
        <v>15057</v>
      </c>
      <c r="B2384" t="s">
        <v>15058</v>
      </c>
      <c r="C2384" t="s">
        <v>262</v>
      </c>
      <c r="D2384">
        <v>5.3756243899999996</v>
      </c>
      <c r="E2384">
        <v>0</v>
      </c>
      <c r="F2384">
        <v>0</v>
      </c>
      <c r="G2384" s="1" t="e">
        <f>(F2384-H2384)/ABS(H2384)</f>
        <v>#DIV/0!</v>
      </c>
      <c r="H2384">
        <v>0</v>
      </c>
      <c r="I2384" s="1" t="e">
        <f>(H2384-J2384)/ABS(J2384)</f>
        <v>#DIV/0!</v>
      </c>
      <c r="J2384">
        <v>0</v>
      </c>
      <c r="K2384" s="1" t="e">
        <f>(J2384-L2384)/ABS(L2384)</f>
        <v>#DIV/0!</v>
      </c>
      <c r="L2384">
        <v>0</v>
      </c>
    </row>
    <row r="2385" spans="1:12" customFormat="1" hidden="1" x14ac:dyDescent="0.3">
      <c r="A2385" t="s">
        <v>15059</v>
      </c>
      <c r="B2385" t="s">
        <v>15060</v>
      </c>
      <c r="E2385">
        <v>0</v>
      </c>
      <c r="F2385">
        <v>0</v>
      </c>
      <c r="G2385" s="1" t="e">
        <f>(F2385-H2385)/ABS(H2385)</f>
        <v>#DIV/0!</v>
      </c>
      <c r="H2385">
        <v>0</v>
      </c>
      <c r="I2385" s="1" t="e">
        <f>(H2385-J2385)/ABS(J2385)</f>
        <v>#DIV/0!</v>
      </c>
      <c r="J2385">
        <v>0</v>
      </c>
      <c r="K2385" s="1" t="e">
        <f>(J2385-L2385)/ABS(L2385)</f>
        <v>#DIV/0!</v>
      </c>
      <c r="L2385">
        <v>0</v>
      </c>
    </row>
    <row r="2386" spans="1:12" customFormat="1" hidden="1" x14ac:dyDescent="0.3">
      <c r="A2386" t="s">
        <v>15061</v>
      </c>
      <c r="B2386" t="s">
        <v>15062</v>
      </c>
      <c r="C2386" t="s">
        <v>137</v>
      </c>
      <c r="D2386">
        <v>-38.562501339999997</v>
      </c>
      <c r="E2386">
        <v>0</v>
      </c>
      <c r="F2386">
        <v>0</v>
      </c>
      <c r="G2386" s="1" t="e">
        <f>(F2386-H2386)/ABS(H2386)</f>
        <v>#DIV/0!</v>
      </c>
      <c r="H2386">
        <v>0</v>
      </c>
      <c r="I2386" s="1" t="e">
        <f>(H2386-J2386)/ABS(J2386)</f>
        <v>#DIV/0!</v>
      </c>
      <c r="J2386">
        <v>0</v>
      </c>
      <c r="K2386" s="1" t="e">
        <f>(J2386-L2386)/ABS(L2386)</f>
        <v>#DIV/0!</v>
      </c>
      <c r="L2386">
        <v>0</v>
      </c>
    </row>
    <row r="2387" spans="1:12" customFormat="1" hidden="1" x14ac:dyDescent="0.3">
      <c r="A2387" t="s">
        <v>15063</v>
      </c>
      <c r="B2387" t="s">
        <v>15064</v>
      </c>
      <c r="E2387">
        <v>0</v>
      </c>
      <c r="F2387">
        <v>0</v>
      </c>
      <c r="G2387" s="1" t="e">
        <f>(F2387-H2387)/ABS(H2387)</f>
        <v>#DIV/0!</v>
      </c>
      <c r="H2387">
        <v>0</v>
      </c>
      <c r="I2387" s="1" t="e">
        <f>(H2387-J2387)/ABS(J2387)</f>
        <v>#DIV/0!</v>
      </c>
      <c r="J2387">
        <v>0</v>
      </c>
      <c r="K2387" s="1" t="e">
        <f>(J2387-L2387)/ABS(L2387)</f>
        <v>#DIV/0!</v>
      </c>
      <c r="L2387">
        <v>0</v>
      </c>
    </row>
    <row r="2388" spans="1:12" customFormat="1" hidden="1" x14ac:dyDescent="0.3">
      <c r="A2388" t="s">
        <v>15065</v>
      </c>
      <c r="B2388" t="s">
        <v>15066</v>
      </c>
      <c r="D2388">
        <v>-1.9290120000000001E-2</v>
      </c>
      <c r="E2388">
        <v>0</v>
      </c>
      <c r="F2388">
        <v>0</v>
      </c>
      <c r="G2388" s="1" t="e">
        <f>(F2388-H2388)/ABS(H2388)</f>
        <v>#DIV/0!</v>
      </c>
      <c r="H2388">
        <v>0</v>
      </c>
      <c r="I2388" s="1" t="e">
        <f>(H2388-J2388)/ABS(J2388)</f>
        <v>#DIV/0!</v>
      </c>
      <c r="J2388">
        <v>0</v>
      </c>
      <c r="K2388" s="1" t="e">
        <f>(J2388-L2388)/ABS(L2388)</f>
        <v>#DIV/0!</v>
      </c>
      <c r="L2388">
        <v>0</v>
      </c>
    </row>
    <row r="2389" spans="1:12" customFormat="1" hidden="1" x14ac:dyDescent="0.3">
      <c r="A2389" t="s">
        <v>15067</v>
      </c>
      <c r="B2389" t="s">
        <v>15068</v>
      </c>
      <c r="C2389" t="s">
        <v>20</v>
      </c>
      <c r="D2389">
        <v>27.189780930000001</v>
      </c>
      <c r="E2389">
        <v>0</v>
      </c>
      <c r="F2389">
        <v>0</v>
      </c>
      <c r="G2389" s="1" t="e">
        <f>(F2389-H2389)/ABS(H2389)</f>
        <v>#DIV/0!</v>
      </c>
      <c r="H2389">
        <v>0</v>
      </c>
      <c r="I2389" s="1" t="e">
        <f>(H2389-J2389)/ABS(J2389)</f>
        <v>#DIV/0!</v>
      </c>
      <c r="J2389">
        <v>0</v>
      </c>
      <c r="K2389" s="1" t="e">
        <f>(J2389-L2389)/ABS(L2389)</f>
        <v>#DIV/0!</v>
      </c>
      <c r="L2389">
        <v>0</v>
      </c>
    </row>
    <row r="2390" spans="1:12" customFormat="1" hidden="1" x14ac:dyDescent="0.3">
      <c r="A2390" t="s">
        <v>15069</v>
      </c>
      <c r="B2390" t="s">
        <v>15070</v>
      </c>
      <c r="E2390">
        <v>0</v>
      </c>
      <c r="F2390">
        <v>0</v>
      </c>
      <c r="G2390" s="1" t="e">
        <f>(F2390-H2390)/ABS(H2390)</f>
        <v>#DIV/0!</v>
      </c>
      <c r="H2390">
        <v>0</v>
      </c>
      <c r="I2390" s="1" t="e">
        <f>(H2390-J2390)/ABS(J2390)</f>
        <v>#DIV/0!</v>
      </c>
      <c r="J2390">
        <v>0</v>
      </c>
      <c r="K2390" s="1" t="e">
        <f>(J2390-L2390)/ABS(L2390)</f>
        <v>#DIV/0!</v>
      </c>
      <c r="L2390">
        <v>0</v>
      </c>
    </row>
    <row r="2391" spans="1:12" customFormat="1" hidden="1" x14ac:dyDescent="0.3">
      <c r="A2391" t="s">
        <v>15071</v>
      </c>
      <c r="B2391" t="s">
        <v>15072</v>
      </c>
      <c r="D2391">
        <v>-3.6635942500000001</v>
      </c>
      <c r="E2391">
        <v>0</v>
      </c>
      <c r="F2391">
        <v>0</v>
      </c>
      <c r="G2391" s="1" t="e">
        <f>(F2391-H2391)/ABS(H2391)</f>
        <v>#DIV/0!</v>
      </c>
      <c r="H2391">
        <v>0</v>
      </c>
      <c r="I2391" s="1" t="e">
        <f>(H2391-J2391)/ABS(J2391)</f>
        <v>#DIV/0!</v>
      </c>
      <c r="J2391">
        <v>0</v>
      </c>
      <c r="K2391" s="1" t="e">
        <f>(J2391-L2391)/ABS(L2391)</f>
        <v>#DIV/0!</v>
      </c>
      <c r="L2391">
        <v>0</v>
      </c>
    </row>
    <row r="2392" spans="1:12" customFormat="1" hidden="1" x14ac:dyDescent="0.3">
      <c r="A2392" t="s">
        <v>15073</v>
      </c>
      <c r="B2392" t="s">
        <v>15074</v>
      </c>
      <c r="C2392" t="s">
        <v>262</v>
      </c>
      <c r="E2392">
        <v>0</v>
      </c>
      <c r="F2392">
        <v>0</v>
      </c>
      <c r="G2392" s="1" t="e">
        <f>(F2392-H2392)/ABS(H2392)</f>
        <v>#DIV/0!</v>
      </c>
      <c r="H2392">
        <v>0</v>
      </c>
      <c r="I2392" s="1" t="e">
        <f>(H2392-J2392)/ABS(J2392)</f>
        <v>#DIV/0!</v>
      </c>
      <c r="J2392">
        <v>0</v>
      </c>
      <c r="K2392" s="1" t="e">
        <f>(J2392-L2392)/ABS(L2392)</f>
        <v>#DIV/0!</v>
      </c>
      <c r="L2392">
        <v>0</v>
      </c>
    </row>
    <row r="2393" spans="1:12" customFormat="1" hidden="1" x14ac:dyDescent="0.3">
      <c r="A2393" t="s">
        <v>15075</v>
      </c>
      <c r="B2393" t="s">
        <v>15076</v>
      </c>
      <c r="D2393">
        <v>4.5703840900000001</v>
      </c>
      <c r="E2393">
        <v>0</v>
      </c>
      <c r="F2393">
        <v>0</v>
      </c>
      <c r="G2393" s="1" t="e">
        <f>(F2393-H2393)/ABS(H2393)</f>
        <v>#DIV/0!</v>
      </c>
      <c r="H2393">
        <v>0</v>
      </c>
      <c r="I2393" s="1" t="e">
        <f>(H2393-J2393)/ABS(J2393)</f>
        <v>#DIV/0!</v>
      </c>
      <c r="J2393">
        <v>0</v>
      </c>
      <c r="K2393" s="1" t="e">
        <f>(J2393-L2393)/ABS(L2393)</f>
        <v>#DIV/0!</v>
      </c>
      <c r="L2393">
        <v>0</v>
      </c>
    </row>
    <row r="2394" spans="1:12" customFormat="1" hidden="1" x14ac:dyDescent="0.3">
      <c r="A2394" t="s">
        <v>15077</v>
      </c>
      <c r="B2394" t="s">
        <v>15078</v>
      </c>
      <c r="E2394">
        <v>0</v>
      </c>
      <c r="F2394">
        <v>0</v>
      </c>
      <c r="G2394" s="1" t="e">
        <f>(F2394-H2394)/ABS(H2394)</f>
        <v>#DIV/0!</v>
      </c>
      <c r="H2394">
        <v>0</v>
      </c>
      <c r="I2394" s="1" t="e">
        <f>(H2394-J2394)/ABS(J2394)</f>
        <v>#DIV/0!</v>
      </c>
      <c r="J2394">
        <v>0</v>
      </c>
      <c r="K2394" s="1" t="e">
        <f>(J2394-L2394)/ABS(L2394)</f>
        <v>#DIV/0!</v>
      </c>
      <c r="L2394">
        <v>0</v>
      </c>
    </row>
    <row r="2395" spans="1:12" customFormat="1" hidden="1" x14ac:dyDescent="0.3">
      <c r="A2395" t="s">
        <v>15079</v>
      </c>
      <c r="B2395" t="s">
        <v>15080</v>
      </c>
      <c r="E2395">
        <v>0</v>
      </c>
      <c r="F2395">
        <v>0</v>
      </c>
      <c r="G2395" s="1" t="e">
        <f>(F2395-H2395)/ABS(H2395)</f>
        <v>#DIV/0!</v>
      </c>
      <c r="H2395">
        <v>0</v>
      </c>
      <c r="I2395" s="1" t="e">
        <f>(H2395-J2395)/ABS(J2395)</f>
        <v>#DIV/0!</v>
      </c>
      <c r="J2395">
        <v>0</v>
      </c>
      <c r="K2395" s="1" t="e">
        <f>(J2395-L2395)/ABS(L2395)</f>
        <v>#DIV/0!</v>
      </c>
      <c r="L2395">
        <v>0</v>
      </c>
    </row>
    <row r="2396" spans="1:12" customFormat="1" hidden="1" x14ac:dyDescent="0.3">
      <c r="A2396" t="s">
        <v>15081</v>
      </c>
      <c r="B2396" t="s">
        <v>15082</v>
      </c>
      <c r="E2396">
        <v>0</v>
      </c>
      <c r="F2396">
        <v>0</v>
      </c>
      <c r="G2396" s="1" t="e">
        <f>(F2396-H2396)/ABS(H2396)</f>
        <v>#DIV/0!</v>
      </c>
      <c r="H2396">
        <v>0</v>
      </c>
      <c r="I2396" s="1" t="e">
        <f>(H2396-J2396)/ABS(J2396)</f>
        <v>#DIV/0!</v>
      </c>
      <c r="J2396">
        <v>0</v>
      </c>
      <c r="K2396" s="1" t="e">
        <f>(J2396-L2396)/ABS(L2396)</f>
        <v>#DIV/0!</v>
      </c>
      <c r="L2396">
        <v>0</v>
      </c>
    </row>
    <row r="2397" spans="1:12" customFormat="1" hidden="1" x14ac:dyDescent="0.3">
      <c r="A2397" t="s">
        <v>15083</v>
      </c>
      <c r="B2397" t="s">
        <v>15084</v>
      </c>
      <c r="C2397" t="s">
        <v>236</v>
      </c>
      <c r="D2397">
        <v>-4.3838983699999998</v>
      </c>
      <c r="E2397">
        <v>0</v>
      </c>
      <c r="F2397">
        <v>0</v>
      </c>
      <c r="G2397" s="1" t="e">
        <f>(F2397-H2397)/ABS(H2397)</f>
        <v>#DIV/0!</v>
      </c>
      <c r="H2397">
        <v>0</v>
      </c>
      <c r="I2397" s="1" t="e">
        <f>(H2397-J2397)/ABS(J2397)</f>
        <v>#DIV/0!</v>
      </c>
      <c r="J2397">
        <v>0</v>
      </c>
      <c r="K2397" s="1" t="e">
        <f>(J2397-L2397)/ABS(L2397)</f>
        <v>#DIV/0!</v>
      </c>
      <c r="L2397">
        <v>0</v>
      </c>
    </row>
    <row r="2398" spans="1:12" customFormat="1" hidden="1" x14ac:dyDescent="0.3">
      <c r="A2398" t="s">
        <v>15085</v>
      </c>
      <c r="B2398" t="s">
        <v>15086</v>
      </c>
      <c r="C2398" t="s">
        <v>55</v>
      </c>
      <c r="D2398">
        <v>-27.47639431</v>
      </c>
      <c r="E2398">
        <v>0</v>
      </c>
      <c r="F2398">
        <v>0</v>
      </c>
      <c r="G2398" s="1" t="e">
        <f>(F2398-H2398)/ABS(H2398)</f>
        <v>#DIV/0!</v>
      </c>
      <c r="H2398">
        <v>0</v>
      </c>
      <c r="I2398" s="1" t="e">
        <f>(H2398-J2398)/ABS(J2398)</f>
        <v>#DIV/0!</v>
      </c>
      <c r="J2398">
        <v>0</v>
      </c>
      <c r="K2398" s="1" t="e">
        <f>(J2398-L2398)/ABS(L2398)</f>
        <v>#DIV/0!</v>
      </c>
      <c r="L2398">
        <v>0</v>
      </c>
    </row>
    <row r="2399" spans="1:12" customFormat="1" hidden="1" x14ac:dyDescent="0.3">
      <c r="A2399" t="s">
        <v>15087</v>
      </c>
      <c r="B2399" t="s">
        <v>15088</v>
      </c>
      <c r="D2399">
        <v>33.403510799999999</v>
      </c>
      <c r="E2399">
        <v>0</v>
      </c>
      <c r="F2399">
        <v>0</v>
      </c>
      <c r="G2399" s="1" t="e">
        <f>(F2399-H2399)/ABS(H2399)</f>
        <v>#DIV/0!</v>
      </c>
      <c r="H2399">
        <v>0</v>
      </c>
      <c r="I2399" s="1" t="e">
        <f>(H2399-J2399)/ABS(J2399)</f>
        <v>#DIV/0!</v>
      </c>
      <c r="J2399">
        <v>0</v>
      </c>
      <c r="K2399" s="1" t="e">
        <f>(J2399-L2399)/ABS(L2399)</f>
        <v>#DIV/0!</v>
      </c>
      <c r="L2399">
        <v>0</v>
      </c>
    </row>
    <row r="2400" spans="1:12" customFormat="1" hidden="1" x14ac:dyDescent="0.3">
      <c r="A2400" t="s">
        <v>15089</v>
      </c>
      <c r="B2400" t="s">
        <v>15090</v>
      </c>
      <c r="E2400">
        <v>0</v>
      </c>
      <c r="F2400">
        <v>0</v>
      </c>
      <c r="G2400" s="1" t="e">
        <f>(F2400-H2400)/ABS(H2400)</f>
        <v>#DIV/0!</v>
      </c>
      <c r="H2400">
        <v>0</v>
      </c>
      <c r="I2400" s="1" t="e">
        <f>(H2400-J2400)/ABS(J2400)</f>
        <v>#DIV/0!</v>
      </c>
      <c r="J2400">
        <v>0</v>
      </c>
      <c r="K2400" s="1" t="e">
        <f>(J2400-L2400)/ABS(L2400)</f>
        <v>#DIV/0!</v>
      </c>
      <c r="L2400">
        <v>0</v>
      </c>
    </row>
    <row r="2401" spans="1:12" customFormat="1" hidden="1" x14ac:dyDescent="0.3">
      <c r="A2401" t="s">
        <v>15091</v>
      </c>
      <c r="B2401" t="s">
        <v>15092</v>
      </c>
      <c r="C2401" t="s">
        <v>262</v>
      </c>
      <c r="E2401">
        <v>0</v>
      </c>
      <c r="F2401">
        <v>0</v>
      </c>
      <c r="G2401" s="1" t="e">
        <f>(F2401-H2401)/ABS(H2401)</f>
        <v>#DIV/0!</v>
      </c>
      <c r="H2401">
        <v>0</v>
      </c>
      <c r="I2401" s="1" t="e">
        <f>(H2401-J2401)/ABS(J2401)</f>
        <v>#DIV/0!</v>
      </c>
      <c r="J2401">
        <v>0</v>
      </c>
      <c r="K2401" s="1" t="e">
        <f>(J2401-L2401)/ABS(L2401)</f>
        <v>#DIV/0!</v>
      </c>
      <c r="L2401">
        <v>0</v>
      </c>
    </row>
    <row r="2402" spans="1:12" customFormat="1" hidden="1" x14ac:dyDescent="0.3">
      <c r="A2402" t="s">
        <v>15093</v>
      </c>
      <c r="B2402" t="s">
        <v>15094</v>
      </c>
      <c r="D2402">
        <v>20.000000750000002</v>
      </c>
      <c r="E2402">
        <v>0</v>
      </c>
      <c r="F2402">
        <v>0</v>
      </c>
      <c r="G2402" s="1" t="e">
        <f>(F2402-H2402)/ABS(H2402)</f>
        <v>#DIV/0!</v>
      </c>
      <c r="H2402">
        <v>0</v>
      </c>
      <c r="I2402" s="1" t="e">
        <f>(H2402-J2402)/ABS(J2402)</f>
        <v>#DIV/0!</v>
      </c>
      <c r="J2402">
        <v>0</v>
      </c>
      <c r="K2402" s="1" t="e">
        <f>(J2402-L2402)/ABS(L2402)</f>
        <v>#DIV/0!</v>
      </c>
      <c r="L2402">
        <v>0</v>
      </c>
    </row>
    <row r="2403" spans="1:12" customFormat="1" hidden="1" x14ac:dyDescent="0.3">
      <c r="A2403" t="s">
        <v>15095</v>
      </c>
      <c r="B2403" t="s">
        <v>15096</v>
      </c>
      <c r="C2403" t="s">
        <v>262</v>
      </c>
      <c r="E2403">
        <v>0</v>
      </c>
      <c r="F2403">
        <v>0</v>
      </c>
      <c r="G2403" s="1" t="e">
        <f>(F2403-H2403)/ABS(H2403)</f>
        <v>#DIV/0!</v>
      </c>
      <c r="H2403">
        <v>0</v>
      </c>
      <c r="I2403" s="1" t="e">
        <f>(H2403-J2403)/ABS(J2403)</f>
        <v>#DIV/0!</v>
      </c>
      <c r="J2403">
        <v>0</v>
      </c>
      <c r="K2403" s="1" t="e">
        <f>(J2403-L2403)/ABS(L2403)</f>
        <v>#DIV/0!</v>
      </c>
      <c r="L2403">
        <v>0</v>
      </c>
    </row>
    <row r="2404" spans="1:12" customFormat="1" hidden="1" x14ac:dyDescent="0.3">
      <c r="A2404" t="s">
        <v>15097</v>
      </c>
      <c r="B2404" t="s">
        <v>15098</v>
      </c>
      <c r="D2404">
        <v>-14.12500026</v>
      </c>
      <c r="E2404">
        <v>0</v>
      </c>
      <c r="F2404">
        <v>0</v>
      </c>
      <c r="G2404" s="1" t="e">
        <f>(F2404-H2404)/ABS(H2404)</f>
        <v>#DIV/0!</v>
      </c>
      <c r="H2404">
        <v>0</v>
      </c>
      <c r="I2404" s="1" t="e">
        <f>(H2404-J2404)/ABS(J2404)</f>
        <v>#DIV/0!</v>
      </c>
      <c r="J2404">
        <v>0</v>
      </c>
      <c r="K2404" s="1" t="e">
        <f>(J2404-L2404)/ABS(L2404)</f>
        <v>#DIV/0!</v>
      </c>
      <c r="L2404">
        <v>0</v>
      </c>
    </row>
    <row r="2405" spans="1:12" customFormat="1" hidden="1" x14ac:dyDescent="0.3">
      <c r="A2405" t="s">
        <v>15099</v>
      </c>
      <c r="B2405" t="s">
        <v>15100</v>
      </c>
      <c r="C2405" t="s">
        <v>262</v>
      </c>
      <c r="E2405">
        <v>0</v>
      </c>
      <c r="F2405">
        <v>0</v>
      </c>
      <c r="G2405" s="1" t="e">
        <f>(F2405-H2405)/ABS(H2405)</f>
        <v>#DIV/0!</v>
      </c>
      <c r="H2405">
        <v>0</v>
      </c>
      <c r="I2405" s="1" t="e">
        <f>(H2405-J2405)/ABS(J2405)</f>
        <v>#DIV/0!</v>
      </c>
      <c r="J2405">
        <v>0</v>
      </c>
      <c r="K2405" s="1" t="e">
        <f>(J2405-L2405)/ABS(L2405)</f>
        <v>#DIV/0!</v>
      </c>
      <c r="L2405">
        <v>0</v>
      </c>
    </row>
    <row r="2406" spans="1:12" customFormat="1" hidden="1" x14ac:dyDescent="0.3">
      <c r="A2406" t="s">
        <v>15101</v>
      </c>
      <c r="B2406" t="s">
        <v>15102</v>
      </c>
      <c r="D2406">
        <v>12.873015430000001</v>
      </c>
      <c r="E2406">
        <v>0</v>
      </c>
      <c r="F2406">
        <v>0</v>
      </c>
      <c r="G2406" s="1" t="e">
        <f>(F2406-H2406)/ABS(H2406)</f>
        <v>#DIV/0!</v>
      </c>
      <c r="H2406">
        <v>0</v>
      </c>
      <c r="I2406" s="1" t="e">
        <f>(H2406-J2406)/ABS(J2406)</f>
        <v>#DIV/0!</v>
      </c>
      <c r="J2406">
        <v>0</v>
      </c>
      <c r="K2406" s="1" t="e">
        <f>(J2406-L2406)/ABS(L2406)</f>
        <v>#DIV/0!</v>
      </c>
      <c r="L2406">
        <v>0</v>
      </c>
    </row>
    <row r="2407" spans="1:12" customFormat="1" hidden="1" x14ac:dyDescent="0.3">
      <c r="A2407" t="s">
        <v>15103</v>
      </c>
      <c r="B2407" t="s">
        <v>15104</v>
      </c>
      <c r="C2407" t="s">
        <v>483</v>
      </c>
      <c r="D2407">
        <v>10.23809601</v>
      </c>
      <c r="E2407">
        <v>0</v>
      </c>
      <c r="F2407">
        <v>0</v>
      </c>
      <c r="G2407" s="1" t="e">
        <f>(F2407-H2407)/ABS(H2407)</f>
        <v>#DIV/0!</v>
      </c>
      <c r="H2407">
        <v>0</v>
      </c>
      <c r="I2407" s="1" t="e">
        <f>(H2407-J2407)/ABS(J2407)</f>
        <v>#DIV/0!</v>
      </c>
      <c r="J2407">
        <v>0</v>
      </c>
      <c r="K2407" s="1" t="e">
        <f>(J2407-L2407)/ABS(L2407)</f>
        <v>#DIV/0!</v>
      </c>
      <c r="L2407">
        <v>0</v>
      </c>
    </row>
    <row r="2408" spans="1:12" customFormat="1" hidden="1" x14ac:dyDescent="0.3">
      <c r="A2408" t="s">
        <v>15105</v>
      </c>
      <c r="B2408" t="s">
        <v>15106</v>
      </c>
      <c r="E2408">
        <v>0</v>
      </c>
      <c r="F2408">
        <v>0</v>
      </c>
      <c r="G2408" s="1" t="e">
        <f>(F2408-H2408)/ABS(H2408)</f>
        <v>#DIV/0!</v>
      </c>
      <c r="H2408">
        <v>0</v>
      </c>
      <c r="I2408" s="1" t="e">
        <f>(H2408-J2408)/ABS(J2408)</f>
        <v>#DIV/0!</v>
      </c>
      <c r="J2408">
        <v>0</v>
      </c>
      <c r="K2408" s="1" t="e">
        <f>(J2408-L2408)/ABS(L2408)</f>
        <v>#DIV/0!</v>
      </c>
      <c r="L2408">
        <v>0</v>
      </c>
    </row>
    <row r="2409" spans="1:12" customFormat="1" hidden="1" x14ac:dyDescent="0.3">
      <c r="A2409" t="s">
        <v>15107</v>
      </c>
      <c r="B2409" t="s">
        <v>15108</v>
      </c>
      <c r="E2409">
        <v>0</v>
      </c>
      <c r="F2409">
        <v>0</v>
      </c>
      <c r="G2409" s="1" t="e">
        <f>(F2409-H2409)/ABS(H2409)</f>
        <v>#DIV/0!</v>
      </c>
      <c r="H2409">
        <v>0</v>
      </c>
      <c r="I2409" s="1" t="e">
        <f>(H2409-J2409)/ABS(J2409)</f>
        <v>#DIV/0!</v>
      </c>
      <c r="J2409">
        <v>0</v>
      </c>
      <c r="K2409" s="1" t="e">
        <f>(J2409-L2409)/ABS(L2409)</f>
        <v>#DIV/0!</v>
      </c>
      <c r="L2409">
        <v>0</v>
      </c>
    </row>
    <row r="2410" spans="1:12" customFormat="1" hidden="1" x14ac:dyDescent="0.3">
      <c r="A2410" t="s">
        <v>15109</v>
      </c>
      <c r="B2410" t="s">
        <v>15109</v>
      </c>
      <c r="E2410">
        <v>0</v>
      </c>
      <c r="F2410">
        <v>0</v>
      </c>
      <c r="G2410" s="1" t="e">
        <f>(F2410-H2410)/ABS(H2410)</f>
        <v>#DIV/0!</v>
      </c>
      <c r="H2410">
        <v>0</v>
      </c>
      <c r="I2410" s="1" t="e">
        <f>(H2410-J2410)/ABS(J2410)</f>
        <v>#DIV/0!</v>
      </c>
      <c r="J2410">
        <v>0</v>
      </c>
      <c r="K2410" s="1" t="e">
        <f>(J2410-L2410)/ABS(L2410)</f>
        <v>#DIV/0!</v>
      </c>
      <c r="L2410">
        <v>0</v>
      </c>
    </row>
    <row r="2411" spans="1:12" customFormat="1" hidden="1" x14ac:dyDescent="0.3">
      <c r="A2411" t="s">
        <v>15110</v>
      </c>
      <c r="B2411" t="s">
        <v>15111</v>
      </c>
      <c r="E2411">
        <v>0</v>
      </c>
      <c r="F2411">
        <v>0</v>
      </c>
      <c r="G2411" s="1" t="e">
        <f>(F2411-H2411)/ABS(H2411)</f>
        <v>#DIV/0!</v>
      </c>
      <c r="H2411">
        <v>0</v>
      </c>
      <c r="I2411" s="1" t="e">
        <f>(H2411-J2411)/ABS(J2411)</f>
        <v>#DIV/0!</v>
      </c>
      <c r="J2411">
        <v>0</v>
      </c>
      <c r="K2411" s="1" t="e">
        <f>(J2411-L2411)/ABS(L2411)</f>
        <v>#DIV/0!</v>
      </c>
      <c r="L2411">
        <v>0</v>
      </c>
    </row>
    <row r="2412" spans="1:12" customFormat="1" hidden="1" x14ac:dyDescent="0.3">
      <c r="A2412" t="s">
        <v>15112</v>
      </c>
      <c r="B2412" t="s">
        <v>15113</v>
      </c>
      <c r="C2412" t="s">
        <v>262</v>
      </c>
      <c r="D2412">
        <v>-7.14705894</v>
      </c>
      <c r="E2412">
        <v>0</v>
      </c>
      <c r="F2412">
        <v>0</v>
      </c>
      <c r="G2412" s="1" t="e">
        <f>(F2412-H2412)/ABS(H2412)</f>
        <v>#DIV/0!</v>
      </c>
      <c r="H2412">
        <v>0</v>
      </c>
      <c r="I2412" s="1" t="e">
        <f>(H2412-J2412)/ABS(J2412)</f>
        <v>#DIV/0!</v>
      </c>
      <c r="J2412">
        <v>0</v>
      </c>
      <c r="K2412" s="1" t="e">
        <f>(J2412-L2412)/ABS(L2412)</f>
        <v>#DIV/0!</v>
      </c>
      <c r="L2412">
        <v>0</v>
      </c>
    </row>
    <row r="2413" spans="1:12" customFormat="1" hidden="1" x14ac:dyDescent="0.3">
      <c r="A2413" t="s">
        <v>15114</v>
      </c>
      <c r="B2413" t="s">
        <v>15115</v>
      </c>
      <c r="C2413" t="s">
        <v>262</v>
      </c>
      <c r="E2413">
        <v>0</v>
      </c>
      <c r="F2413">
        <v>0</v>
      </c>
      <c r="G2413" s="1" t="e">
        <f>(F2413-H2413)/ABS(H2413)</f>
        <v>#DIV/0!</v>
      </c>
      <c r="H2413">
        <v>0</v>
      </c>
      <c r="I2413" s="1" t="e">
        <f>(H2413-J2413)/ABS(J2413)</f>
        <v>#DIV/0!</v>
      </c>
      <c r="J2413">
        <v>0</v>
      </c>
      <c r="K2413" s="1" t="e">
        <f>(J2413-L2413)/ABS(L2413)</f>
        <v>#DIV/0!</v>
      </c>
      <c r="L2413">
        <v>0</v>
      </c>
    </row>
    <row r="2414" spans="1:12" customFormat="1" hidden="1" x14ac:dyDescent="0.3">
      <c r="A2414" t="s">
        <v>15116</v>
      </c>
      <c r="B2414" t="s">
        <v>15117</v>
      </c>
      <c r="C2414" t="s">
        <v>262</v>
      </c>
      <c r="E2414">
        <v>0</v>
      </c>
      <c r="F2414">
        <v>0</v>
      </c>
      <c r="G2414" s="1" t="e">
        <f>(F2414-H2414)/ABS(H2414)</f>
        <v>#DIV/0!</v>
      </c>
      <c r="H2414">
        <v>0</v>
      </c>
      <c r="I2414" s="1" t="e">
        <f>(H2414-J2414)/ABS(J2414)</f>
        <v>#DIV/0!</v>
      </c>
      <c r="J2414">
        <v>0</v>
      </c>
      <c r="K2414" s="1" t="e">
        <f>(J2414-L2414)/ABS(L2414)</f>
        <v>#DIV/0!</v>
      </c>
      <c r="L2414">
        <v>0</v>
      </c>
    </row>
    <row r="2415" spans="1:12" customFormat="1" hidden="1" x14ac:dyDescent="0.3">
      <c r="A2415" t="s">
        <v>15118</v>
      </c>
      <c r="B2415" t="s">
        <v>15119</v>
      </c>
      <c r="C2415" t="s">
        <v>262</v>
      </c>
      <c r="D2415">
        <v>363.00001956</v>
      </c>
      <c r="E2415">
        <v>0</v>
      </c>
      <c r="F2415">
        <v>0</v>
      </c>
      <c r="G2415" s="1" t="e">
        <f>(F2415-H2415)/ABS(H2415)</f>
        <v>#DIV/0!</v>
      </c>
      <c r="H2415">
        <v>0</v>
      </c>
      <c r="I2415" s="1" t="e">
        <f>(H2415-J2415)/ABS(J2415)</f>
        <v>#DIV/0!</v>
      </c>
      <c r="J2415">
        <v>0</v>
      </c>
      <c r="K2415" s="1" t="e">
        <f>(J2415-L2415)/ABS(L2415)</f>
        <v>#DIV/0!</v>
      </c>
      <c r="L2415">
        <v>0</v>
      </c>
    </row>
    <row r="2416" spans="1:12" customFormat="1" hidden="1" x14ac:dyDescent="0.3">
      <c r="A2416" t="s">
        <v>15120</v>
      </c>
      <c r="B2416" t="s">
        <v>15121</v>
      </c>
      <c r="D2416">
        <v>-2.8409091100000001</v>
      </c>
      <c r="E2416">
        <v>0</v>
      </c>
      <c r="F2416">
        <v>0</v>
      </c>
      <c r="G2416" s="1" t="e">
        <f>(F2416-H2416)/ABS(H2416)</f>
        <v>#DIV/0!</v>
      </c>
      <c r="H2416">
        <v>0</v>
      </c>
      <c r="I2416" s="1" t="e">
        <f>(H2416-J2416)/ABS(J2416)</f>
        <v>#DIV/0!</v>
      </c>
      <c r="J2416">
        <v>0</v>
      </c>
      <c r="K2416" s="1" t="e">
        <f>(J2416-L2416)/ABS(L2416)</f>
        <v>#DIV/0!</v>
      </c>
      <c r="L2416">
        <v>0</v>
      </c>
    </row>
    <row r="2417" spans="1:12" customFormat="1" hidden="1" x14ac:dyDescent="0.3">
      <c r="A2417" t="s">
        <v>15122</v>
      </c>
      <c r="B2417" t="s">
        <v>10181</v>
      </c>
      <c r="E2417">
        <v>0</v>
      </c>
      <c r="F2417">
        <v>0</v>
      </c>
      <c r="G2417" s="1" t="e">
        <f>(F2417-H2417)/ABS(H2417)</f>
        <v>#DIV/0!</v>
      </c>
      <c r="H2417">
        <v>0</v>
      </c>
      <c r="I2417" s="1" t="e">
        <f>(H2417-J2417)/ABS(J2417)</f>
        <v>#DIV/0!</v>
      </c>
      <c r="J2417">
        <v>0</v>
      </c>
      <c r="K2417" s="1" t="e">
        <f>(J2417-L2417)/ABS(L2417)</f>
        <v>#DIV/0!</v>
      </c>
      <c r="L2417">
        <v>0</v>
      </c>
    </row>
    <row r="2418" spans="1:12" customFormat="1" hidden="1" x14ac:dyDescent="0.3">
      <c r="A2418" t="s">
        <v>15123</v>
      </c>
      <c r="B2418" t="s">
        <v>15124</v>
      </c>
      <c r="E2418">
        <v>0</v>
      </c>
      <c r="F2418">
        <v>0</v>
      </c>
      <c r="G2418" s="1" t="e">
        <f>(F2418-H2418)/ABS(H2418)</f>
        <v>#DIV/0!</v>
      </c>
      <c r="H2418">
        <v>0</v>
      </c>
      <c r="I2418" s="1" t="e">
        <f>(H2418-J2418)/ABS(J2418)</f>
        <v>#DIV/0!</v>
      </c>
      <c r="J2418">
        <v>0</v>
      </c>
      <c r="K2418" s="1" t="e">
        <f>(J2418-L2418)/ABS(L2418)</f>
        <v>#DIV/0!</v>
      </c>
      <c r="L2418">
        <v>0</v>
      </c>
    </row>
    <row r="2419" spans="1:12" customFormat="1" hidden="1" x14ac:dyDescent="0.3">
      <c r="A2419" t="s">
        <v>15125</v>
      </c>
      <c r="B2419" t="s">
        <v>15126</v>
      </c>
      <c r="E2419">
        <v>0</v>
      </c>
      <c r="F2419">
        <v>0</v>
      </c>
      <c r="G2419" s="1" t="e">
        <f>(F2419-H2419)/ABS(H2419)</f>
        <v>#DIV/0!</v>
      </c>
      <c r="H2419">
        <v>0</v>
      </c>
      <c r="I2419" s="1" t="e">
        <f>(H2419-J2419)/ABS(J2419)</f>
        <v>#DIV/0!</v>
      </c>
      <c r="J2419">
        <v>0</v>
      </c>
      <c r="K2419" s="1" t="e">
        <f>(J2419-L2419)/ABS(L2419)</f>
        <v>#DIV/0!</v>
      </c>
      <c r="L2419">
        <v>0</v>
      </c>
    </row>
    <row r="2420" spans="1:12" customFormat="1" hidden="1" x14ac:dyDescent="0.3">
      <c r="A2420" t="s">
        <v>15127</v>
      </c>
      <c r="B2420" t="s">
        <v>15128</v>
      </c>
      <c r="C2420" t="s">
        <v>2936</v>
      </c>
      <c r="E2420">
        <v>0</v>
      </c>
      <c r="F2420">
        <v>0</v>
      </c>
      <c r="G2420" s="1" t="e">
        <f>(F2420-H2420)/ABS(H2420)</f>
        <v>#DIV/0!</v>
      </c>
      <c r="H2420">
        <v>0</v>
      </c>
      <c r="I2420" s="1" t="e">
        <f>(H2420-J2420)/ABS(J2420)</f>
        <v>#DIV/0!</v>
      </c>
      <c r="J2420">
        <v>0</v>
      </c>
      <c r="K2420" s="1" t="e">
        <f>(J2420-L2420)/ABS(L2420)</f>
        <v>#DIV/0!</v>
      </c>
      <c r="L2420">
        <v>0</v>
      </c>
    </row>
    <row r="2421" spans="1:12" customFormat="1" hidden="1" x14ac:dyDescent="0.3">
      <c r="A2421" t="s">
        <v>15129</v>
      </c>
      <c r="B2421" t="s">
        <v>15130</v>
      </c>
      <c r="E2421">
        <v>0</v>
      </c>
      <c r="F2421">
        <v>0</v>
      </c>
      <c r="G2421" s="1" t="e">
        <f>(F2421-H2421)/ABS(H2421)</f>
        <v>#DIV/0!</v>
      </c>
      <c r="H2421">
        <v>0</v>
      </c>
      <c r="I2421" s="1" t="e">
        <f>(H2421-J2421)/ABS(J2421)</f>
        <v>#DIV/0!</v>
      </c>
      <c r="J2421">
        <v>0</v>
      </c>
      <c r="K2421" s="1" t="e">
        <f>(J2421-L2421)/ABS(L2421)</f>
        <v>#DIV/0!</v>
      </c>
      <c r="L2421">
        <v>0</v>
      </c>
    </row>
    <row r="2422" spans="1:12" customFormat="1" hidden="1" x14ac:dyDescent="0.3">
      <c r="A2422" t="s">
        <v>15131</v>
      </c>
      <c r="B2422" t="s">
        <v>15130</v>
      </c>
      <c r="E2422">
        <v>0</v>
      </c>
      <c r="F2422">
        <v>0</v>
      </c>
      <c r="G2422" s="1" t="e">
        <f>(F2422-H2422)/ABS(H2422)</f>
        <v>#DIV/0!</v>
      </c>
      <c r="H2422">
        <v>0</v>
      </c>
      <c r="I2422" s="1" t="e">
        <f>(H2422-J2422)/ABS(J2422)</f>
        <v>#DIV/0!</v>
      </c>
      <c r="J2422">
        <v>0</v>
      </c>
      <c r="K2422" s="1" t="e">
        <f>(J2422-L2422)/ABS(L2422)</f>
        <v>#DIV/0!</v>
      </c>
      <c r="L2422">
        <v>0</v>
      </c>
    </row>
    <row r="2423" spans="1:12" customFormat="1" hidden="1" x14ac:dyDescent="0.3">
      <c r="A2423" t="s">
        <v>15132</v>
      </c>
      <c r="B2423" t="s">
        <v>15133</v>
      </c>
      <c r="C2423" t="s">
        <v>17</v>
      </c>
      <c r="D2423">
        <v>-20.614034629999999</v>
      </c>
      <c r="E2423">
        <v>0</v>
      </c>
      <c r="F2423">
        <v>0</v>
      </c>
      <c r="G2423" s="1" t="e">
        <f>(F2423-H2423)/ABS(H2423)</f>
        <v>#DIV/0!</v>
      </c>
      <c r="H2423">
        <v>0</v>
      </c>
      <c r="I2423" s="1" t="e">
        <f>(H2423-J2423)/ABS(J2423)</f>
        <v>#DIV/0!</v>
      </c>
      <c r="J2423">
        <v>0</v>
      </c>
      <c r="K2423" s="1" t="e">
        <f>(J2423-L2423)/ABS(L2423)</f>
        <v>#DIV/0!</v>
      </c>
      <c r="L2423">
        <v>0</v>
      </c>
    </row>
    <row r="2424" spans="1:12" customFormat="1" hidden="1" x14ac:dyDescent="0.3">
      <c r="A2424" t="s">
        <v>15134</v>
      </c>
      <c r="B2424" t="s">
        <v>15135</v>
      </c>
      <c r="C2424" t="s">
        <v>262</v>
      </c>
      <c r="E2424">
        <v>0</v>
      </c>
      <c r="F2424">
        <v>0</v>
      </c>
      <c r="G2424" s="1" t="e">
        <f>(F2424-H2424)/ABS(H2424)</f>
        <v>#DIV/0!</v>
      </c>
      <c r="H2424">
        <v>0</v>
      </c>
      <c r="I2424" s="1" t="e">
        <f>(H2424-J2424)/ABS(J2424)</f>
        <v>#DIV/0!</v>
      </c>
      <c r="J2424">
        <v>0</v>
      </c>
      <c r="K2424" s="1" t="e">
        <f>(J2424-L2424)/ABS(L2424)</f>
        <v>#DIV/0!</v>
      </c>
      <c r="L2424">
        <v>0</v>
      </c>
    </row>
    <row r="2425" spans="1:12" customFormat="1" hidden="1" x14ac:dyDescent="0.3">
      <c r="A2425" t="s">
        <v>15136</v>
      </c>
      <c r="B2425" t="s">
        <v>15137</v>
      </c>
      <c r="C2425" t="s">
        <v>262</v>
      </c>
      <c r="E2425">
        <v>0</v>
      </c>
      <c r="F2425">
        <v>0</v>
      </c>
      <c r="G2425" s="1" t="e">
        <f>(F2425-H2425)/ABS(H2425)</f>
        <v>#DIV/0!</v>
      </c>
      <c r="H2425">
        <v>0</v>
      </c>
      <c r="I2425" s="1" t="e">
        <f>(H2425-J2425)/ABS(J2425)</f>
        <v>#DIV/0!</v>
      </c>
      <c r="J2425">
        <v>0</v>
      </c>
      <c r="K2425" s="1" t="e">
        <f>(J2425-L2425)/ABS(L2425)</f>
        <v>#DIV/0!</v>
      </c>
      <c r="L2425">
        <v>0</v>
      </c>
    </row>
    <row r="2426" spans="1:12" customFormat="1" hidden="1" x14ac:dyDescent="0.3">
      <c r="A2426" t="s">
        <v>15138</v>
      </c>
      <c r="B2426" t="s">
        <v>15139</v>
      </c>
      <c r="E2426">
        <v>0</v>
      </c>
      <c r="F2426">
        <v>0</v>
      </c>
      <c r="G2426" s="1" t="e">
        <f>(F2426-H2426)/ABS(H2426)</f>
        <v>#DIV/0!</v>
      </c>
      <c r="H2426">
        <v>0</v>
      </c>
      <c r="I2426" s="1" t="e">
        <f>(H2426-J2426)/ABS(J2426)</f>
        <v>#DIV/0!</v>
      </c>
      <c r="J2426">
        <v>0</v>
      </c>
      <c r="K2426" s="1" t="e">
        <f>(J2426-L2426)/ABS(L2426)</f>
        <v>#DIV/0!</v>
      </c>
      <c r="L2426">
        <v>0</v>
      </c>
    </row>
    <row r="2427" spans="1:12" customFormat="1" hidden="1" x14ac:dyDescent="0.3">
      <c r="A2427" t="s">
        <v>15140</v>
      </c>
      <c r="B2427" t="s">
        <v>15141</v>
      </c>
      <c r="C2427" t="s">
        <v>262</v>
      </c>
      <c r="E2427">
        <v>0</v>
      </c>
      <c r="F2427">
        <v>0</v>
      </c>
      <c r="G2427" s="1" t="e">
        <f>(F2427-H2427)/ABS(H2427)</f>
        <v>#DIV/0!</v>
      </c>
      <c r="H2427">
        <v>0</v>
      </c>
      <c r="I2427" s="1" t="e">
        <f>(H2427-J2427)/ABS(J2427)</f>
        <v>#DIV/0!</v>
      </c>
      <c r="J2427">
        <v>0</v>
      </c>
      <c r="K2427" s="1" t="e">
        <f>(J2427-L2427)/ABS(L2427)</f>
        <v>#DIV/0!</v>
      </c>
      <c r="L2427">
        <v>0</v>
      </c>
    </row>
    <row r="2428" spans="1:12" customFormat="1" hidden="1" x14ac:dyDescent="0.3">
      <c r="A2428" t="s">
        <v>15142</v>
      </c>
      <c r="B2428" t="s">
        <v>15141</v>
      </c>
      <c r="E2428">
        <v>0</v>
      </c>
      <c r="F2428">
        <v>0</v>
      </c>
      <c r="G2428" s="1" t="e">
        <f>(F2428-H2428)/ABS(H2428)</f>
        <v>#DIV/0!</v>
      </c>
      <c r="H2428">
        <v>0</v>
      </c>
      <c r="I2428" s="1" t="e">
        <f>(H2428-J2428)/ABS(J2428)</f>
        <v>#DIV/0!</v>
      </c>
      <c r="J2428">
        <v>0</v>
      </c>
      <c r="K2428" s="1" t="e">
        <f>(J2428-L2428)/ABS(L2428)</f>
        <v>#DIV/0!</v>
      </c>
      <c r="L2428">
        <v>0</v>
      </c>
    </row>
    <row r="2429" spans="1:12" customFormat="1" hidden="1" x14ac:dyDescent="0.3">
      <c r="A2429" t="s">
        <v>15143</v>
      </c>
      <c r="B2429" t="s">
        <v>15144</v>
      </c>
      <c r="C2429" t="s">
        <v>262</v>
      </c>
      <c r="E2429">
        <v>0</v>
      </c>
      <c r="F2429">
        <v>0</v>
      </c>
      <c r="G2429" s="1" t="e">
        <f>(F2429-H2429)/ABS(H2429)</f>
        <v>#DIV/0!</v>
      </c>
      <c r="H2429">
        <v>0</v>
      </c>
      <c r="I2429" s="1" t="e">
        <f>(H2429-J2429)/ABS(J2429)</f>
        <v>#DIV/0!</v>
      </c>
      <c r="J2429">
        <v>0</v>
      </c>
      <c r="K2429" s="1" t="e">
        <f>(J2429-L2429)/ABS(L2429)</f>
        <v>#DIV/0!</v>
      </c>
      <c r="L2429">
        <v>0</v>
      </c>
    </row>
    <row r="2430" spans="1:12" customFormat="1" hidden="1" x14ac:dyDescent="0.3">
      <c r="A2430" t="s">
        <v>15145</v>
      </c>
      <c r="B2430" t="s">
        <v>15139</v>
      </c>
      <c r="C2430" t="s">
        <v>262</v>
      </c>
      <c r="E2430">
        <v>0</v>
      </c>
      <c r="F2430">
        <v>0</v>
      </c>
      <c r="G2430" s="1" t="e">
        <f>(F2430-H2430)/ABS(H2430)</f>
        <v>#DIV/0!</v>
      </c>
      <c r="H2430">
        <v>0</v>
      </c>
      <c r="I2430" s="1" t="e">
        <f>(H2430-J2430)/ABS(J2430)</f>
        <v>#DIV/0!</v>
      </c>
      <c r="J2430">
        <v>0</v>
      </c>
      <c r="K2430" s="1" t="e">
        <f>(J2430-L2430)/ABS(L2430)</f>
        <v>#DIV/0!</v>
      </c>
      <c r="L2430">
        <v>0</v>
      </c>
    </row>
    <row r="2431" spans="1:12" customFormat="1" hidden="1" x14ac:dyDescent="0.3">
      <c r="A2431" t="s">
        <v>15146</v>
      </c>
      <c r="B2431" t="s">
        <v>15147</v>
      </c>
      <c r="C2431" t="s">
        <v>262</v>
      </c>
      <c r="E2431">
        <v>0</v>
      </c>
      <c r="F2431">
        <v>0</v>
      </c>
      <c r="G2431" s="1" t="e">
        <f>(F2431-H2431)/ABS(H2431)</f>
        <v>#DIV/0!</v>
      </c>
      <c r="H2431">
        <v>0</v>
      </c>
      <c r="I2431" s="1" t="e">
        <f>(H2431-J2431)/ABS(J2431)</f>
        <v>#DIV/0!</v>
      </c>
      <c r="J2431">
        <v>0</v>
      </c>
      <c r="K2431" s="1" t="e">
        <f>(J2431-L2431)/ABS(L2431)</f>
        <v>#DIV/0!</v>
      </c>
      <c r="L2431">
        <v>0</v>
      </c>
    </row>
    <row r="2432" spans="1:12" customFormat="1" hidden="1" x14ac:dyDescent="0.3">
      <c r="A2432" t="s">
        <v>15148</v>
      </c>
      <c r="B2432" t="s">
        <v>15149</v>
      </c>
      <c r="C2432" t="s">
        <v>262</v>
      </c>
      <c r="E2432">
        <v>0</v>
      </c>
      <c r="F2432">
        <v>0</v>
      </c>
      <c r="G2432" s="1" t="e">
        <f>(F2432-H2432)/ABS(H2432)</f>
        <v>#DIV/0!</v>
      </c>
      <c r="H2432">
        <v>0</v>
      </c>
      <c r="I2432" s="1" t="e">
        <f>(H2432-J2432)/ABS(J2432)</f>
        <v>#DIV/0!</v>
      </c>
      <c r="J2432">
        <v>0</v>
      </c>
      <c r="K2432" s="1" t="e">
        <f>(J2432-L2432)/ABS(L2432)</f>
        <v>#DIV/0!</v>
      </c>
      <c r="L2432">
        <v>0</v>
      </c>
    </row>
    <row r="2433" spans="1:12" customFormat="1" hidden="1" x14ac:dyDescent="0.3">
      <c r="A2433" t="s">
        <v>15150</v>
      </c>
      <c r="B2433" t="s">
        <v>15151</v>
      </c>
      <c r="E2433">
        <v>0</v>
      </c>
      <c r="F2433">
        <v>0</v>
      </c>
      <c r="G2433" s="1" t="e">
        <f>(F2433-H2433)/ABS(H2433)</f>
        <v>#DIV/0!</v>
      </c>
      <c r="H2433">
        <v>0</v>
      </c>
      <c r="I2433" s="1" t="e">
        <f>(H2433-J2433)/ABS(J2433)</f>
        <v>#DIV/0!</v>
      </c>
      <c r="J2433">
        <v>0</v>
      </c>
      <c r="K2433" s="1" t="e">
        <f>(J2433-L2433)/ABS(L2433)</f>
        <v>#DIV/0!</v>
      </c>
      <c r="L2433">
        <v>0</v>
      </c>
    </row>
    <row r="2434" spans="1:12" customFormat="1" hidden="1" x14ac:dyDescent="0.3">
      <c r="A2434" t="s">
        <v>15152</v>
      </c>
      <c r="B2434" t="s">
        <v>15153</v>
      </c>
      <c r="E2434">
        <v>0</v>
      </c>
      <c r="F2434">
        <v>0</v>
      </c>
      <c r="G2434" s="1" t="e">
        <f>(F2434-H2434)/ABS(H2434)</f>
        <v>#DIV/0!</v>
      </c>
      <c r="H2434">
        <v>0</v>
      </c>
      <c r="I2434" s="1" t="e">
        <f>(H2434-J2434)/ABS(J2434)</f>
        <v>#DIV/0!</v>
      </c>
      <c r="J2434">
        <v>0</v>
      </c>
      <c r="K2434" s="1" t="e">
        <f>(J2434-L2434)/ABS(L2434)</f>
        <v>#DIV/0!</v>
      </c>
      <c r="L2434">
        <v>0</v>
      </c>
    </row>
    <row r="2435" spans="1:12" customFormat="1" hidden="1" x14ac:dyDescent="0.3">
      <c r="A2435" t="s">
        <v>15154</v>
      </c>
      <c r="B2435" t="s">
        <v>15155</v>
      </c>
      <c r="C2435" t="s">
        <v>262</v>
      </c>
      <c r="E2435">
        <v>0</v>
      </c>
      <c r="F2435">
        <v>0</v>
      </c>
      <c r="G2435" s="1" t="e">
        <f>(F2435-H2435)/ABS(H2435)</f>
        <v>#DIV/0!</v>
      </c>
      <c r="H2435">
        <v>0</v>
      </c>
      <c r="I2435" s="1" t="e">
        <f>(H2435-J2435)/ABS(J2435)</f>
        <v>#DIV/0!</v>
      </c>
      <c r="J2435">
        <v>0</v>
      </c>
      <c r="K2435" s="1" t="e">
        <f>(J2435-L2435)/ABS(L2435)</f>
        <v>#DIV/0!</v>
      </c>
      <c r="L2435">
        <v>0</v>
      </c>
    </row>
    <row r="2436" spans="1:12" customFormat="1" hidden="1" x14ac:dyDescent="0.3">
      <c r="A2436" t="s">
        <v>15156</v>
      </c>
      <c r="B2436" t="s">
        <v>15157</v>
      </c>
      <c r="C2436" t="s">
        <v>262</v>
      </c>
      <c r="E2436">
        <v>0</v>
      </c>
      <c r="F2436">
        <v>0</v>
      </c>
      <c r="G2436" s="1" t="e">
        <f>(F2436-H2436)/ABS(H2436)</f>
        <v>#DIV/0!</v>
      </c>
      <c r="H2436">
        <v>0</v>
      </c>
      <c r="I2436" s="1" t="e">
        <f>(H2436-J2436)/ABS(J2436)</f>
        <v>#DIV/0!</v>
      </c>
      <c r="J2436">
        <v>0</v>
      </c>
      <c r="K2436" s="1" t="e">
        <f>(J2436-L2436)/ABS(L2436)</f>
        <v>#DIV/0!</v>
      </c>
      <c r="L2436">
        <v>0</v>
      </c>
    </row>
    <row r="2437" spans="1:12" customFormat="1" hidden="1" x14ac:dyDescent="0.3">
      <c r="A2437" t="s">
        <v>15158</v>
      </c>
      <c r="B2437" t="s">
        <v>15159</v>
      </c>
      <c r="C2437" t="s">
        <v>262</v>
      </c>
      <c r="E2437">
        <v>0</v>
      </c>
      <c r="F2437">
        <v>0</v>
      </c>
      <c r="G2437" s="1" t="e">
        <f>(F2437-H2437)/ABS(H2437)</f>
        <v>#DIV/0!</v>
      </c>
      <c r="H2437">
        <v>0</v>
      </c>
      <c r="I2437" s="1" t="e">
        <f>(H2437-J2437)/ABS(J2437)</f>
        <v>#DIV/0!</v>
      </c>
      <c r="J2437">
        <v>0</v>
      </c>
      <c r="K2437" s="1" t="e">
        <f>(J2437-L2437)/ABS(L2437)</f>
        <v>#DIV/0!</v>
      </c>
      <c r="L2437">
        <v>0</v>
      </c>
    </row>
    <row r="2438" spans="1:12" customFormat="1" hidden="1" x14ac:dyDescent="0.3">
      <c r="A2438" t="s">
        <v>15160</v>
      </c>
      <c r="B2438" t="s">
        <v>15161</v>
      </c>
      <c r="C2438" t="s">
        <v>262</v>
      </c>
      <c r="E2438">
        <v>0</v>
      </c>
      <c r="F2438">
        <v>0</v>
      </c>
      <c r="G2438" s="1" t="e">
        <f>(F2438-H2438)/ABS(H2438)</f>
        <v>#DIV/0!</v>
      </c>
      <c r="H2438">
        <v>0</v>
      </c>
      <c r="I2438" s="1" t="e">
        <f>(H2438-J2438)/ABS(J2438)</f>
        <v>#DIV/0!</v>
      </c>
      <c r="J2438">
        <v>0</v>
      </c>
      <c r="K2438" s="1" t="e">
        <f>(J2438-L2438)/ABS(L2438)</f>
        <v>#DIV/0!</v>
      </c>
      <c r="L2438">
        <v>0</v>
      </c>
    </row>
    <row r="2439" spans="1:12" customFormat="1" hidden="1" x14ac:dyDescent="0.3">
      <c r="A2439" t="s">
        <v>15162</v>
      </c>
      <c r="B2439" t="s">
        <v>15163</v>
      </c>
      <c r="E2439">
        <v>0</v>
      </c>
      <c r="F2439">
        <v>0</v>
      </c>
      <c r="G2439" s="1" t="e">
        <f>(F2439-H2439)/ABS(H2439)</f>
        <v>#DIV/0!</v>
      </c>
      <c r="H2439">
        <v>0</v>
      </c>
      <c r="I2439" s="1" t="e">
        <f>(H2439-J2439)/ABS(J2439)</f>
        <v>#DIV/0!</v>
      </c>
      <c r="J2439">
        <v>0</v>
      </c>
      <c r="K2439" s="1" t="e">
        <f>(J2439-L2439)/ABS(L2439)</f>
        <v>#DIV/0!</v>
      </c>
      <c r="L2439">
        <v>0</v>
      </c>
    </row>
    <row r="2440" spans="1:12" customFormat="1" hidden="1" x14ac:dyDescent="0.3">
      <c r="A2440" t="s">
        <v>15164</v>
      </c>
      <c r="B2440" t="s">
        <v>15165</v>
      </c>
      <c r="E2440">
        <v>0</v>
      </c>
      <c r="F2440">
        <v>0</v>
      </c>
      <c r="G2440" s="1" t="e">
        <f>(F2440-H2440)/ABS(H2440)</f>
        <v>#DIV/0!</v>
      </c>
      <c r="H2440">
        <v>0</v>
      </c>
      <c r="I2440" s="1" t="e">
        <f>(H2440-J2440)/ABS(J2440)</f>
        <v>#DIV/0!</v>
      </c>
      <c r="J2440">
        <v>0</v>
      </c>
      <c r="K2440" s="1" t="e">
        <f>(J2440-L2440)/ABS(L2440)</f>
        <v>#DIV/0!</v>
      </c>
      <c r="L2440">
        <v>0</v>
      </c>
    </row>
    <row r="2441" spans="1:12" customFormat="1" hidden="1" x14ac:dyDescent="0.3">
      <c r="A2441" t="s">
        <v>15166</v>
      </c>
      <c r="B2441" t="s">
        <v>15167</v>
      </c>
      <c r="E2441">
        <v>0</v>
      </c>
      <c r="F2441">
        <v>0</v>
      </c>
      <c r="G2441" s="1" t="e">
        <f>(F2441-H2441)/ABS(H2441)</f>
        <v>#DIV/0!</v>
      </c>
      <c r="H2441">
        <v>0</v>
      </c>
      <c r="I2441" s="1" t="e">
        <f>(H2441-J2441)/ABS(J2441)</f>
        <v>#DIV/0!</v>
      </c>
      <c r="J2441">
        <v>0</v>
      </c>
      <c r="K2441" s="1" t="e">
        <f>(J2441-L2441)/ABS(L2441)</f>
        <v>#DIV/0!</v>
      </c>
      <c r="L2441">
        <v>0</v>
      </c>
    </row>
    <row r="2442" spans="1:12" customFormat="1" hidden="1" x14ac:dyDescent="0.3">
      <c r="A2442" t="s">
        <v>15168</v>
      </c>
      <c r="B2442" t="s">
        <v>15169</v>
      </c>
      <c r="C2442" t="s">
        <v>262</v>
      </c>
      <c r="E2442">
        <v>0</v>
      </c>
      <c r="F2442">
        <v>0</v>
      </c>
      <c r="G2442" s="1" t="e">
        <f>(F2442-H2442)/ABS(H2442)</f>
        <v>#DIV/0!</v>
      </c>
      <c r="H2442">
        <v>0</v>
      </c>
      <c r="I2442" s="1" t="e">
        <f>(H2442-J2442)/ABS(J2442)</f>
        <v>#DIV/0!</v>
      </c>
      <c r="J2442">
        <v>0</v>
      </c>
      <c r="K2442" s="1" t="e">
        <f>(J2442-L2442)/ABS(L2442)</f>
        <v>#DIV/0!</v>
      </c>
      <c r="L2442">
        <v>0</v>
      </c>
    </row>
    <row r="2443" spans="1:12" customFormat="1" hidden="1" x14ac:dyDescent="0.3">
      <c r="A2443" t="s">
        <v>15170</v>
      </c>
      <c r="B2443" t="s">
        <v>9885</v>
      </c>
      <c r="E2443">
        <v>0</v>
      </c>
      <c r="F2443">
        <v>0</v>
      </c>
      <c r="G2443" s="1" t="e">
        <f>(F2443-H2443)/ABS(H2443)</f>
        <v>#DIV/0!</v>
      </c>
      <c r="H2443">
        <v>0</v>
      </c>
      <c r="I2443" s="1" t="e">
        <f>(H2443-J2443)/ABS(J2443)</f>
        <v>#DIV/0!</v>
      </c>
      <c r="J2443">
        <v>0</v>
      </c>
      <c r="K2443" s="1" t="e">
        <f>(J2443-L2443)/ABS(L2443)</f>
        <v>#DIV/0!</v>
      </c>
      <c r="L2443">
        <v>0</v>
      </c>
    </row>
    <row r="2444" spans="1:12" customFormat="1" hidden="1" x14ac:dyDescent="0.3">
      <c r="A2444" t="s">
        <v>15171</v>
      </c>
      <c r="B2444" t="s">
        <v>9885</v>
      </c>
      <c r="E2444">
        <v>0</v>
      </c>
      <c r="F2444">
        <v>0</v>
      </c>
      <c r="G2444" s="1" t="e">
        <f>(F2444-H2444)/ABS(H2444)</f>
        <v>#DIV/0!</v>
      </c>
      <c r="H2444">
        <v>0</v>
      </c>
      <c r="I2444" s="1" t="e">
        <f>(H2444-J2444)/ABS(J2444)</f>
        <v>#DIV/0!</v>
      </c>
      <c r="J2444">
        <v>0</v>
      </c>
      <c r="K2444" s="1" t="e">
        <f>(J2444-L2444)/ABS(L2444)</f>
        <v>#DIV/0!</v>
      </c>
      <c r="L2444">
        <v>0</v>
      </c>
    </row>
    <row r="2445" spans="1:12" customFormat="1" hidden="1" x14ac:dyDescent="0.3">
      <c r="A2445" t="s">
        <v>15172</v>
      </c>
      <c r="B2445" t="s">
        <v>15173</v>
      </c>
      <c r="E2445">
        <v>0</v>
      </c>
      <c r="F2445">
        <v>0</v>
      </c>
      <c r="G2445" s="1" t="e">
        <f>(F2445-H2445)/ABS(H2445)</f>
        <v>#DIV/0!</v>
      </c>
      <c r="H2445">
        <v>0</v>
      </c>
      <c r="I2445" s="1" t="e">
        <f>(H2445-J2445)/ABS(J2445)</f>
        <v>#DIV/0!</v>
      </c>
      <c r="J2445">
        <v>0</v>
      </c>
      <c r="K2445" s="1" t="e">
        <f>(J2445-L2445)/ABS(L2445)</f>
        <v>#DIV/0!</v>
      </c>
      <c r="L2445">
        <v>0</v>
      </c>
    </row>
    <row r="2446" spans="1:12" customFormat="1" hidden="1" x14ac:dyDescent="0.3">
      <c r="A2446" t="s">
        <v>15174</v>
      </c>
      <c r="B2446" t="s">
        <v>15175</v>
      </c>
      <c r="E2446">
        <v>0</v>
      </c>
      <c r="F2446">
        <v>0</v>
      </c>
      <c r="G2446" s="1" t="e">
        <f>(F2446-H2446)/ABS(H2446)</f>
        <v>#DIV/0!</v>
      </c>
      <c r="H2446">
        <v>0</v>
      </c>
      <c r="I2446" s="1" t="e">
        <f>(H2446-J2446)/ABS(J2446)</f>
        <v>#DIV/0!</v>
      </c>
      <c r="J2446">
        <v>0</v>
      </c>
      <c r="K2446" s="1" t="e">
        <f>(J2446-L2446)/ABS(L2446)</f>
        <v>#DIV/0!</v>
      </c>
      <c r="L2446">
        <v>0</v>
      </c>
    </row>
    <row r="2447" spans="1:12" customFormat="1" hidden="1" x14ac:dyDescent="0.3">
      <c r="A2447" t="s">
        <v>15176</v>
      </c>
      <c r="B2447" t="s">
        <v>15177</v>
      </c>
      <c r="C2447" t="s">
        <v>262</v>
      </c>
      <c r="E2447">
        <v>0</v>
      </c>
      <c r="F2447">
        <v>0</v>
      </c>
      <c r="G2447" s="1" t="e">
        <f>(F2447-H2447)/ABS(H2447)</f>
        <v>#DIV/0!</v>
      </c>
      <c r="H2447">
        <v>0</v>
      </c>
      <c r="I2447" s="1" t="e">
        <f>(H2447-J2447)/ABS(J2447)</f>
        <v>#DIV/0!</v>
      </c>
      <c r="J2447">
        <v>0</v>
      </c>
      <c r="K2447" s="1" t="e">
        <f>(J2447-L2447)/ABS(L2447)</f>
        <v>#DIV/0!</v>
      </c>
      <c r="L2447">
        <v>0</v>
      </c>
    </row>
    <row r="2448" spans="1:12" customFormat="1" hidden="1" x14ac:dyDescent="0.3">
      <c r="A2448" t="s">
        <v>15178</v>
      </c>
      <c r="B2448" t="s">
        <v>15179</v>
      </c>
      <c r="C2448" t="s">
        <v>2936</v>
      </c>
      <c r="E2448">
        <v>0</v>
      </c>
      <c r="F2448">
        <v>0</v>
      </c>
      <c r="G2448" s="1" t="e">
        <f>(F2448-H2448)/ABS(H2448)</f>
        <v>#DIV/0!</v>
      </c>
      <c r="H2448">
        <v>0</v>
      </c>
      <c r="I2448" s="1" t="e">
        <f>(H2448-J2448)/ABS(J2448)</f>
        <v>#DIV/0!</v>
      </c>
      <c r="J2448">
        <v>0</v>
      </c>
      <c r="K2448" s="1" t="e">
        <f>(J2448-L2448)/ABS(L2448)</f>
        <v>#DIV/0!</v>
      </c>
      <c r="L2448">
        <v>0</v>
      </c>
    </row>
    <row r="2449" spans="1:12" customFormat="1" hidden="1" x14ac:dyDescent="0.3">
      <c r="A2449" t="s">
        <v>15180</v>
      </c>
      <c r="B2449" t="s">
        <v>15181</v>
      </c>
      <c r="C2449" t="s">
        <v>262</v>
      </c>
      <c r="E2449">
        <v>0</v>
      </c>
      <c r="F2449">
        <v>0</v>
      </c>
      <c r="G2449" s="1" t="e">
        <f>(F2449-H2449)/ABS(H2449)</f>
        <v>#DIV/0!</v>
      </c>
      <c r="H2449">
        <v>0</v>
      </c>
      <c r="I2449" s="1" t="e">
        <f>(H2449-J2449)/ABS(J2449)</f>
        <v>#DIV/0!</v>
      </c>
      <c r="J2449">
        <v>0</v>
      </c>
      <c r="K2449" s="1" t="e">
        <f>(J2449-L2449)/ABS(L2449)</f>
        <v>#DIV/0!</v>
      </c>
      <c r="L2449">
        <v>0</v>
      </c>
    </row>
    <row r="2450" spans="1:12" customFormat="1" hidden="1" x14ac:dyDescent="0.3">
      <c r="A2450" t="s">
        <v>15182</v>
      </c>
      <c r="B2450" t="s">
        <v>15183</v>
      </c>
      <c r="E2450">
        <v>0</v>
      </c>
      <c r="F2450">
        <v>0</v>
      </c>
      <c r="G2450" s="1" t="e">
        <f>(F2450-H2450)/ABS(H2450)</f>
        <v>#DIV/0!</v>
      </c>
      <c r="H2450">
        <v>0</v>
      </c>
      <c r="I2450" s="1" t="e">
        <f>(H2450-J2450)/ABS(J2450)</f>
        <v>#DIV/0!</v>
      </c>
      <c r="J2450">
        <v>0</v>
      </c>
      <c r="K2450" s="1" t="e">
        <f>(J2450-L2450)/ABS(L2450)</f>
        <v>#DIV/0!</v>
      </c>
      <c r="L2450">
        <v>0</v>
      </c>
    </row>
    <row r="2451" spans="1:12" customFormat="1" hidden="1" x14ac:dyDescent="0.3">
      <c r="A2451" t="s">
        <v>15184</v>
      </c>
      <c r="B2451" t="s">
        <v>15185</v>
      </c>
      <c r="C2451" t="s">
        <v>262</v>
      </c>
      <c r="E2451">
        <v>0</v>
      </c>
      <c r="F2451">
        <v>0</v>
      </c>
      <c r="G2451" s="1" t="e">
        <f>(F2451-H2451)/ABS(H2451)</f>
        <v>#DIV/0!</v>
      </c>
      <c r="H2451">
        <v>0</v>
      </c>
      <c r="I2451" s="1" t="e">
        <f>(H2451-J2451)/ABS(J2451)</f>
        <v>#DIV/0!</v>
      </c>
      <c r="J2451">
        <v>0</v>
      </c>
      <c r="K2451" s="1" t="e">
        <f>(J2451-L2451)/ABS(L2451)</f>
        <v>#DIV/0!</v>
      </c>
      <c r="L2451">
        <v>0</v>
      </c>
    </row>
    <row r="2452" spans="1:12" customFormat="1" hidden="1" x14ac:dyDescent="0.3">
      <c r="A2452" t="s">
        <v>15186</v>
      </c>
      <c r="B2452" t="s">
        <v>15187</v>
      </c>
      <c r="C2452" t="s">
        <v>2936</v>
      </c>
      <c r="E2452">
        <v>0</v>
      </c>
      <c r="F2452">
        <v>0</v>
      </c>
      <c r="G2452" s="1" t="e">
        <f>(F2452-H2452)/ABS(H2452)</f>
        <v>#DIV/0!</v>
      </c>
      <c r="H2452">
        <v>0</v>
      </c>
      <c r="I2452" s="1" t="e">
        <f>(H2452-J2452)/ABS(J2452)</f>
        <v>#DIV/0!</v>
      </c>
      <c r="J2452">
        <v>0</v>
      </c>
      <c r="K2452" s="1" t="e">
        <f>(J2452-L2452)/ABS(L2452)</f>
        <v>#DIV/0!</v>
      </c>
      <c r="L2452">
        <v>0</v>
      </c>
    </row>
    <row r="2453" spans="1:12" customFormat="1" hidden="1" x14ac:dyDescent="0.3">
      <c r="A2453" t="s">
        <v>15188</v>
      </c>
      <c r="B2453" t="s">
        <v>15189</v>
      </c>
      <c r="C2453" t="s">
        <v>262</v>
      </c>
      <c r="E2453">
        <v>0</v>
      </c>
      <c r="F2453">
        <v>0</v>
      </c>
      <c r="G2453" s="1" t="e">
        <f>(F2453-H2453)/ABS(H2453)</f>
        <v>#DIV/0!</v>
      </c>
      <c r="H2453">
        <v>0</v>
      </c>
      <c r="I2453" s="1" t="e">
        <f>(H2453-J2453)/ABS(J2453)</f>
        <v>#DIV/0!</v>
      </c>
      <c r="J2453">
        <v>0</v>
      </c>
      <c r="K2453" s="1" t="e">
        <f>(J2453-L2453)/ABS(L2453)</f>
        <v>#DIV/0!</v>
      </c>
      <c r="L2453">
        <v>0</v>
      </c>
    </row>
    <row r="2454" spans="1:12" customFormat="1" hidden="1" x14ac:dyDescent="0.3">
      <c r="A2454" t="s">
        <v>15190</v>
      </c>
      <c r="B2454" t="s">
        <v>15191</v>
      </c>
      <c r="E2454">
        <v>0</v>
      </c>
      <c r="F2454">
        <v>0</v>
      </c>
      <c r="G2454" s="1" t="e">
        <f>(F2454-H2454)/ABS(H2454)</f>
        <v>#DIV/0!</v>
      </c>
      <c r="H2454">
        <v>0</v>
      </c>
      <c r="I2454" s="1" t="e">
        <f>(H2454-J2454)/ABS(J2454)</f>
        <v>#DIV/0!</v>
      </c>
      <c r="J2454">
        <v>0</v>
      </c>
      <c r="K2454" s="1" t="e">
        <f>(J2454-L2454)/ABS(L2454)</f>
        <v>#DIV/0!</v>
      </c>
      <c r="L2454">
        <v>0</v>
      </c>
    </row>
    <row r="2455" spans="1:12" customFormat="1" hidden="1" x14ac:dyDescent="0.3">
      <c r="A2455" t="s">
        <v>15192</v>
      </c>
      <c r="B2455" t="s">
        <v>15193</v>
      </c>
      <c r="E2455">
        <v>0</v>
      </c>
      <c r="F2455">
        <v>0</v>
      </c>
      <c r="G2455" s="1" t="e">
        <f>(F2455-H2455)/ABS(H2455)</f>
        <v>#DIV/0!</v>
      </c>
      <c r="H2455">
        <v>0</v>
      </c>
      <c r="I2455" s="1" t="e">
        <f>(H2455-J2455)/ABS(J2455)</f>
        <v>#DIV/0!</v>
      </c>
      <c r="J2455">
        <v>0</v>
      </c>
      <c r="K2455" s="1" t="e">
        <f>(J2455-L2455)/ABS(L2455)</f>
        <v>#DIV/0!</v>
      </c>
      <c r="L2455">
        <v>0</v>
      </c>
    </row>
    <row r="2456" spans="1:12" customFormat="1" hidden="1" x14ac:dyDescent="0.3">
      <c r="A2456" t="s">
        <v>15194</v>
      </c>
      <c r="B2456" t="s">
        <v>15195</v>
      </c>
      <c r="E2456">
        <v>0</v>
      </c>
      <c r="F2456">
        <v>0</v>
      </c>
      <c r="G2456" s="1" t="e">
        <f>(F2456-H2456)/ABS(H2456)</f>
        <v>#DIV/0!</v>
      </c>
      <c r="H2456">
        <v>0</v>
      </c>
      <c r="I2456" s="1" t="e">
        <f>(H2456-J2456)/ABS(J2456)</f>
        <v>#DIV/0!</v>
      </c>
      <c r="J2456">
        <v>0</v>
      </c>
      <c r="K2456" s="1" t="e">
        <f>(J2456-L2456)/ABS(L2456)</f>
        <v>#DIV/0!</v>
      </c>
      <c r="L2456">
        <v>0</v>
      </c>
    </row>
    <row r="2457" spans="1:12" customFormat="1" hidden="1" x14ac:dyDescent="0.3">
      <c r="A2457" t="s">
        <v>15196</v>
      </c>
      <c r="B2457" t="s">
        <v>15197</v>
      </c>
      <c r="E2457">
        <v>0</v>
      </c>
      <c r="F2457">
        <v>0</v>
      </c>
      <c r="G2457" s="1" t="e">
        <f>(F2457-H2457)/ABS(H2457)</f>
        <v>#DIV/0!</v>
      </c>
      <c r="H2457">
        <v>0</v>
      </c>
      <c r="I2457" s="1" t="e">
        <f>(H2457-J2457)/ABS(J2457)</f>
        <v>#DIV/0!</v>
      </c>
      <c r="J2457">
        <v>0</v>
      </c>
      <c r="K2457" s="1" t="e">
        <f>(J2457-L2457)/ABS(L2457)</f>
        <v>#DIV/0!</v>
      </c>
      <c r="L2457">
        <v>0</v>
      </c>
    </row>
    <row r="2458" spans="1:12" customFormat="1" hidden="1" x14ac:dyDescent="0.3">
      <c r="A2458" t="s">
        <v>15198</v>
      </c>
      <c r="B2458" t="s">
        <v>15199</v>
      </c>
      <c r="E2458">
        <v>0</v>
      </c>
      <c r="F2458">
        <v>0</v>
      </c>
      <c r="G2458" s="1" t="e">
        <f>(F2458-H2458)/ABS(H2458)</f>
        <v>#DIV/0!</v>
      </c>
      <c r="H2458">
        <v>0</v>
      </c>
      <c r="I2458" s="1" t="e">
        <f>(H2458-J2458)/ABS(J2458)</f>
        <v>#DIV/0!</v>
      </c>
      <c r="J2458">
        <v>0</v>
      </c>
      <c r="K2458" s="1" t="e">
        <f>(J2458-L2458)/ABS(L2458)</f>
        <v>#DIV/0!</v>
      </c>
      <c r="L2458">
        <v>0</v>
      </c>
    </row>
    <row r="2459" spans="1:12" customFormat="1" hidden="1" x14ac:dyDescent="0.3">
      <c r="A2459" t="s">
        <v>15200</v>
      </c>
      <c r="B2459" t="s">
        <v>15201</v>
      </c>
      <c r="D2459">
        <v>-7.0000001200000002</v>
      </c>
      <c r="E2459">
        <v>0</v>
      </c>
      <c r="F2459">
        <v>0</v>
      </c>
      <c r="G2459" s="1" t="e">
        <f>(F2459-H2459)/ABS(H2459)</f>
        <v>#DIV/0!</v>
      </c>
      <c r="H2459">
        <v>0</v>
      </c>
      <c r="I2459" s="1" t="e">
        <f>(H2459-J2459)/ABS(J2459)</f>
        <v>#DIV/0!</v>
      </c>
      <c r="J2459">
        <v>0</v>
      </c>
      <c r="K2459" s="1" t="e">
        <f>(J2459-L2459)/ABS(L2459)</f>
        <v>#DIV/0!</v>
      </c>
      <c r="L2459">
        <v>0</v>
      </c>
    </row>
    <row r="2460" spans="1:12" customFormat="1" hidden="1" x14ac:dyDescent="0.3">
      <c r="A2460" t="s">
        <v>15202</v>
      </c>
      <c r="B2460" t="s">
        <v>15203</v>
      </c>
      <c r="D2460">
        <v>15.755395569999999</v>
      </c>
      <c r="E2460">
        <v>0</v>
      </c>
      <c r="F2460">
        <v>0</v>
      </c>
      <c r="G2460" s="1" t="e">
        <f>(F2460-H2460)/ABS(H2460)</f>
        <v>#DIV/0!</v>
      </c>
      <c r="H2460">
        <v>0</v>
      </c>
      <c r="I2460" s="1" t="e">
        <f>(H2460-J2460)/ABS(J2460)</f>
        <v>#DIV/0!</v>
      </c>
      <c r="J2460">
        <v>0</v>
      </c>
      <c r="K2460" s="1" t="e">
        <f>(J2460-L2460)/ABS(L2460)</f>
        <v>#DIV/0!</v>
      </c>
      <c r="L2460">
        <v>0</v>
      </c>
    </row>
    <row r="2461" spans="1:12" customFormat="1" hidden="1" x14ac:dyDescent="0.3">
      <c r="A2461" t="s">
        <v>15204</v>
      </c>
      <c r="B2461" t="s">
        <v>15205</v>
      </c>
      <c r="E2461">
        <v>0</v>
      </c>
      <c r="F2461">
        <v>0</v>
      </c>
      <c r="G2461" s="1" t="e">
        <f>(F2461-H2461)/ABS(H2461)</f>
        <v>#DIV/0!</v>
      </c>
      <c r="H2461">
        <v>0</v>
      </c>
      <c r="I2461" s="1" t="e">
        <f>(H2461-J2461)/ABS(J2461)</f>
        <v>#DIV/0!</v>
      </c>
      <c r="J2461">
        <v>0</v>
      </c>
      <c r="K2461" s="1" t="e">
        <f>(J2461-L2461)/ABS(L2461)</f>
        <v>#DIV/0!</v>
      </c>
      <c r="L2461">
        <v>0</v>
      </c>
    </row>
    <row r="2462" spans="1:12" customFormat="1" hidden="1" x14ac:dyDescent="0.3">
      <c r="A2462" t="s">
        <v>15206</v>
      </c>
      <c r="B2462" t="s">
        <v>15207</v>
      </c>
      <c r="E2462">
        <v>0</v>
      </c>
      <c r="F2462">
        <v>0</v>
      </c>
      <c r="G2462" s="1" t="e">
        <f>(F2462-H2462)/ABS(H2462)</f>
        <v>#DIV/0!</v>
      </c>
      <c r="H2462">
        <v>0</v>
      </c>
      <c r="I2462" s="1" t="e">
        <f>(H2462-J2462)/ABS(J2462)</f>
        <v>#DIV/0!</v>
      </c>
      <c r="J2462">
        <v>0</v>
      </c>
      <c r="K2462" s="1" t="e">
        <f>(J2462-L2462)/ABS(L2462)</f>
        <v>#DIV/0!</v>
      </c>
      <c r="L2462">
        <v>0</v>
      </c>
    </row>
    <row r="2463" spans="1:12" customFormat="1" hidden="1" x14ac:dyDescent="0.3">
      <c r="A2463" t="s">
        <v>15208</v>
      </c>
      <c r="B2463" t="s">
        <v>15209</v>
      </c>
      <c r="C2463" t="s">
        <v>262</v>
      </c>
      <c r="E2463">
        <v>0</v>
      </c>
      <c r="F2463">
        <v>0</v>
      </c>
      <c r="G2463" s="1" t="e">
        <f>(F2463-H2463)/ABS(H2463)</f>
        <v>#DIV/0!</v>
      </c>
      <c r="H2463">
        <v>0</v>
      </c>
      <c r="I2463" s="1" t="e">
        <f>(H2463-J2463)/ABS(J2463)</f>
        <v>#DIV/0!</v>
      </c>
      <c r="J2463">
        <v>0</v>
      </c>
      <c r="K2463" s="1" t="e">
        <f>(J2463-L2463)/ABS(L2463)</f>
        <v>#DIV/0!</v>
      </c>
      <c r="L2463">
        <v>0</v>
      </c>
    </row>
    <row r="2464" spans="1:12" customFormat="1" hidden="1" x14ac:dyDescent="0.3">
      <c r="A2464" t="s">
        <v>15210</v>
      </c>
      <c r="B2464" t="s">
        <v>15211</v>
      </c>
      <c r="E2464">
        <v>0</v>
      </c>
      <c r="F2464">
        <v>0</v>
      </c>
      <c r="G2464" s="1" t="e">
        <f>(F2464-H2464)/ABS(H2464)</f>
        <v>#DIV/0!</v>
      </c>
      <c r="H2464">
        <v>0</v>
      </c>
      <c r="I2464" s="1" t="e">
        <f>(H2464-J2464)/ABS(J2464)</f>
        <v>#DIV/0!</v>
      </c>
      <c r="J2464">
        <v>0</v>
      </c>
      <c r="K2464" s="1" t="e">
        <f>(J2464-L2464)/ABS(L2464)</f>
        <v>#DIV/0!</v>
      </c>
      <c r="L2464">
        <v>0</v>
      </c>
    </row>
    <row r="2465" spans="1:12" customFormat="1" hidden="1" x14ac:dyDescent="0.3">
      <c r="A2465" t="s">
        <v>15212</v>
      </c>
      <c r="B2465" t="s">
        <v>15212</v>
      </c>
      <c r="E2465">
        <v>0</v>
      </c>
      <c r="F2465">
        <v>0</v>
      </c>
      <c r="G2465" s="1" t="e">
        <f>(F2465-H2465)/ABS(H2465)</f>
        <v>#DIV/0!</v>
      </c>
      <c r="H2465">
        <v>0</v>
      </c>
      <c r="I2465" s="1" t="e">
        <f>(H2465-J2465)/ABS(J2465)</f>
        <v>#DIV/0!</v>
      </c>
      <c r="J2465">
        <v>0</v>
      </c>
      <c r="K2465" s="1" t="e">
        <f>(J2465-L2465)/ABS(L2465)</f>
        <v>#DIV/0!</v>
      </c>
      <c r="L2465">
        <v>0</v>
      </c>
    </row>
    <row r="2466" spans="1:12" customFormat="1" hidden="1" x14ac:dyDescent="0.3">
      <c r="A2466" t="s">
        <v>15213</v>
      </c>
      <c r="B2466" t="s">
        <v>14452</v>
      </c>
      <c r="E2466">
        <v>0</v>
      </c>
      <c r="F2466">
        <v>0</v>
      </c>
      <c r="G2466" s="1" t="e">
        <f>(F2466-H2466)/ABS(H2466)</f>
        <v>#DIV/0!</v>
      </c>
      <c r="H2466">
        <v>0</v>
      </c>
      <c r="I2466" s="1" t="e">
        <f>(H2466-J2466)/ABS(J2466)</f>
        <v>#DIV/0!</v>
      </c>
      <c r="J2466">
        <v>0</v>
      </c>
      <c r="K2466" s="1" t="e">
        <f>(J2466-L2466)/ABS(L2466)</f>
        <v>#DIV/0!</v>
      </c>
      <c r="L2466">
        <v>0</v>
      </c>
    </row>
    <row r="2467" spans="1:12" customFormat="1" hidden="1" x14ac:dyDescent="0.3">
      <c r="A2467" t="s">
        <v>15214</v>
      </c>
      <c r="B2467" t="s">
        <v>15215</v>
      </c>
      <c r="D2467">
        <v>-0.77058821</v>
      </c>
      <c r="E2467">
        <v>0</v>
      </c>
      <c r="F2467">
        <v>0</v>
      </c>
      <c r="G2467" s="1" t="e">
        <f>(F2467-H2467)/ABS(H2467)</f>
        <v>#DIV/0!</v>
      </c>
      <c r="H2467">
        <v>0</v>
      </c>
      <c r="I2467" s="1" t="e">
        <f>(H2467-J2467)/ABS(J2467)</f>
        <v>#DIV/0!</v>
      </c>
      <c r="J2467">
        <v>0</v>
      </c>
      <c r="K2467" s="1" t="e">
        <f>(J2467-L2467)/ABS(L2467)</f>
        <v>#DIV/0!</v>
      </c>
      <c r="L2467">
        <v>0</v>
      </c>
    </row>
    <row r="2468" spans="1:12" customFormat="1" hidden="1" x14ac:dyDescent="0.3">
      <c r="A2468" t="s">
        <v>15216</v>
      </c>
      <c r="B2468" t="s">
        <v>15217</v>
      </c>
      <c r="E2468">
        <v>0</v>
      </c>
      <c r="F2468">
        <v>0</v>
      </c>
      <c r="G2468" s="1" t="e">
        <f>(F2468-H2468)/ABS(H2468)</f>
        <v>#DIV/0!</v>
      </c>
      <c r="H2468">
        <v>0</v>
      </c>
      <c r="I2468" s="1" t="e">
        <f>(H2468-J2468)/ABS(J2468)</f>
        <v>#DIV/0!</v>
      </c>
      <c r="J2468">
        <v>0</v>
      </c>
      <c r="K2468" s="1" t="e">
        <f>(J2468-L2468)/ABS(L2468)</f>
        <v>#DIV/0!</v>
      </c>
      <c r="L2468">
        <v>0</v>
      </c>
    </row>
    <row r="2469" spans="1:12" customFormat="1" hidden="1" x14ac:dyDescent="0.3">
      <c r="A2469" t="s">
        <v>15220</v>
      </c>
      <c r="B2469" t="s">
        <v>9680</v>
      </c>
      <c r="E2469">
        <v>0</v>
      </c>
      <c r="F2469">
        <v>0</v>
      </c>
      <c r="G2469" s="1" t="e">
        <f>(F2469-H2469)/ABS(H2469)</f>
        <v>#DIV/0!</v>
      </c>
      <c r="H2469">
        <v>0</v>
      </c>
      <c r="I2469" s="1" t="e">
        <f>(H2469-J2469)/ABS(J2469)</f>
        <v>#DIV/0!</v>
      </c>
      <c r="J2469">
        <v>0</v>
      </c>
      <c r="K2469" s="1" t="e">
        <f>(J2469-L2469)/ABS(L2469)</f>
        <v>#DIV/0!</v>
      </c>
      <c r="L2469">
        <v>0</v>
      </c>
    </row>
    <row r="2470" spans="1:12" customFormat="1" hidden="1" x14ac:dyDescent="0.3">
      <c r="A2470" t="s">
        <v>15221</v>
      </c>
      <c r="B2470" t="s">
        <v>15222</v>
      </c>
      <c r="E2470">
        <v>0</v>
      </c>
      <c r="F2470">
        <v>0</v>
      </c>
      <c r="G2470" s="1" t="e">
        <f>(F2470-H2470)/ABS(H2470)</f>
        <v>#DIV/0!</v>
      </c>
      <c r="H2470">
        <v>0</v>
      </c>
      <c r="I2470" s="1" t="e">
        <f>(H2470-J2470)/ABS(J2470)</f>
        <v>#DIV/0!</v>
      </c>
      <c r="J2470">
        <v>0</v>
      </c>
      <c r="K2470" s="1" t="e">
        <f>(J2470-L2470)/ABS(L2470)</f>
        <v>#DIV/0!</v>
      </c>
      <c r="L2470">
        <v>0</v>
      </c>
    </row>
    <row r="2471" spans="1:12" customFormat="1" hidden="1" x14ac:dyDescent="0.3">
      <c r="A2471" t="s">
        <v>15223</v>
      </c>
      <c r="B2471" t="s">
        <v>15224</v>
      </c>
      <c r="C2471" t="s">
        <v>262</v>
      </c>
      <c r="E2471">
        <v>0</v>
      </c>
      <c r="F2471">
        <v>0</v>
      </c>
      <c r="G2471" s="1" t="e">
        <f>(F2471-H2471)/ABS(H2471)</f>
        <v>#DIV/0!</v>
      </c>
      <c r="H2471">
        <v>0</v>
      </c>
      <c r="I2471" s="1" t="e">
        <f>(H2471-J2471)/ABS(J2471)</f>
        <v>#DIV/0!</v>
      </c>
      <c r="J2471">
        <v>0</v>
      </c>
      <c r="K2471" s="1" t="e">
        <f>(J2471-L2471)/ABS(L2471)</f>
        <v>#DIV/0!</v>
      </c>
      <c r="L2471">
        <v>0</v>
      </c>
    </row>
    <row r="2472" spans="1:12" customFormat="1" hidden="1" x14ac:dyDescent="0.3">
      <c r="A2472" t="s">
        <v>15225</v>
      </c>
      <c r="B2472" t="s">
        <v>15226</v>
      </c>
      <c r="C2472" t="s">
        <v>262</v>
      </c>
      <c r="E2472">
        <v>0</v>
      </c>
      <c r="F2472">
        <v>0</v>
      </c>
      <c r="G2472" s="1" t="e">
        <f>(F2472-H2472)/ABS(H2472)</f>
        <v>#DIV/0!</v>
      </c>
      <c r="H2472">
        <v>0</v>
      </c>
      <c r="I2472" s="1" t="e">
        <f>(H2472-J2472)/ABS(J2472)</f>
        <v>#DIV/0!</v>
      </c>
      <c r="J2472">
        <v>0</v>
      </c>
      <c r="K2472" s="1" t="e">
        <f>(J2472-L2472)/ABS(L2472)</f>
        <v>#DIV/0!</v>
      </c>
      <c r="L2472">
        <v>0</v>
      </c>
    </row>
    <row r="2473" spans="1:12" customFormat="1" hidden="1" x14ac:dyDescent="0.3">
      <c r="A2473" t="s">
        <v>15227</v>
      </c>
      <c r="B2473" t="s">
        <v>8036</v>
      </c>
      <c r="E2473">
        <v>0</v>
      </c>
      <c r="F2473">
        <v>0</v>
      </c>
      <c r="G2473" s="1" t="e">
        <f>(F2473-H2473)/ABS(H2473)</f>
        <v>#DIV/0!</v>
      </c>
      <c r="H2473">
        <v>0</v>
      </c>
      <c r="I2473" s="1" t="e">
        <f>(H2473-J2473)/ABS(J2473)</f>
        <v>#DIV/0!</v>
      </c>
      <c r="J2473">
        <v>0</v>
      </c>
      <c r="K2473" s="1" t="e">
        <f>(J2473-L2473)/ABS(L2473)</f>
        <v>#DIV/0!</v>
      </c>
      <c r="L2473">
        <v>0</v>
      </c>
    </row>
    <row r="2474" spans="1:12" customFormat="1" hidden="1" x14ac:dyDescent="0.3">
      <c r="A2474" t="s">
        <v>15228</v>
      </c>
      <c r="B2474" t="s">
        <v>15229</v>
      </c>
      <c r="C2474" t="s">
        <v>262</v>
      </c>
      <c r="E2474">
        <v>0</v>
      </c>
      <c r="F2474">
        <v>0</v>
      </c>
      <c r="G2474" s="1" t="e">
        <f>(F2474-H2474)/ABS(H2474)</f>
        <v>#DIV/0!</v>
      </c>
      <c r="H2474">
        <v>0</v>
      </c>
      <c r="I2474" s="1" t="e">
        <f>(H2474-J2474)/ABS(J2474)</f>
        <v>#DIV/0!</v>
      </c>
      <c r="J2474">
        <v>0</v>
      </c>
      <c r="K2474" s="1" t="e">
        <f>(J2474-L2474)/ABS(L2474)</f>
        <v>#DIV/0!</v>
      </c>
      <c r="L2474">
        <v>0</v>
      </c>
    </row>
    <row r="2475" spans="1:12" customFormat="1" hidden="1" x14ac:dyDescent="0.3">
      <c r="A2475" t="s">
        <v>15230</v>
      </c>
      <c r="B2475" t="s">
        <v>15230</v>
      </c>
      <c r="E2475">
        <v>0</v>
      </c>
      <c r="F2475">
        <v>0</v>
      </c>
      <c r="G2475" s="1" t="e">
        <f>(F2475-H2475)/ABS(H2475)</f>
        <v>#DIV/0!</v>
      </c>
      <c r="H2475">
        <v>0</v>
      </c>
      <c r="I2475" s="1" t="e">
        <f>(H2475-J2475)/ABS(J2475)</f>
        <v>#DIV/0!</v>
      </c>
      <c r="J2475">
        <v>0</v>
      </c>
      <c r="K2475" s="1" t="e">
        <f>(J2475-L2475)/ABS(L2475)</f>
        <v>#DIV/0!</v>
      </c>
      <c r="L2475">
        <v>0</v>
      </c>
    </row>
    <row r="2476" spans="1:12" customFormat="1" hidden="1" x14ac:dyDescent="0.3">
      <c r="A2476" t="s">
        <v>15231</v>
      </c>
      <c r="B2476" t="s">
        <v>15232</v>
      </c>
      <c r="E2476">
        <v>0</v>
      </c>
      <c r="F2476">
        <v>0</v>
      </c>
      <c r="G2476" s="1" t="e">
        <f>(F2476-H2476)/ABS(H2476)</f>
        <v>#DIV/0!</v>
      </c>
      <c r="H2476">
        <v>0</v>
      </c>
      <c r="I2476" s="1" t="e">
        <f>(H2476-J2476)/ABS(J2476)</f>
        <v>#DIV/0!</v>
      </c>
      <c r="J2476">
        <v>0</v>
      </c>
      <c r="K2476" s="1" t="e">
        <f>(J2476-L2476)/ABS(L2476)</f>
        <v>#DIV/0!</v>
      </c>
      <c r="L2476">
        <v>0</v>
      </c>
    </row>
    <row r="2477" spans="1:12" customFormat="1" hidden="1" x14ac:dyDescent="0.3">
      <c r="A2477" t="s">
        <v>15233</v>
      </c>
      <c r="B2477" t="s">
        <v>15234</v>
      </c>
      <c r="C2477" t="s">
        <v>262</v>
      </c>
      <c r="E2477">
        <v>0</v>
      </c>
      <c r="F2477">
        <v>0</v>
      </c>
      <c r="G2477" s="1" t="e">
        <f>(F2477-H2477)/ABS(H2477)</f>
        <v>#DIV/0!</v>
      </c>
      <c r="H2477">
        <v>0</v>
      </c>
      <c r="I2477" s="1" t="e">
        <f>(H2477-J2477)/ABS(J2477)</f>
        <v>#DIV/0!</v>
      </c>
      <c r="J2477">
        <v>0</v>
      </c>
      <c r="K2477" s="1" t="e">
        <f>(J2477-L2477)/ABS(L2477)</f>
        <v>#DIV/0!</v>
      </c>
      <c r="L2477">
        <v>0</v>
      </c>
    </row>
    <row r="2478" spans="1:12" customFormat="1" hidden="1" x14ac:dyDescent="0.3">
      <c r="A2478" t="s">
        <v>15235</v>
      </c>
      <c r="B2478" t="s">
        <v>15236</v>
      </c>
      <c r="C2478" t="s">
        <v>17</v>
      </c>
      <c r="D2478">
        <v>-1.23104697</v>
      </c>
      <c r="E2478">
        <v>0</v>
      </c>
      <c r="F2478">
        <v>0</v>
      </c>
      <c r="G2478" s="1" t="e">
        <f>(F2478-H2478)/ABS(H2478)</f>
        <v>#DIV/0!</v>
      </c>
      <c r="H2478">
        <v>0</v>
      </c>
      <c r="I2478" s="1" t="e">
        <f>(H2478-J2478)/ABS(J2478)</f>
        <v>#DIV/0!</v>
      </c>
      <c r="J2478">
        <v>0</v>
      </c>
      <c r="K2478" s="1" t="e">
        <f>(J2478-L2478)/ABS(L2478)</f>
        <v>#DIV/0!</v>
      </c>
      <c r="L2478">
        <v>0</v>
      </c>
    </row>
    <row r="2479" spans="1:12" customFormat="1" hidden="1" x14ac:dyDescent="0.3">
      <c r="A2479" t="s">
        <v>15237</v>
      </c>
      <c r="B2479" t="s">
        <v>15238</v>
      </c>
      <c r="E2479">
        <v>0</v>
      </c>
      <c r="F2479">
        <v>0</v>
      </c>
      <c r="G2479" s="1" t="e">
        <f>(F2479-H2479)/ABS(H2479)</f>
        <v>#DIV/0!</v>
      </c>
      <c r="H2479">
        <v>0</v>
      </c>
      <c r="I2479" s="1" t="e">
        <f>(H2479-J2479)/ABS(J2479)</f>
        <v>#DIV/0!</v>
      </c>
      <c r="J2479">
        <v>0</v>
      </c>
      <c r="K2479" s="1" t="e">
        <f>(J2479-L2479)/ABS(L2479)</f>
        <v>#DIV/0!</v>
      </c>
      <c r="L2479">
        <v>0</v>
      </c>
    </row>
    <row r="2480" spans="1:12" customFormat="1" hidden="1" x14ac:dyDescent="0.3">
      <c r="A2480" t="s">
        <v>15239</v>
      </c>
      <c r="B2480" t="s">
        <v>15240</v>
      </c>
      <c r="E2480">
        <v>0</v>
      </c>
      <c r="F2480">
        <v>0</v>
      </c>
      <c r="G2480" s="1" t="e">
        <f>(F2480-H2480)/ABS(H2480)</f>
        <v>#DIV/0!</v>
      </c>
      <c r="H2480">
        <v>0</v>
      </c>
      <c r="I2480" s="1" t="e">
        <f>(H2480-J2480)/ABS(J2480)</f>
        <v>#DIV/0!</v>
      </c>
      <c r="J2480">
        <v>0</v>
      </c>
      <c r="K2480" s="1" t="e">
        <f>(J2480-L2480)/ABS(L2480)</f>
        <v>#DIV/0!</v>
      </c>
      <c r="L2480">
        <v>0</v>
      </c>
    </row>
    <row r="2481" spans="1:12" customFormat="1" hidden="1" x14ac:dyDescent="0.3">
      <c r="A2481" t="s">
        <v>15241</v>
      </c>
      <c r="B2481" t="s">
        <v>15242</v>
      </c>
      <c r="C2481" t="s">
        <v>2936</v>
      </c>
      <c r="D2481">
        <v>-30.124469879999999</v>
      </c>
      <c r="E2481">
        <v>0</v>
      </c>
      <c r="F2481">
        <v>0</v>
      </c>
      <c r="G2481" s="1" t="e">
        <f>(F2481-H2481)/ABS(H2481)</f>
        <v>#DIV/0!</v>
      </c>
      <c r="H2481">
        <v>0</v>
      </c>
      <c r="I2481" s="1" t="e">
        <f>(H2481-J2481)/ABS(J2481)</f>
        <v>#DIV/0!</v>
      </c>
      <c r="J2481">
        <v>0</v>
      </c>
      <c r="K2481" s="1" t="e">
        <f>(J2481-L2481)/ABS(L2481)</f>
        <v>#DIV/0!</v>
      </c>
      <c r="L2481">
        <v>0</v>
      </c>
    </row>
    <row r="2482" spans="1:12" customFormat="1" hidden="1" x14ac:dyDescent="0.3">
      <c r="A2482" t="s">
        <v>15243</v>
      </c>
      <c r="B2482" t="s">
        <v>15244</v>
      </c>
      <c r="E2482">
        <v>0</v>
      </c>
      <c r="F2482">
        <v>0</v>
      </c>
      <c r="G2482" s="1" t="e">
        <f>(F2482-H2482)/ABS(H2482)</f>
        <v>#DIV/0!</v>
      </c>
      <c r="H2482">
        <v>0</v>
      </c>
      <c r="I2482" s="1" t="e">
        <f>(H2482-J2482)/ABS(J2482)</f>
        <v>#DIV/0!</v>
      </c>
      <c r="J2482">
        <v>0</v>
      </c>
      <c r="K2482" s="1" t="e">
        <f>(J2482-L2482)/ABS(L2482)</f>
        <v>#DIV/0!</v>
      </c>
      <c r="L2482">
        <v>0</v>
      </c>
    </row>
    <row r="2483" spans="1:12" customFormat="1" hidden="1" x14ac:dyDescent="0.3">
      <c r="A2483" t="s">
        <v>15245</v>
      </c>
      <c r="B2483" t="s">
        <v>11319</v>
      </c>
      <c r="E2483">
        <v>0</v>
      </c>
      <c r="F2483">
        <v>0</v>
      </c>
      <c r="G2483" s="1" t="e">
        <f>(F2483-H2483)/ABS(H2483)</f>
        <v>#DIV/0!</v>
      </c>
      <c r="H2483">
        <v>0</v>
      </c>
      <c r="I2483" s="1" t="e">
        <f>(H2483-J2483)/ABS(J2483)</f>
        <v>#DIV/0!</v>
      </c>
      <c r="J2483">
        <v>0</v>
      </c>
      <c r="K2483" s="1" t="e">
        <f>(J2483-L2483)/ABS(L2483)</f>
        <v>#DIV/0!</v>
      </c>
      <c r="L2483">
        <v>0</v>
      </c>
    </row>
    <row r="2484" spans="1:12" customFormat="1" hidden="1" x14ac:dyDescent="0.3">
      <c r="A2484" t="s">
        <v>15246</v>
      </c>
      <c r="B2484" t="s">
        <v>15247</v>
      </c>
      <c r="C2484" t="s">
        <v>262</v>
      </c>
      <c r="E2484">
        <v>0</v>
      </c>
      <c r="F2484">
        <v>0</v>
      </c>
      <c r="G2484" s="1" t="e">
        <f>(F2484-H2484)/ABS(H2484)</f>
        <v>#DIV/0!</v>
      </c>
      <c r="H2484">
        <v>0</v>
      </c>
      <c r="I2484" s="1" t="e">
        <f>(H2484-J2484)/ABS(J2484)</f>
        <v>#DIV/0!</v>
      </c>
      <c r="J2484">
        <v>0</v>
      </c>
      <c r="K2484" s="1" t="e">
        <f>(J2484-L2484)/ABS(L2484)</f>
        <v>#DIV/0!</v>
      </c>
      <c r="L2484">
        <v>0</v>
      </c>
    </row>
    <row r="2485" spans="1:12" customFormat="1" hidden="1" x14ac:dyDescent="0.3">
      <c r="A2485" t="s">
        <v>15248</v>
      </c>
      <c r="B2485" t="s">
        <v>15249</v>
      </c>
      <c r="C2485" t="s">
        <v>262</v>
      </c>
      <c r="E2485">
        <v>0</v>
      </c>
      <c r="F2485">
        <v>0</v>
      </c>
      <c r="G2485" s="1" t="e">
        <f>(F2485-H2485)/ABS(H2485)</f>
        <v>#DIV/0!</v>
      </c>
      <c r="H2485">
        <v>0</v>
      </c>
      <c r="I2485" s="1" t="e">
        <f>(H2485-J2485)/ABS(J2485)</f>
        <v>#DIV/0!</v>
      </c>
      <c r="J2485">
        <v>0</v>
      </c>
      <c r="K2485" s="1" t="e">
        <f>(J2485-L2485)/ABS(L2485)</f>
        <v>#DIV/0!</v>
      </c>
      <c r="L2485">
        <v>0</v>
      </c>
    </row>
    <row r="2486" spans="1:12" customFormat="1" hidden="1" x14ac:dyDescent="0.3">
      <c r="A2486" t="s">
        <v>15250</v>
      </c>
      <c r="B2486" t="s">
        <v>15251</v>
      </c>
      <c r="E2486">
        <v>0</v>
      </c>
      <c r="F2486">
        <v>0</v>
      </c>
      <c r="G2486" s="1" t="e">
        <f>(F2486-H2486)/ABS(H2486)</f>
        <v>#DIV/0!</v>
      </c>
      <c r="H2486">
        <v>0</v>
      </c>
      <c r="I2486" s="1" t="e">
        <f>(H2486-J2486)/ABS(J2486)</f>
        <v>#DIV/0!</v>
      </c>
      <c r="J2486">
        <v>0</v>
      </c>
      <c r="K2486" s="1" t="e">
        <f>(J2486-L2486)/ABS(L2486)</f>
        <v>#DIV/0!</v>
      </c>
      <c r="L2486">
        <v>0</v>
      </c>
    </row>
    <row r="2487" spans="1:12" customFormat="1" hidden="1" x14ac:dyDescent="0.3">
      <c r="A2487" t="s">
        <v>15252</v>
      </c>
      <c r="B2487" t="s">
        <v>15253</v>
      </c>
      <c r="E2487">
        <v>0</v>
      </c>
      <c r="F2487">
        <v>0</v>
      </c>
      <c r="G2487" s="1" t="e">
        <f>(F2487-H2487)/ABS(H2487)</f>
        <v>#DIV/0!</v>
      </c>
      <c r="H2487">
        <v>0</v>
      </c>
      <c r="I2487" s="1" t="e">
        <f>(H2487-J2487)/ABS(J2487)</f>
        <v>#DIV/0!</v>
      </c>
      <c r="J2487">
        <v>0</v>
      </c>
      <c r="K2487" s="1" t="e">
        <f>(J2487-L2487)/ABS(L2487)</f>
        <v>#DIV/0!</v>
      </c>
      <c r="L2487">
        <v>0</v>
      </c>
    </row>
    <row r="2488" spans="1:12" customFormat="1" hidden="1" x14ac:dyDescent="0.3">
      <c r="A2488" t="s">
        <v>15254</v>
      </c>
      <c r="B2488" t="s">
        <v>15255</v>
      </c>
      <c r="E2488">
        <v>0</v>
      </c>
      <c r="F2488">
        <v>0</v>
      </c>
      <c r="G2488" s="1" t="e">
        <f>(F2488-H2488)/ABS(H2488)</f>
        <v>#DIV/0!</v>
      </c>
      <c r="H2488">
        <v>0</v>
      </c>
      <c r="I2488" s="1" t="e">
        <f>(H2488-J2488)/ABS(J2488)</f>
        <v>#DIV/0!</v>
      </c>
      <c r="J2488">
        <v>0</v>
      </c>
      <c r="K2488" s="1" t="e">
        <f>(J2488-L2488)/ABS(L2488)</f>
        <v>#DIV/0!</v>
      </c>
      <c r="L2488">
        <v>0</v>
      </c>
    </row>
    <row r="2489" spans="1:12" customFormat="1" hidden="1" x14ac:dyDescent="0.3">
      <c r="A2489" t="s">
        <v>15256</v>
      </c>
      <c r="B2489" t="s">
        <v>15257</v>
      </c>
      <c r="C2489" t="s">
        <v>262</v>
      </c>
      <c r="E2489">
        <v>0</v>
      </c>
      <c r="F2489">
        <v>0</v>
      </c>
      <c r="G2489" s="1" t="e">
        <f>(F2489-H2489)/ABS(H2489)</f>
        <v>#DIV/0!</v>
      </c>
      <c r="H2489">
        <v>0</v>
      </c>
      <c r="I2489" s="1" t="e">
        <f>(H2489-J2489)/ABS(J2489)</f>
        <v>#DIV/0!</v>
      </c>
      <c r="J2489">
        <v>0</v>
      </c>
      <c r="K2489" s="1" t="e">
        <f>(J2489-L2489)/ABS(L2489)</f>
        <v>#DIV/0!</v>
      </c>
      <c r="L2489">
        <v>0</v>
      </c>
    </row>
    <row r="2490" spans="1:12" customFormat="1" hidden="1" x14ac:dyDescent="0.3">
      <c r="A2490" t="s">
        <v>15258</v>
      </c>
      <c r="B2490" t="s">
        <v>15259</v>
      </c>
      <c r="C2490" t="s">
        <v>30</v>
      </c>
      <c r="D2490">
        <v>23.557969880000002</v>
      </c>
      <c r="E2490">
        <v>0</v>
      </c>
      <c r="F2490">
        <v>0</v>
      </c>
      <c r="G2490" s="1" t="e">
        <f>(F2490-H2490)/ABS(H2490)</f>
        <v>#DIV/0!</v>
      </c>
      <c r="H2490">
        <v>0</v>
      </c>
      <c r="I2490" s="1" t="e">
        <f>(H2490-J2490)/ABS(J2490)</f>
        <v>#DIV/0!</v>
      </c>
      <c r="J2490">
        <v>0</v>
      </c>
      <c r="K2490" s="1" t="e">
        <f>(J2490-L2490)/ABS(L2490)</f>
        <v>#DIV/0!</v>
      </c>
      <c r="L2490">
        <v>0</v>
      </c>
    </row>
    <row r="2491" spans="1:12" customFormat="1" hidden="1" x14ac:dyDescent="0.3">
      <c r="A2491" t="s">
        <v>15260</v>
      </c>
      <c r="B2491" t="s">
        <v>15261</v>
      </c>
      <c r="C2491" t="s">
        <v>262</v>
      </c>
      <c r="E2491">
        <v>0</v>
      </c>
      <c r="F2491">
        <v>0</v>
      </c>
      <c r="G2491" s="1" t="e">
        <f>(F2491-H2491)/ABS(H2491)</f>
        <v>#DIV/0!</v>
      </c>
      <c r="H2491">
        <v>0</v>
      </c>
      <c r="I2491" s="1" t="e">
        <f>(H2491-J2491)/ABS(J2491)</f>
        <v>#DIV/0!</v>
      </c>
      <c r="J2491">
        <v>0</v>
      </c>
      <c r="K2491" s="1" t="e">
        <f>(J2491-L2491)/ABS(L2491)</f>
        <v>#DIV/0!</v>
      </c>
      <c r="L2491">
        <v>0</v>
      </c>
    </row>
    <row r="2492" spans="1:12" customFormat="1" hidden="1" x14ac:dyDescent="0.3">
      <c r="A2492" t="s">
        <v>15262</v>
      </c>
      <c r="B2492" t="s">
        <v>15263</v>
      </c>
      <c r="C2492" t="s">
        <v>262</v>
      </c>
      <c r="E2492">
        <v>0</v>
      </c>
      <c r="F2492">
        <v>0</v>
      </c>
      <c r="G2492" s="1" t="e">
        <f>(F2492-H2492)/ABS(H2492)</f>
        <v>#DIV/0!</v>
      </c>
      <c r="H2492">
        <v>0</v>
      </c>
      <c r="I2492" s="1" t="e">
        <f>(H2492-J2492)/ABS(J2492)</f>
        <v>#DIV/0!</v>
      </c>
      <c r="J2492">
        <v>0</v>
      </c>
      <c r="K2492" s="1" t="e">
        <f>(J2492-L2492)/ABS(L2492)</f>
        <v>#DIV/0!</v>
      </c>
      <c r="L2492">
        <v>0</v>
      </c>
    </row>
    <row r="2493" spans="1:12" customFormat="1" hidden="1" x14ac:dyDescent="0.3">
      <c r="A2493" t="s">
        <v>15264</v>
      </c>
      <c r="B2493" t="s">
        <v>15265</v>
      </c>
      <c r="D2493">
        <v>-4.6666667899999998</v>
      </c>
      <c r="E2493">
        <v>0</v>
      </c>
      <c r="F2493">
        <v>0</v>
      </c>
      <c r="G2493" s="1" t="e">
        <f>(F2493-H2493)/ABS(H2493)</f>
        <v>#DIV/0!</v>
      </c>
      <c r="H2493">
        <v>0</v>
      </c>
      <c r="I2493" s="1" t="e">
        <f>(H2493-J2493)/ABS(J2493)</f>
        <v>#DIV/0!</v>
      </c>
      <c r="J2493">
        <v>0</v>
      </c>
      <c r="K2493" s="1" t="e">
        <f>(J2493-L2493)/ABS(L2493)</f>
        <v>#DIV/0!</v>
      </c>
      <c r="L2493">
        <v>0</v>
      </c>
    </row>
    <row r="2494" spans="1:12" customFormat="1" hidden="1" x14ac:dyDescent="0.3">
      <c r="A2494" t="s">
        <v>15266</v>
      </c>
      <c r="B2494" t="s">
        <v>15267</v>
      </c>
      <c r="C2494" t="s">
        <v>673</v>
      </c>
      <c r="D2494">
        <v>3.2403100399999998</v>
      </c>
      <c r="E2494">
        <v>0</v>
      </c>
      <c r="F2494">
        <v>0</v>
      </c>
      <c r="G2494" s="1" t="e">
        <f>(F2494-H2494)/ABS(H2494)</f>
        <v>#DIV/0!</v>
      </c>
      <c r="H2494">
        <v>0</v>
      </c>
      <c r="I2494" s="1" t="e">
        <f>(H2494-J2494)/ABS(J2494)</f>
        <v>#DIV/0!</v>
      </c>
      <c r="J2494">
        <v>0</v>
      </c>
      <c r="K2494" s="1" t="e">
        <f>(J2494-L2494)/ABS(L2494)</f>
        <v>#DIV/0!</v>
      </c>
      <c r="L2494">
        <v>0</v>
      </c>
    </row>
    <row r="2495" spans="1:12" customFormat="1" hidden="1" x14ac:dyDescent="0.3">
      <c r="A2495" t="s">
        <v>15268</v>
      </c>
      <c r="B2495" t="s">
        <v>15269</v>
      </c>
      <c r="C2495" t="s">
        <v>2936</v>
      </c>
      <c r="E2495">
        <v>0</v>
      </c>
      <c r="F2495">
        <v>0</v>
      </c>
      <c r="G2495" s="1" t="e">
        <f>(F2495-H2495)/ABS(H2495)</f>
        <v>#DIV/0!</v>
      </c>
      <c r="H2495">
        <v>0</v>
      </c>
      <c r="I2495" s="1" t="e">
        <f>(H2495-J2495)/ABS(J2495)</f>
        <v>#DIV/0!</v>
      </c>
      <c r="J2495">
        <v>0</v>
      </c>
      <c r="K2495" s="1" t="e">
        <f>(J2495-L2495)/ABS(L2495)</f>
        <v>#DIV/0!</v>
      </c>
      <c r="L2495">
        <v>0</v>
      </c>
    </row>
    <row r="2496" spans="1:12" customFormat="1" hidden="1" x14ac:dyDescent="0.3">
      <c r="A2496" t="s">
        <v>15270</v>
      </c>
      <c r="B2496" t="s">
        <v>15271</v>
      </c>
      <c r="E2496">
        <v>0</v>
      </c>
      <c r="F2496">
        <v>0</v>
      </c>
      <c r="G2496" s="1" t="e">
        <f>(F2496-H2496)/ABS(H2496)</f>
        <v>#DIV/0!</v>
      </c>
      <c r="H2496">
        <v>0</v>
      </c>
      <c r="I2496" s="1" t="e">
        <f>(H2496-J2496)/ABS(J2496)</f>
        <v>#DIV/0!</v>
      </c>
      <c r="J2496">
        <v>0</v>
      </c>
      <c r="K2496" s="1" t="e">
        <f>(J2496-L2496)/ABS(L2496)</f>
        <v>#DIV/0!</v>
      </c>
      <c r="L2496">
        <v>0</v>
      </c>
    </row>
    <row r="2497" spans="1:12" customFormat="1" hidden="1" x14ac:dyDescent="0.3">
      <c r="A2497" t="s">
        <v>15272</v>
      </c>
      <c r="B2497" t="s">
        <v>11233</v>
      </c>
      <c r="E2497">
        <v>0</v>
      </c>
      <c r="F2497">
        <v>0</v>
      </c>
      <c r="G2497" s="1" t="e">
        <f>(F2497-H2497)/ABS(H2497)</f>
        <v>#DIV/0!</v>
      </c>
      <c r="H2497">
        <v>0</v>
      </c>
      <c r="I2497" s="1" t="e">
        <f>(H2497-J2497)/ABS(J2497)</f>
        <v>#DIV/0!</v>
      </c>
      <c r="J2497">
        <v>0</v>
      </c>
      <c r="K2497" s="1" t="e">
        <f>(J2497-L2497)/ABS(L2497)</f>
        <v>#DIV/0!</v>
      </c>
      <c r="L2497">
        <v>0</v>
      </c>
    </row>
    <row r="2498" spans="1:12" customFormat="1" hidden="1" x14ac:dyDescent="0.3">
      <c r="A2498" t="s">
        <v>15273</v>
      </c>
      <c r="B2498" t="s">
        <v>15274</v>
      </c>
      <c r="E2498">
        <v>0</v>
      </c>
      <c r="F2498">
        <v>0</v>
      </c>
      <c r="G2498" s="1" t="e">
        <f>(F2498-H2498)/ABS(H2498)</f>
        <v>#DIV/0!</v>
      </c>
      <c r="H2498">
        <v>0</v>
      </c>
      <c r="I2498" s="1" t="e">
        <f>(H2498-J2498)/ABS(J2498)</f>
        <v>#DIV/0!</v>
      </c>
      <c r="J2498">
        <v>0</v>
      </c>
      <c r="K2498" s="1" t="e">
        <f>(J2498-L2498)/ABS(L2498)</f>
        <v>#DIV/0!</v>
      </c>
      <c r="L2498">
        <v>0</v>
      </c>
    </row>
    <row r="2499" spans="1:12" customFormat="1" hidden="1" x14ac:dyDescent="0.3">
      <c r="A2499" t="s">
        <v>15275</v>
      </c>
      <c r="B2499" t="s">
        <v>8042</v>
      </c>
      <c r="E2499">
        <v>0</v>
      </c>
      <c r="F2499">
        <v>0</v>
      </c>
      <c r="G2499" s="1" t="e">
        <f>(F2499-H2499)/ABS(H2499)</f>
        <v>#DIV/0!</v>
      </c>
      <c r="H2499">
        <v>0</v>
      </c>
      <c r="I2499" s="1" t="e">
        <f>(H2499-J2499)/ABS(J2499)</f>
        <v>#DIV/0!</v>
      </c>
      <c r="J2499">
        <v>0</v>
      </c>
      <c r="K2499" s="1" t="e">
        <f>(J2499-L2499)/ABS(L2499)</f>
        <v>#DIV/0!</v>
      </c>
      <c r="L2499">
        <v>0</v>
      </c>
    </row>
    <row r="2500" spans="1:12" customFormat="1" hidden="1" x14ac:dyDescent="0.3">
      <c r="A2500" t="s">
        <v>15276</v>
      </c>
      <c r="B2500" t="s">
        <v>15277</v>
      </c>
      <c r="E2500">
        <v>0</v>
      </c>
      <c r="F2500">
        <v>0</v>
      </c>
      <c r="G2500" s="1" t="e">
        <f>(F2500-H2500)/ABS(H2500)</f>
        <v>#DIV/0!</v>
      </c>
      <c r="H2500">
        <v>0</v>
      </c>
      <c r="I2500" s="1" t="e">
        <f>(H2500-J2500)/ABS(J2500)</f>
        <v>#DIV/0!</v>
      </c>
      <c r="J2500">
        <v>0</v>
      </c>
      <c r="K2500" s="1" t="e">
        <f>(J2500-L2500)/ABS(L2500)</f>
        <v>#DIV/0!</v>
      </c>
      <c r="L2500">
        <v>0</v>
      </c>
    </row>
    <row r="2501" spans="1:12" customFormat="1" hidden="1" x14ac:dyDescent="0.3">
      <c r="A2501" t="s">
        <v>15278</v>
      </c>
      <c r="B2501" t="s">
        <v>9098</v>
      </c>
      <c r="E2501">
        <v>0</v>
      </c>
      <c r="F2501">
        <v>0</v>
      </c>
      <c r="G2501" s="1" t="e">
        <f>(F2501-H2501)/ABS(H2501)</f>
        <v>#DIV/0!</v>
      </c>
      <c r="H2501">
        <v>0</v>
      </c>
      <c r="I2501" s="1" t="e">
        <f>(H2501-J2501)/ABS(J2501)</f>
        <v>#DIV/0!</v>
      </c>
      <c r="J2501">
        <v>0</v>
      </c>
      <c r="K2501" s="1" t="e">
        <f>(J2501-L2501)/ABS(L2501)</f>
        <v>#DIV/0!</v>
      </c>
      <c r="L2501">
        <v>0</v>
      </c>
    </row>
    <row r="2502" spans="1:12" customFormat="1" hidden="1" x14ac:dyDescent="0.3">
      <c r="A2502" t="s">
        <v>15279</v>
      </c>
      <c r="B2502" t="s">
        <v>15280</v>
      </c>
      <c r="C2502" t="s">
        <v>262</v>
      </c>
      <c r="E2502">
        <v>0</v>
      </c>
      <c r="F2502">
        <v>0</v>
      </c>
      <c r="G2502" s="1" t="e">
        <f>(F2502-H2502)/ABS(H2502)</f>
        <v>#DIV/0!</v>
      </c>
      <c r="H2502">
        <v>0</v>
      </c>
      <c r="I2502" s="1" t="e">
        <f>(H2502-J2502)/ABS(J2502)</f>
        <v>#DIV/0!</v>
      </c>
      <c r="J2502">
        <v>0</v>
      </c>
      <c r="K2502" s="1" t="e">
        <f>(J2502-L2502)/ABS(L2502)</f>
        <v>#DIV/0!</v>
      </c>
      <c r="L2502">
        <v>0</v>
      </c>
    </row>
    <row r="2503" spans="1:12" customFormat="1" hidden="1" x14ac:dyDescent="0.3">
      <c r="A2503" t="s">
        <v>15281</v>
      </c>
      <c r="B2503" t="s">
        <v>6346</v>
      </c>
      <c r="E2503">
        <v>0</v>
      </c>
      <c r="F2503">
        <v>0</v>
      </c>
      <c r="G2503" s="1" t="e">
        <f>(F2503-H2503)/ABS(H2503)</f>
        <v>#DIV/0!</v>
      </c>
      <c r="H2503">
        <v>0</v>
      </c>
      <c r="I2503" s="1" t="e">
        <f>(H2503-J2503)/ABS(J2503)</f>
        <v>#DIV/0!</v>
      </c>
      <c r="J2503">
        <v>0</v>
      </c>
      <c r="K2503" s="1" t="e">
        <f>(J2503-L2503)/ABS(L2503)</f>
        <v>#DIV/0!</v>
      </c>
      <c r="L2503">
        <v>0</v>
      </c>
    </row>
    <row r="2504" spans="1:12" customFormat="1" hidden="1" x14ac:dyDescent="0.3">
      <c r="A2504" t="s">
        <v>15282</v>
      </c>
      <c r="B2504" t="s">
        <v>15283</v>
      </c>
      <c r="E2504">
        <v>0</v>
      </c>
      <c r="F2504">
        <v>0</v>
      </c>
      <c r="G2504" s="1" t="e">
        <f>(F2504-H2504)/ABS(H2504)</f>
        <v>#DIV/0!</v>
      </c>
      <c r="H2504">
        <v>0</v>
      </c>
      <c r="I2504" s="1" t="e">
        <f>(H2504-J2504)/ABS(J2504)</f>
        <v>#DIV/0!</v>
      </c>
      <c r="J2504">
        <v>0</v>
      </c>
      <c r="K2504" s="1" t="e">
        <f>(J2504-L2504)/ABS(L2504)</f>
        <v>#DIV/0!</v>
      </c>
      <c r="L2504">
        <v>0</v>
      </c>
    </row>
    <row r="2505" spans="1:12" customFormat="1" hidden="1" x14ac:dyDescent="0.3">
      <c r="A2505" t="s">
        <v>15284</v>
      </c>
      <c r="B2505" t="s">
        <v>15285</v>
      </c>
      <c r="C2505" t="s">
        <v>262</v>
      </c>
      <c r="E2505">
        <v>0</v>
      </c>
      <c r="F2505">
        <v>0</v>
      </c>
      <c r="G2505" s="1" t="e">
        <f>(F2505-H2505)/ABS(H2505)</f>
        <v>#DIV/0!</v>
      </c>
      <c r="H2505">
        <v>0</v>
      </c>
      <c r="I2505" s="1" t="e">
        <f>(H2505-J2505)/ABS(J2505)</f>
        <v>#DIV/0!</v>
      </c>
      <c r="J2505">
        <v>0</v>
      </c>
      <c r="K2505" s="1" t="e">
        <f>(J2505-L2505)/ABS(L2505)</f>
        <v>#DIV/0!</v>
      </c>
      <c r="L2505">
        <v>0</v>
      </c>
    </row>
    <row r="2506" spans="1:12" customFormat="1" hidden="1" x14ac:dyDescent="0.3">
      <c r="A2506" t="s">
        <v>15286</v>
      </c>
      <c r="B2506" t="s">
        <v>15287</v>
      </c>
      <c r="E2506">
        <v>0</v>
      </c>
      <c r="F2506">
        <v>0</v>
      </c>
      <c r="G2506" s="1" t="e">
        <f>(F2506-H2506)/ABS(H2506)</f>
        <v>#DIV/0!</v>
      </c>
      <c r="H2506">
        <v>0</v>
      </c>
      <c r="I2506" s="1" t="e">
        <f>(H2506-J2506)/ABS(J2506)</f>
        <v>#DIV/0!</v>
      </c>
      <c r="J2506">
        <v>0</v>
      </c>
      <c r="K2506" s="1" t="e">
        <f>(J2506-L2506)/ABS(L2506)</f>
        <v>#DIV/0!</v>
      </c>
      <c r="L2506">
        <v>0</v>
      </c>
    </row>
    <row r="2507" spans="1:12" customFormat="1" hidden="1" x14ac:dyDescent="0.3">
      <c r="A2507" t="s">
        <v>15288</v>
      </c>
      <c r="B2507" t="s">
        <v>13556</v>
      </c>
      <c r="E2507">
        <v>0</v>
      </c>
      <c r="F2507">
        <v>0</v>
      </c>
      <c r="G2507" s="1" t="e">
        <f>(F2507-H2507)/ABS(H2507)</f>
        <v>#DIV/0!</v>
      </c>
      <c r="H2507">
        <v>0</v>
      </c>
      <c r="I2507" s="1" t="e">
        <f>(H2507-J2507)/ABS(J2507)</f>
        <v>#DIV/0!</v>
      </c>
      <c r="J2507">
        <v>0</v>
      </c>
      <c r="K2507" s="1" t="e">
        <f>(J2507-L2507)/ABS(L2507)</f>
        <v>#DIV/0!</v>
      </c>
      <c r="L2507">
        <v>0</v>
      </c>
    </row>
    <row r="2508" spans="1:12" customFormat="1" hidden="1" x14ac:dyDescent="0.3">
      <c r="A2508" t="s">
        <v>15289</v>
      </c>
      <c r="B2508" t="s">
        <v>15290</v>
      </c>
      <c r="E2508">
        <v>0</v>
      </c>
      <c r="F2508">
        <v>0</v>
      </c>
      <c r="G2508" s="1" t="e">
        <f>(F2508-H2508)/ABS(H2508)</f>
        <v>#DIV/0!</v>
      </c>
      <c r="H2508">
        <v>0</v>
      </c>
      <c r="I2508" s="1" t="e">
        <f>(H2508-J2508)/ABS(J2508)</f>
        <v>#DIV/0!</v>
      </c>
      <c r="J2508">
        <v>0</v>
      </c>
      <c r="K2508" s="1" t="e">
        <f>(J2508-L2508)/ABS(L2508)</f>
        <v>#DIV/0!</v>
      </c>
      <c r="L2508">
        <v>0</v>
      </c>
    </row>
    <row r="2509" spans="1:12" customFormat="1" hidden="1" x14ac:dyDescent="0.3">
      <c r="A2509" t="s">
        <v>15291</v>
      </c>
      <c r="B2509" t="s">
        <v>15292</v>
      </c>
      <c r="C2509" t="s">
        <v>262</v>
      </c>
      <c r="E2509">
        <v>0</v>
      </c>
      <c r="F2509">
        <v>0</v>
      </c>
      <c r="G2509" s="1" t="e">
        <f>(F2509-H2509)/ABS(H2509)</f>
        <v>#DIV/0!</v>
      </c>
      <c r="H2509">
        <v>0</v>
      </c>
      <c r="I2509" s="1" t="e">
        <f>(H2509-J2509)/ABS(J2509)</f>
        <v>#DIV/0!</v>
      </c>
      <c r="J2509">
        <v>0</v>
      </c>
      <c r="K2509" s="1" t="e">
        <f>(J2509-L2509)/ABS(L2509)</f>
        <v>#DIV/0!</v>
      </c>
      <c r="L2509">
        <v>0</v>
      </c>
    </row>
    <row r="2510" spans="1:12" customFormat="1" hidden="1" x14ac:dyDescent="0.3">
      <c r="A2510" t="s">
        <v>15293</v>
      </c>
      <c r="B2510" t="s">
        <v>15294</v>
      </c>
      <c r="C2510" t="s">
        <v>262</v>
      </c>
      <c r="E2510">
        <v>0</v>
      </c>
      <c r="F2510">
        <v>0</v>
      </c>
      <c r="G2510" s="1" t="e">
        <f>(F2510-H2510)/ABS(H2510)</f>
        <v>#DIV/0!</v>
      </c>
      <c r="H2510">
        <v>0</v>
      </c>
      <c r="I2510" s="1" t="e">
        <f>(H2510-J2510)/ABS(J2510)</f>
        <v>#DIV/0!</v>
      </c>
      <c r="J2510">
        <v>0</v>
      </c>
      <c r="K2510" s="1" t="e">
        <f>(J2510-L2510)/ABS(L2510)</f>
        <v>#DIV/0!</v>
      </c>
      <c r="L2510">
        <v>0</v>
      </c>
    </row>
    <row r="2511" spans="1:12" customFormat="1" hidden="1" x14ac:dyDescent="0.3">
      <c r="A2511" t="s">
        <v>15295</v>
      </c>
      <c r="B2511" t="s">
        <v>15296</v>
      </c>
      <c r="C2511" t="s">
        <v>262</v>
      </c>
      <c r="D2511">
        <v>6.2729726399999999</v>
      </c>
      <c r="E2511">
        <v>0</v>
      </c>
      <c r="F2511">
        <v>0</v>
      </c>
      <c r="G2511" s="1" t="e">
        <f>(F2511-H2511)/ABS(H2511)</f>
        <v>#DIV/0!</v>
      </c>
      <c r="H2511">
        <v>0</v>
      </c>
      <c r="I2511" s="1" t="e">
        <f>(H2511-J2511)/ABS(J2511)</f>
        <v>#DIV/0!</v>
      </c>
      <c r="J2511">
        <v>0</v>
      </c>
      <c r="K2511" s="1" t="e">
        <f>(J2511-L2511)/ABS(L2511)</f>
        <v>#DIV/0!</v>
      </c>
      <c r="L2511">
        <v>0</v>
      </c>
    </row>
    <row r="2512" spans="1:12" customFormat="1" hidden="1" x14ac:dyDescent="0.3">
      <c r="A2512" t="s">
        <v>15297</v>
      </c>
      <c r="B2512" t="s">
        <v>15298</v>
      </c>
      <c r="C2512" t="s">
        <v>14</v>
      </c>
      <c r="D2512">
        <v>50.259257980000001</v>
      </c>
      <c r="E2512">
        <v>0</v>
      </c>
      <c r="F2512">
        <v>0</v>
      </c>
      <c r="G2512" s="1" t="e">
        <f>(F2512-H2512)/ABS(H2512)</f>
        <v>#DIV/0!</v>
      </c>
      <c r="H2512">
        <v>0</v>
      </c>
      <c r="I2512" s="1" t="e">
        <f>(H2512-J2512)/ABS(J2512)</f>
        <v>#DIV/0!</v>
      </c>
      <c r="J2512">
        <v>0</v>
      </c>
      <c r="K2512" s="1" t="e">
        <f>(J2512-L2512)/ABS(L2512)</f>
        <v>#DIV/0!</v>
      </c>
      <c r="L2512">
        <v>0</v>
      </c>
    </row>
    <row r="2513" spans="1:12" customFormat="1" hidden="1" x14ac:dyDescent="0.3">
      <c r="A2513" t="s">
        <v>15299</v>
      </c>
      <c r="B2513" t="s">
        <v>15300</v>
      </c>
      <c r="C2513" t="s">
        <v>2936</v>
      </c>
      <c r="E2513">
        <v>0</v>
      </c>
      <c r="F2513">
        <v>0</v>
      </c>
      <c r="G2513" s="1" t="e">
        <f>(F2513-H2513)/ABS(H2513)</f>
        <v>#DIV/0!</v>
      </c>
      <c r="H2513">
        <v>0</v>
      </c>
      <c r="I2513" s="1" t="e">
        <f>(H2513-J2513)/ABS(J2513)</f>
        <v>#DIV/0!</v>
      </c>
      <c r="J2513">
        <v>0</v>
      </c>
      <c r="K2513" s="1" t="e">
        <f>(J2513-L2513)/ABS(L2513)</f>
        <v>#DIV/0!</v>
      </c>
      <c r="L2513">
        <v>0</v>
      </c>
    </row>
    <row r="2514" spans="1:12" customFormat="1" hidden="1" x14ac:dyDescent="0.3">
      <c r="A2514" t="s">
        <v>15301</v>
      </c>
      <c r="B2514" t="s">
        <v>15302</v>
      </c>
      <c r="C2514" t="s">
        <v>262</v>
      </c>
      <c r="E2514">
        <v>0</v>
      </c>
      <c r="F2514">
        <v>0</v>
      </c>
      <c r="G2514" s="1" t="e">
        <f>(F2514-H2514)/ABS(H2514)</f>
        <v>#DIV/0!</v>
      </c>
      <c r="H2514">
        <v>0</v>
      </c>
      <c r="I2514" s="1" t="e">
        <f>(H2514-J2514)/ABS(J2514)</f>
        <v>#DIV/0!</v>
      </c>
      <c r="J2514">
        <v>0</v>
      </c>
      <c r="K2514" s="1" t="e">
        <f>(J2514-L2514)/ABS(L2514)</f>
        <v>#DIV/0!</v>
      </c>
      <c r="L2514">
        <v>0</v>
      </c>
    </row>
    <row r="2515" spans="1:12" customFormat="1" hidden="1" x14ac:dyDescent="0.3">
      <c r="A2515" t="s">
        <v>15303</v>
      </c>
      <c r="B2515" t="s">
        <v>15304</v>
      </c>
      <c r="C2515" t="s">
        <v>2936</v>
      </c>
      <c r="E2515">
        <v>0</v>
      </c>
      <c r="F2515">
        <v>0</v>
      </c>
      <c r="G2515" s="1" t="e">
        <f>(F2515-H2515)/ABS(H2515)</f>
        <v>#DIV/0!</v>
      </c>
      <c r="H2515">
        <v>0</v>
      </c>
      <c r="I2515" s="1" t="e">
        <f>(H2515-J2515)/ABS(J2515)</f>
        <v>#DIV/0!</v>
      </c>
      <c r="J2515">
        <v>0</v>
      </c>
      <c r="K2515" s="1" t="e">
        <f>(J2515-L2515)/ABS(L2515)</f>
        <v>#DIV/0!</v>
      </c>
      <c r="L2515">
        <v>0</v>
      </c>
    </row>
    <row r="2516" spans="1:12" customFormat="1" hidden="1" x14ac:dyDescent="0.3">
      <c r="A2516" t="s">
        <v>15305</v>
      </c>
      <c r="B2516" t="s">
        <v>15306</v>
      </c>
      <c r="C2516" t="s">
        <v>262</v>
      </c>
      <c r="E2516">
        <v>0</v>
      </c>
      <c r="F2516">
        <v>0</v>
      </c>
      <c r="G2516" s="1" t="e">
        <f>(F2516-H2516)/ABS(H2516)</f>
        <v>#DIV/0!</v>
      </c>
      <c r="H2516">
        <v>0</v>
      </c>
      <c r="I2516" s="1" t="e">
        <f>(H2516-J2516)/ABS(J2516)</f>
        <v>#DIV/0!</v>
      </c>
      <c r="J2516">
        <v>0</v>
      </c>
      <c r="K2516" s="1" t="e">
        <f>(J2516-L2516)/ABS(L2516)</f>
        <v>#DIV/0!</v>
      </c>
      <c r="L2516">
        <v>0</v>
      </c>
    </row>
    <row r="2517" spans="1:12" customFormat="1" hidden="1" x14ac:dyDescent="0.3">
      <c r="A2517" t="s">
        <v>15307</v>
      </c>
      <c r="B2517" t="s">
        <v>15308</v>
      </c>
      <c r="C2517" t="s">
        <v>262</v>
      </c>
      <c r="D2517">
        <v>10.93333331</v>
      </c>
      <c r="E2517">
        <v>0</v>
      </c>
      <c r="F2517">
        <v>0</v>
      </c>
      <c r="G2517" s="1" t="e">
        <f>(F2517-H2517)/ABS(H2517)</f>
        <v>#DIV/0!</v>
      </c>
      <c r="H2517">
        <v>0</v>
      </c>
      <c r="I2517" s="1" t="e">
        <f>(H2517-J2517)/ABS(J2517)</f>
        <v>#DIV/0!</v>
      </c>
      <c r="J2517">
        <v>0</v>
      </c>
      <c r="K2517" s="1" t="e">
        <f>(J2517-L2517)/ABS(L2517)</f>
        <v>#DIV/0!</v>
      </c>
      <c r="L2517">
        <v>0</v>
      </c>
    </row>
    <row r="2518" spans="1:12" customFormat="1" hidden="1" x14ac:dyDescent="0.3">
      <c r="A2518" t="s">
        <v>15309</v>
      </c>
      <c r="B2518" t="s">
        <v>15310</v>
      </c>
      <c r="E2518">
        <v>0</v>
      </c>
      <c r="F2518">
        <v>0</v>
      </c>
      <c r="G2518" s="1" t="e">
        <f>(F2518-H2518)/ABS(H2518)</f>
        <v>#DIV/0!</v>
      </c>
      <c r="H2518">
        <v>0</v>
      </c>
      <c r="I2518" s="1" t="e">
        <f>(H2518-J2518)/ABS(J2518)</f>
        <v>#DIV/0!</v>
      </c>
      <c r="J2518">
        <v>0</v>
      </c>
      <c r="K2518" s="1" t="e">
        <f>(J2518-L2518)/ABS(L2518)</f>
        <v>#DIV/0!</v>
      </c>
      <c r="L2518">
        <v>0</v>
      </c>
    </row>
    <row r="2519" spans="1:12" customFormat="1" hidden="1" x14ac:dyDescent="0.3">
      <c r="A2519" t="s">
        <v>15311</v>
      </c>
      <c r="B2519" t="s">
        <v>15312</v>
      </c>
      <c r="E2519">
        <v>0</v>
      </c>
      <c r="F2519">
        <v>0</v>
      </c>
      <c r="G2519" s="1" t="e">
        <f>(F2519-H2519)/ABS(H2519)</f>
        <v>#DIV/0!</v>
      </c>
      <c r="H2519">
        <v>0</v>
      </c>
      <c r="I2519" s="1" t="e">
        <f>(H2519-J2519)/ABS(J2519)</f>
        <v>#DIV/0!</v>
      </c>
      <c r="J2519">
        <v>0</v>
      </c>
      <c r="K2519" s="1" t="e">
        <f>(J2519-L2519)/ABS(L2519)</f>
        <v>#DIV/0!</v>
      </c>
      <c r="L2519">
        <v>0</v>
      </c>
    </row>
    <row r="2520" spans="1:12" customFormat="1" hidden="1" x14ac:dyDescent="0.3">
      <c r="A2520" t="s">
        <v>15313</v>
      </c>
      <c r="B2520" t="s">
        <v>9494</v>
      </c>
      <c r="C2520" t="s">
        <v>262</v>
      </c>
      <c r="D2520">
        <v>11.09022521</v>
      </c>
      <c r="E2520">
        <v>0</v>
      </c>
      <c r="F2520">
        <v>0</v>
      </c>
      <c r="G2520" s="1" t="e">
        <f>(F2520-H2520)/ABS(H2520)</f>
        <v>#DIV/0!</v>
      </c>
      <c r="H2520">
        <v>0</v>
      </c>
      <c r="I2520" s="1" t="e">
        <f>(H2520-J2520)/ABS(J2520)</f>
        <v>#DIV/0!</v>
      </c>
      <c r="J2520">
        <v>0</v>
      </c>
      <c r="K2520" s="1" t="e">
        <f>(J2520-L2520)/ABS(L2520)</f>
        <v>#DIV/0!</v>
      </c>
      <c r="L2520">
        <v>0</v>
      </c>
    </row>
    <row r="2521" spans="1:12" customFormat="1" hidden="1" x14ac:dyDescent="0.3">
      <c r="A2521" t="s">
        <v>15314</v>
      </c>
      <c r="B2521" t="s">
        <v>15315</v>
      </c>
      <c r="C2521" t="s">
        <v>262</v>
      </c>
      <c r="D2521">
        <v>10.96350395</v>
      </c>
      <c r="E2521">
        <v>0</v>
      </c>
      <c r="F2521">
        <v>0</v>
      </c>
      <c r="G2521" s="1" t="e">
        <f>(F2521-H2521)/ABS(H2521)</f>
        <v>#DIV/0!</v>
      </c>
      <c r="H2521">
        <v>0</v>
      </c>
      <c r="I2521" s="1" t="e">
        <f>(H2521-J2521)/ABS(J2521)</f>
        <v>#DIV/0!</v>
      </c>
      <c r="J2521">
        <v>0</v>
      </c>
      <c r="K2521" s="1" t="e">
        <f>(J2521-L2521)/ABS(L2521)</f>
        <v>#DIV/0!</v>
      </c>
      <c r="L2521">
        <v>0</v>
      </c>
    </row>
    <row r="2522" spans="1:12" customFormat="1" hidden="1" x14ac:dyDescent="0.3">
      <c r="A2522" t="s">
        <v>15316</v>
      </c>
      <c r="B2522" t="s">
        <v>15315</v>
      </c>
      <c r="C2522" t="s">
        <v>262</v>
      </c>
      <c r="D2522">
        <v>11.134328139999999</v>
      </c>
      <c r="E2522">
        <v>0</v>
      </c>
      <c r="F2522">
        <v>0</v>
      </c>
      <c r="G2522" s="1" t="e">
        <f>(F2522-H2522)/ABS(H2522)</f>
        <v>#DIV/0!</v>
      </c>
      <c r="H2522">
        <v>0</v>
      </c>
      <c r="I2522" s="1" t="e">
        <f>(H2522-J2522)/ABS(J2522)</f>
        <v>#DIV/0!</v>
      </c>
      <c r="J2522">
        <v>0</v>
      </c>
      <c r="K2522" s="1" t="e">
        <f>(J2522-L2522)/ABS(L2522)</f>
        <v>#DIV/0!</v>
      </c>
      <c r="L2522">
        <v>0</v>
      </c>
    </row>
    <row r="2523" spans="1:12" customFormat="1" hidden="1" x14ac:dyDescent="0.3">
      <c r="A2523" t="s">
        <v>15317</v>
      </c>
      <c r="B2523" t="s">
        <v>15318</v>
      </c>
      <c r="C2523" t="s">
        <v>262</v>
      </c>
      <c r="D2523">
        <v>11.014085079999999</v>
      </c>
      <c r="E2523">
        <v>0</v>
      </c>
      <c r="F2523">
        <v>0</v>
      </c>
      <c r="G2523" s="1" t="e">
        <f>(F2523-H2523)/ABS(H2523)</f>
        <v>#DIV/0!</v>
      </c>
      <c r="H2523">
        <v>0</v>
      </c>
      <c r="I2523" s="1" t="e">
        <f>(H2523-J2523)/ABS(J2523)</f>
        <v>#DIV/0!</v>
      </c>
      <c r="J2523">
        <v>0</v>
      </c>
      <c r="K2523" s="1" t="e">
        <f>(J2523-L2523)/ABS(L2523)</f>
        <v>#DIV/0!</v>
      </c>
      <c r="L2523">
        <v>0</v>
      </c>
    </row>
    <row r="2524" spans="1:12" customFormat="1" hidden="1" x14ac:dyDescent="0.3">
      <c r="A2524" t="s">
        <v>15319</v>
      </c>
      <c r="B2524" t="s">
        <v>15320</v>
      </c>
      <c r="C2524" t="s">
        <v>262</v>
      </c>
      <c r="D2524">
        <v>11.579022</v>
      </c>
      <c r="E2524">
        <v>0</v>
      </c>
      <c r="F2524">
        <v>0</v>
      </c>
      <c r="G2524" s="1" t="e">
        <f>(F2524-H2524)/ABS(H2524)</f>
        <v>#DIV/0!</v>
      </c>
      <c r="H2524">
        <v>0</v>
      </c>
      <c r="I2524" s="1" t="e">
        <f>(H2524-J2524)/ABS(J2524)</f>
        <v>#DIV/0!</v>
      </c>
      <c r="J2524">
        <v>0</v>
      </c>
      <c r="K2524" s="1" t="e">
        <f>(J2524-L2524)/ABS(L2524)</f>
        <v>#DIV/0!</v>
      </c>
      <c r="L2524">
        <v>0</v>
      </c>
    </row>
    <row r="2525" spans="1:12" customFormat="1" hidden="1" x14ac:dyDescent="0.3">
      <c r="A2525" t="s">
        <v>15321</v>
      </c>
      <c r="B2525" t="s">
        <v>15322</v>
      </c>
      <c r="C2525" t="s">
        <v>262</v>
      </c>
      <c r="D2525">
        <v>11.473684009999999</v>
      </c>
      <c r="E2525">
        <v>0</v>
      </c>
      <c r="F2525">
        <v>0</v>
      </c>
      <c r="G2525" s="1" t="e">
        <f>(F2525-H2525)/ABS(H2525)</f>
        <v>#DIV/0!</v>
      </c>
      <c r="H2525">
        <v>0</v>
      </c>
      <c r="I2525" s="1" t="e">
        <f>(H2525-J2525)/ABS(J2525)</f>
        <v>#DIV/0!</v>
      </c>
      <c r="J2525">
        <v>0</v>
      </c>
      <c r="K2525" s="1" t="e">
        <f>(J2525-L2525)/ABS(L2525)</f>
        <v>#DIV/0!</v>
      </c>
      <c r="L2525">
        <v>0</v>
      </c>
    </row>
    <row r="2526" spans="1:12" customFormat="1" hidden="1" x14ac:dyDescent="0.3">
      <c r="A2526" t="s">
        <v>15323</v>
      </c>
      <c r="B2526" t="s">
        <v>15324</v>
      </c>
      <c r="D2526">
        <v>-6.7208327199999998</v>
      </c>
      <c r="E2526">
        <v>0</v>
      </c>
      <c r="F2526">
        <v>0</v>
      </c>
      <c r="G2526" s="1" t="e">
        <f>(F2526-H2526)/ABS(H2526)</f>
        <v>#DIV/0!</v>
      </c>
      <c r="H2526">
        <v>0</v>
      </c>
      <c r="I2526" s="1" t="e">
        <f>(H2526-J2526)/ABS(J2526)</f>
        <v>#DIV/0!</v>
      </c>
      <c r="J2526">
        <v>0</v>
      </c>
      <c r="K2526" s="1" t="e">
        <f>(J2526-L2526)/ABS(L2526)</f>
        <v>#DIV/0!</v>
      </c>
      <c r="L2526">
        <v>0</v>
      </c>
    </row>
    <row r="2527" spans="1:12" customFormat="1" hidden="1" x14ac:dyDescent="0.3">
      <c r="A2527" t="s">
        <v>15325</v>
      </c>
      <c r="B2527" t="s">
        <v>15326</v>
      </c>
      <c r="D2527">
        <v>42.810810670000002</v>
      </c>
      <c r="E2527">
        <v>0</v>
      </c>
      <c r="F2527">
        <v>0</v>
      </c>
      <c r="G2527" s="1" t="e">
        <f>(F2527-H2527)/ABS(H2527)</f>
        <v>#DIV/0!</v>
      </c>
      <c r="H2527">
        <v>0</v>
      </c>
      <c r="I2527" s="1" t="e">
        <f>(H2527-J2527)/ABS(J2527)</f>
        <v>#DIV/0!</v>
      </c>
      <c r="J2527">
        <v>0</v>
      </c>
      <c r="K2527" s="1" t="e">
        <f>(J2527-L2527)/ABS(L2527)</f>
        <v>#DIV/0!</v>
      </c>
      <c r="L2527">
        <v>0</v>
      </c>
    </row>
    <row r="2528" spans="1:12" customFormat="1" hidden="1" x14ac:dyDescent="0.3">
      <c r="A2528" t="s">
        <v>15327</v>
      </c>
      <c r="B2528" t="s">
        <v>15328</v>
      </c>
      <c r="E2528">
        <v>0</v>
      </c>
      <c r="F2528">
        <v>0</v>
      </c>
      <c r="G2528" s="1" t="e">
        <f>(F2528-H2528)/ABS(H2528)</f>
        <v>#DIV/0!</v>
      </c>
      <c r="H2528">
        <v>0</v>
      </c>
      <c r="I2528" s="1" t="e">
        <f>(H2528-J2528)/ABS(J2528)</f>
        <v>#DIV/0!</v>
      </c>
      <c r="J2528">
        <v>0</v>
      </c>
      <c r="K2528" s="1" t="e">
        <f>(J2528-L2528)/ABS(L2528)</f>
        <v>#DIV/0!</v>
      </c>
      <c r="L2528">
        <v>0</v>
      </c>
    </row>
    <row r="2529" spans="1:12" customFormat="1" hidden="1" x14ac:dyDescent="0.3">
      <c r="A2529" t="s">
        <v>15329</v>
      </c>
      <c r="B2529" t="s">
        <v>15330</v>
      </c>
      <c r="E2529">
        <v>0</v>
      </c>
      <c r="F2529">
        <v>0</v>
      </c>
      <c r="G2529" s="1" t="e">
        <f>(F2529-H2529)/ABS(H2529)</f>
        <v>#DIV/0!</v>
      </c>
      <c r="H2529">
        <v>0</v>
      </c>
      <c r="I2529" s="1" t="e">
        <f>(H2529-J2529)/ABS(J2529)</f>
        <v>#DIV/0!</v>
      </c>
      <c r="J2529">
        <v>0</v>
      </c>
      <c r="K2529" s="1" t="e">
        <f>(J2529-L2529)/ABS(L2529)</f>
        <v>#DIV/0!</v>
      </c>
      <c r="L2529">
        <v>0</v>
      </c>
    </row>
    <row r="2530" spans="1:12" customFormat="1" hidden="1" x14ac:dyDescent="0.3">
      <c r="A2530" t="s">
        <v>15331</v>
      </c>
      <c r="B2530" t="s">
        <v>15332</v>
      </c>
      <c r="E2530">
        <v>0</v>
      </c>
      <c r="F2530">
        <v>0</v>
      </c>
      <c r="G2530" s="1" t="e">
        <f>(F2530-H2530)/ABS(H2530)</f>
        <v>#DIV/0!</v>
      </c>
      <c r="H2530">
        <v>0</v>
      </c>
      <c r="I2530" s="1" t="e">
        <f>(H2530-J2530)/ABS(J2530)</f>
        <v>#DIV/0!</v>
      </c>
      <c r="J2530">
        <v>0</v>
      </c>
      <c r="K2530" s="1" t="e">
        <f>(J2530-L2530)/ABS(L2530)</f>
        <v>#DIV/0!</v>
      </c>
      <c r="L2530">
        <v>0</v>
      </c>
    </row>
    <row r="2531" spans="1:12" customFormat="1" hidden="1" x14ac:dyDescent="0.3">
      <c r="A2531" t="s">
        <v>15333</v>
      </c>
      <c r="B2531" t="s">
        <v>15333</v>
      </c>
      <c r="E2531">
        <v>0</v>
      </c>
      <c r="F2531">
        <v>0</v>
      </c>
      <c r="G2531" s="1" t="e">
        <f>(F2531-H2531)/ABS(H2531)</f>
        <v>#DIV/0!</v>
      </c>
      <c r="H2531">
        <v>0</v>
      </c>
      <c r="I2531" s="1" t="e">
        <f>(H2531-J2531)/ABS(J2531)</f>
        <v>#DIV/0!</v>
      </c>
      <c r="J2531">
        <v>0</v>
      </c>
      <c r="K2531" s="1" t="e">
        <f>(J2531-L2531)/ABS(L2531)</f>
        <v>#DIV/0!</v>
      </c>
      <c r="L2531">
        <v>0</v>
      </c>
    </row>
    <row r="2532" spans="1:12" customFormat="1" hidden="1" x14ac:dyDescent="0.3">
      <c r="A2532" t="s">
        <v>15334</v>
      </c>
      <c r="B2532" t="s">
        <v>15334</v>
      </c>
      <c r="E2532">
        <v>0</v>
      </c>
      <c r="F2532">
        <v>0</v>
      </c>
      <c r="G2532" s="1" t="e">
        <f>(F2532-H2532)/ABS(H2532)</f>
        <v>#DIV/0!</v>
      </c>
      <c r="H2532">
        <v>0</v>
      </c>
      <c r="I2532" s="1" t="e">
        <f>(H2532-J2532)/ABS(J2532)</f>
        <v>#DIV/0!</v>
      </c>
      <c r="J2532">
        <v>0</v>
      </c>
      <c r="K2532" s="1" t="e">
        <f>(J2532-L2532)/ABS(L2532)</f>
        <v>#DIV/0!</v>
      </c>
      <c r="L2532">
        <v>0</v>
      </c>
    </row>
    <row r="2533" spans="1:12" customFormat="1" hidden="1" x14ac:dyDescent="0.3">
      <c r="A2533" t="s">
        <v>15335</v>
      </c>
      <c r="B2533" t="s">
        <v>15335</v>
      </c>
      <c r="E2533">
        <v>0</v>
      </c>
      <c r="F2533">
        <v>0</v>
      </c>
      <c r="G2533" s="1" t="e">
        <f>(F2533-H2533)/ABS(H2533)</f>
        <v>#DIV/0!</v>
      </c>
      <c r="H2533">
        <v>0</v>
      </c>
      <c r="I2533" s="1" t="e">
        <f>(H2533-J2533)/ABS(J2533)</f>
        <v>#DIV/0!</v>
      </c>
      <c r="J2533">
        <v>0</v>
      </c>
      <c r="K2533" s="1" t="e">
        <f>(J2533-L2533)/ABS(L2533)</f>
        <v>#DIV/0!</v>
      </c>
      <c r="L2533">
        <v>0</v>
      </c>
    </row>
    <row r="2534" spans="1:12" customFormat="1" hidden="1" x14ac:dyDescent="0.3">
      <c r="A2534" t="s">
        <v>15336</v>
      </c>
      <c r="B2534" t="s">
        <v>15336</v>
      </c>
      <c r="E2534">
        <v>0</v>
      </c>
      <c r="F2534">
        <v>0</v>
      </c>
      <c r="G2534" s="1" t="e">
        <f>(F2534-H2534)/ABS(H2534)</f>
        <v>#DIV/0!</v>
      </c>
      <c r="H2534">
        <v>0</v>
      </c>
      <c r="I2534" s="1" t="e">
        <f>(H2534-J2534)/ABS(J2534)</f>
        <v>#DIV/0!</v>
      </c>
      <c r="J2534">
        <v>0</v>
      </c>
      <c r="K2534" s="1" t="e">
        <f>(J2534-L2534)/ABS(L2534)</f>
        <v>#DIV/0!</v>
      </c>
      <c r="L2534">
        <v>0</v>
      </c>
    </row>
    <row r="2535" spans="1:12" customFormat="1" hidden="1" x14ac:dyDescent="0.3">
      <c r="A2535" t="s">
        <v>15337</v>
      </c>
      <c r="B2535" t="s">
        <v>15337</v>
      </c>
      <c r="E2535">
        <v>0</v>
      </c>
      <c r="F2535">
        <v>0</v>
      </c>
      <c r="G2535" s="1" t="e">
        <f>(F2535-H2535)/ABS(H2535)</f>
        <v>#DIV/0!</v>
      </c>
      <c r="H2535">
        <v>0</v>
      </c>
      <c r="I2535" s="1" t="e">
        <f>(H2535-J2535)/ABS(J2535)</f>
        <v>#DIV/0!</v>
      </c>
      <c r="J2535">
        <v>0</v>
      </c>
      <c r="K2535" s="1" t="e">
        <f>(J2535-L2535)/ABS(L2535)</f>
        <v>#DIV/0!</v>
      </c>
      <c r="L2535">
        <v>0</v>
      </c>
    </row>
    <row r="2536" spans="1:12" customFormat="1" hidden="1" x14ac:dyDescent="0.3">
      <c r="A2536" t="s">
        <v>15338</v>
      </c>
      <c r="B2536" t="s">
        <v>15338</v>
      </c>
      <c r="E2536">
        <v>0</v>
      </c>
      <c r="F2536">
        <v>0</v>
      </c>
      <c r="G2536" s="1" t="e">
        <f>(F2536-H2536)/ABS(H2536)</f>
        <v>#DIV/0!</v>
      </c>
      <c r="H2536">
        <v>0</v>
      </c>
      <c r="I2536" s="1" t="e">
        <f>(H2536-J2536)/ABS(J2536)</f>
        <v>#DIV/0!</v>
      </c>
      <c r="J2536">
        <v>0</v>
      </c>
      <c r="K2536" s="1" t="e">
        <f>(J2536-L2536)/ABS(L2536)</f>
        <v>#DIV/0!</v>
      </c>
      <c r="L2536">
        <v>0</v>
      </c>
    </row>
    <row r="2537" spans="1:12" customFormat="1" hidden="1" x14ac:dyDescent="0.3">
      <c r="A2537" t="s">
        <v>15339</v>
      </c>
      <c r="B2537" t="s">
        <v>15339</v>
      </c>
      <c r="E2537">
        <v>0</v>
      </c>
      <c r="F2537">
        <v>0</v>
      </c>
      <c r="G2537" s="1" t="e">
        <f>(F2537-H2537)/ABS(H2537)</f>
        <v>#DIV/0!</v>
      </c>
      <c r="H2537">
        <v>0</v>
      </c>
      <c r="I2537" s="1" t="e">
        <f>(H2537-J2537)/ABS(J2537)</f>
        <v>#DIV/0!</v>
      </c>
      <c r="J2537">
        <v>0</v>
      </c>
      <c r="K2537" s="1" t="e">
        <f>(J2537-L2537)/ABS(L2537)</f>
        <v>#DIV/0!</v>
      </c>
      <c r="L2537">
        <v>0</v>
      </c>
    </row>
    <row r="2538" spans="1:12" customFormat="1" hidden="1" x14ac:dyDescent="0.3">
      <c r="A2538" t="s">
        <v>15340</v>
      </c>
      <c r="B2538" t="s">
        <v>15340</v>
      </c>
      <c r="E2538">
        <v>0</v>
      </c>
      <c r="F2538">
        <v>0</v>
      </c>
      <c r="G2538" s="1" t="e">
        <f>(F2538-H2538)/ABS(H2538)</f>
        <v>#DIV/0!</v>
      </c>
      <c r="H2538">
        <v>0</v>
      </c>
      <c r="I2538" s="1" t="e">
        <f>(H2538-J2538)/ABS(J2538)</f>
        <v>#DIV/0!</v>
      </c>
      <c r="J2538">
        <v>0</v>
      </c>
      <c r="K2538" s="1" t="e">
        <f>(J2538-L2538)/ABS(L2538)</f>
        <v>#DIV/0!</v>
      </c>
      <c r="L2538">
        <v>0</v>
      </c>
    </row>
    <row r="2539" spans="1:12" customFormat="1" hidden="1" x14ac:dyDescent="0.3">
      <c r="A2539" t="s">
        <v>15341</v>
      </c>
      <c r="B2539" t="s">
        <v>15341</v>
      </c>
      <c r="E2539">
        <v>0</v>
      </c>
      <c r="F2539">
        <v>0</v>
      </c>
      <c r="G2539" s="1" t="e">
        <f>(F2539-H2539)/ABS(H2539)</f>
        <v>#DIV/0!</v>
      </c>
      <c r="H2539">
        <v>0</v>
      </c>
      <c r="I2539" s="1" t="e">
        <f>(H2539-J2539)/ABS(J2539)</f>
        <v>#DIV/0!</v>
      </c>
      <c r="J2539">
        <v>0</v>
      </c>
      <c r="K2539" s="1" t="e">
        <f>(J2539-L2539)/ABS(L2539)</f>
        <v>#DIV/0!</v>
      </c>
      <c r="L2539">
        <v>0</v>
      </c>
    </row>
    <row r="2540" spans="1:12" customFormat="1" hidden="1" x14ac:dyDescent="0.3">
      <c r="A2540" t="s">
        <v>15342</v>
      </c>
      <c r="B2540" t="s">
        <v>15342</v>
      </c>
      <c r="E2540">
        <v>0</v>
      </c>
      <c r="F2540">
        <v>0</v>
      </c>
      <c r="G2540" s="1" t="e">
        <f>(F2540-H2540)/ABS(H2540)</f>
        <v>#DIV/0!</v>
      </c>
      <c r="H2540">
        <v>0</v>
      </c>
      <c r="I2540" s="1" t="e">
        <f>(H2540-J2540)/ABS(J2540)</f>
        <v>#DIV/0!</v>
      </c>
      <c r="J2540">
        <v>0</v>
      </c>
      <c r="K2540" s="1" t="e">
        <f>(J2540-L2540)/ABS(L2540)</f>
        <v>#DIV/0!</v>
      </c>
      <c r="L2540">
        <v>0</v>
      </c>
    </row>
    <row r="2541" spans="1:12" customFormat="1" hidden="1" x14ac:dyDescent="0.3">
      <c r="A2541" t="s">
        <v>15343</v>
      </c>
      <c r="B2541" t="s">
        <v>15343</v>
      </c>
      <c r="E2541">
        <v>0</v>
      </c>
      <c r="F2541">
        <v>0</v>
      </c>
      <c r="G2541" s="1" t="e">
        <f>(F2541-H2541)/ABS(H2541)</f>
        <v>#DIV/0!</v>
      </c>
      <c r="H2541">
        <v>0</v>
      </c>
      <c r="I2541" s="1" t="e">
        <f>(H2541-J2541)/ABS(J2541)</f>
        <v>#DIV/0!</v>
      </c>
      <c r="J2541">
        <v>0</v>
      </c>
      <c r="K2541" s="1" t="e">
        <f>(J2541-L2541)/ABS(L2541)</f>
        <v>#DIV/0!</v>
      </c>
      <c r="L2541">
        <v>0</v>
      </c>
    </row>
    <row r="2542" spans="1:12" customFormat="1" hidden="1" x14ac:dyDescent="0.3">
      <c r="A2542" t="s">
        <v>15344</v>
      </c>
      <c r="B2542" t="s">
        <v>15344</v>
      </c>
      <c r="E2542">
        <v>0</v>
      </c>
      <c r="F2542">
        <v>0</v>
      </c>
      <c r="G2542" s="1" t="e">
        <f>(F2542-H2542)/ABS(H2542)</f>
        <v>#DIV/0!</v>
      </c>
      <c r="H2542">
        <v>0</v>
      </c>
      <c r="I2542" s="1" t="e">
        <f>(H2542-J2542)/ABS(J2542)</f>
        <v>#DIV/0!</v>
      </c>
      <c r="J2542">
        <v>0</v>
      </c>
      <c r="K2542" s="1" t="e">
        <f>(J2542-L2542)/ABS(L2542)</f>
        <v>#DIV/0!</v>
      </c>
      <c r="L2542">
        <v>0</v>
      </c>
    </row>
    <row r="2543" spans="1:12" customFormat="1" hidden="1" x14ac:dyDescent="0.3">
      <c r="A2543" t="s">
        <v>15345</v>
      </c>
      <c r="B2543" t="s">
        <v>15345</v>
      </c>
      <c r="E2543">
        <v>0</v>
      </c>
      <c r="F2543">
        <v>0</v>
      </c>
      <c r="G2543" s="1" t="e">
        <f>(F2543-H2543)/ABS(H2543)</f>
        <v>#DIV/0!</v>
      </c>
      <c r="H2543">
        <v>0</v>
      </c>
      <c r="I2543" s="1" t="e">
        <f>(H2543-J2543)/ABS(J2543)</f>
        <v>#DIV/0!</v>
      </c>
      <c r="J2543">
        <v>0</v>
      </c>
      <c r="K2543" s="1" t="e">
        <f>(J2543-L2543)/ABS(L2543)</f>
        <v>#DIV/0!</v>
      </c>
      <c r="L2543">
        <v>0</v>
      </c>
    </row>
    <row r="2544" spans="1:12" customFormat="1" hidden="1" x14ac:dyDescent="0.3">
      <c r="A2544" t="s">
        <v>15346</v>
      </c>
      <c r="B2544" t="s">
        <v>15346</v>
      </c>
      <c r="E2544">
        <v>0</v>
      </c>
      <c r="F2544">
        <v>0</v>
      </c>
      <c r="G2544" s="1" t="e">
        <f>(F2544-H2544)/ABS(H2544)</f>
        <v>#DIV/0!</v>
      </c>
      <c r="H2544">
        <v>0</v>
      </c>
      <c r="I2544" s="1" t="e">
        <f>(H2544-J2544)/ABS(J2544)</f>
        <v>#DIV/0!</v>
      </c>
      <c r="J2544">
        <v>0</v>
      </c>
      <c r="K2544" s="1" t="e">
        <f>(J2544-L2544)/ABS(L2544)</f>
        <v>#DIV/0!</v>
      </c>
      <c r="L2544">
        <v>0</v>
      </c>
    </row>
    <row r="2545" spans="1:12" customFormat="1" hidden="1" x14ac:dyDescent="0.3">
      <c r="A2545" t="s">
        <v>15347</v>
      </c>
      <c r="B2545" t="s">
        <v>15347</v>
      </c>
      <c r="E2545">
        <v>0</v>
      </c>
      <c r="F2545">
        <v>0</v>
      </c>
      <c r="G2545" s="1" t="e">
        <f>(F2545-H2545)/ABS(H2545)</f>
        <v>#DIV/0!</v>
      </c>
      <c r="H2545">
        <v>0</v>
      </c>
      <c r="I2545" s="1" t="e">
        <f>(H2545-J2545)/ABS(J2545)</f>
        <v>#DIV/0!</v>
      </c>
      <c r="J2545">
        <v>0</v>
      </c>
      <c r="K2545" s="1" t="e">
        <f>(J2545-L2545)/ABS(L2545)</f>
        <v>#DIV/0!</v>
      </c>
      <c r="L2545">
        <v>0</v>
      </c>
    </row>
    <row r="2546" spans="1:12" customFormat="1" hidden="1" x14ac:dyDescent="0.3">
      <c r="A2546" t="s">
        <v>15348</v>
      </c>
      <c r="B2546" t="s">
        <v>15348</v>
      </c>
      <c r="E2546">
        <v>0</v>
      </c>
      <c r="F2546">
        <v>0</v>
      </c>
      <c r="G2546" s="1" t="e">
        <f>(F2546-H2546)/ABS(H2546)</f>
        <v>#DIV/0!</v>
      </c>
      <c r="H2546">
        <v>0</v>
      </c>
      <c r="I2546" s="1" t="e">
        <f>(H2546-J2546)/ABS(J2546)</f>
        <v>#DIV/0!</v>
      </c>
      <c r="J2546">
        <v>0</v>
      </c>
      <c r="K2546" s="1" t="e">
        <f>(J2546-L2546)/ABS(L2546)</f>
        <v>#DIV/0!</v>
      </c>
      <c r="L2546">
        <v>0</v>
      </c>
    </row>
    <row r="2547" spans="1:12" customFormat="1" hidden="1" x14ac:dyDescent="0.3">
      <c r="A2547" t="s">
        <v>15349</v>
      </c>
      <c r="B2547" t="s">
        <v>15349</v>
      </c>
      <c r="E2547">
        <v>0</v>
      </c>
      <c r="F2547">
        <v>0</v>
      </c>
      <c r="G2547" s="1" t="e">
        <f>(F2547-H2547)/ABS(H2547)</f>
        <v>#DIV/0!</v>
      </c>
      <c r="H2547">
        <v>0</v>
      </c>
      <c r="I2547" s="1" t="e">
        <f>(H2547-J2547)/ABS(J2547)</f>
        <v>#DIV/0!</v>
      </c>
      <c r="J2547">
        <v>0</v>
      </c>
      <c r="K2547" s="1" t="e">
        <f>(J2547-L2547)/ABS(L2547)</f>
        <v>#DIV/0!</v>
      </c>
      <c r="L2547">
        <v>0</v>
      </c>
    </row>
    <row r="2548" spans="1:12" customFormat="1" hidden="1" x14ac:dyDescent="0.3">
      <c r="A2548" t="s">
        <v>15350</v>
      </c>
      <c r="B2548" t="s">
        <v>15350</v>
      </c>
      <c r="E2548">
        <v>0</v>
      </c>
      <c r="F2548">
        <v>0</v>
      </c>
      <c r="G2548" s="1" t="e">
        <f>(F2548-H2548)/ABS(H2548)</f>
        <v>#DIV/0!</v>
      </c>
      <c r="H2548">
        <v>0</v>
      </c>
      <c r="I2548" s="1" t="e">
        <f>(H2548-J2548)/ABS(J2548)</f>
        <v>#DIV/0!</v>
      </c>
      <c r="J2548">
        <v>0</v>
      </c>
      <c r="K2548" s="1" t="e">
        <f>(J2548-L2548)/ABS(L2548)</f>
        <v>#DIV/0!</v>
      </c>
      <c r="L2548">
        <v>0</v>
      </c>
    </row>
    <row r="2549" spans="1:12" customFormat="1" hidden="1" x14ac:dyDescent="0.3">
      <c r="A2549" t="s">
        <v>15351</v>
      </c>
      <c r="B2549" t="s">
        <v>15351</v>
      </c>
      <c r="E2549">
        <v>0</v>
      </c>
      <c r="F2549">
        <v>0</v>
      </c>
      <c r="G2549" s="1" t="e">
        <f>(F2549-H2549)/ABS(H2549)</f>
        <v>#DIV/0!</v>
      </c>
      <c r="H2549">
        <v>0</v>
      </c>
      <c r="I2549" s="1" t="e">
        <f>(H2549-J2549)/ABS(J2549)</f>
        <v>#DIV/0!</v>
      </c>
      <c r="J2549">
        <v>0</v>
      </c>
      <c r="K2549" s="1" t="e">
        <f>(J2549-L2549)/ABS(L2549)</f>
        <v>#DIV/0!</v>
      </c>
      <c r="L2549">
        <v>0</v>
      </c>
    </row>
    <row r="2550" spans="1:12" customFormat="1" hidden="1" x14ac:dyDescent="0.3">
      <c r="A2550" t="s">
        <v>15352</v>
      </c>
      <c r="B2550" t="s">
        <v>15352</v>
      </c>
      <c r="E2550">
        <v>0</v>
      </c>
      <c r="F2550">
        <v>0</v>
      </c>
      <c r="G2550" s="1" t="e">
        <f>(F2550-H2550)/ABS(H2550)</f>
        <v>#DIV/0!</v>
      </c>
      <c r="H2550">
        <v>0</v>
      </c>
      <c r="I2550" s="1" t="e">
        <f>(H2550-J2550)/ABS(J2550)</f>
        <v>#DIV/0!</v>
      </c>
      <c r="J2550">
        <v>0</v>
      </c>
      <c r="K2550" s="1" t="e">
        <f>(J2550-L2550)/ABS(L2550)</f>
        <v>#DIV/0!</v>
      </c>
      <c r="L2550">
        <v>0</v>
      </c>
    </row>
    <row r="2551" spans="1:12" customFormat="1" hidden="1" x14ac:dyDescent="0.3">
      <c r="A2551" t="s">
        <v>15353</v>
      </c>
      <c r="B2551" t="s">
        <v>15353</v>
      </c>
      <c r="E2551">
        <v>0</v>
      </c>
      <c r="F2551">
        <v>0</v>
      </c>
      <c r="G2551" s="1" t="e">
        <f>(F2551-H2551)/ABS(H2551)</f>
        <v>#DIV/0!</v>
      </c>
      <c r="H2551">
        <v>0</v>
      </c>
      <c r="I2551" s="1" t="e">
        <f>(H2551-J2551)/ABS(J2551)</f>
        <v>#DIV/0!</v>
      </c>
      <c r="J2551">
        <v>0</v>
      </c>
      <c r="K2551" s="1" t="e">
        <f>(J2551-L2551)/ABS(L2551)</f>
        <v>#DIV/0!</v>
      </c>
      <c r="L2551">
        <v>0</v>
      </c>
    </row>
    <row r="2552" spans="1:12" customFormat="1" hidden="1" x14ac:dyDescent="0.3">
      <c r="A2552" t="s">
        <v>15354</v>
      </c>
      <c r="B2552" t="s">
        <v>15355</v>
      </c>
      <c r="D2552">
        <v>130.21211973999999</v>
      </c>
      <c r="E2552">
        <v>0</v>
      </c>
      <c r="F2552">
        <v>0</v>
      </c>
      <c r="G2552" s="1" t="e">
        <f>(F2552-H2552)/ABS(H2552)</f>
        <v>#DIV/0!</v>
      </c>
      <c r="H2552">
        <v>0</v>
      </c>
      <c r="I2552" s="1" t="e">
        <f>(H2552-J2552)/ABS(J2552)</f>
        <v>#DIV/0!</v>
      </c>
      <c r="J2552">
        <v>0</v>
      </c>
      <c r="K2552" s="1" t="e">
        <f>(J2552-L2552)/ABS(L2552)</f>
        <v>#DIV/0!</v>
      </c>
      <c r="L2552">
        <v>0</v>
      </c>
    </row>
    <row r="2553" spans="1:12" customFormat="1" hidden="1" x14ac:dyDescent="0.3">
      <c r="A2553" t="s">
        <v>15356</v>
      </c>
      <c r="B2553" t="s">
        <v>12953</v>
      </c>
      <c r="E2553">
        <v>0</v>
      </c>
      <c r="F2553">
        <v>0</v>
      </c>
      <c r="G2553" s="1" t="e">
        <f>(F2553-H2553)/ABS(H2553)</f>
        <v>#DIV/0!</v>
      </c>
      <c r="H2553">
        <v>0</v>
      </c>
      <c r="I2553" s="1" t="e">
        <f>(H2553-J2553)/ABS(J2553)</f>
        <v>#DIV/0!</v>
      </c>
      <c r="J2553">
        <v>0</v>
      </c>
      <c r="K2553" s="1" t="e">
        <f>(J2553-L2553)/ABS(L2553)</f>
        <v>#DIV/0!</v>
      </c>
      <c r="L2553">
        <v>0</v>
      </c>
    </row>
    <row r="2554" spans="1:12" customFormat="1" hidden="1" x14ac:dyDescent="0.3">
      <c r="A2554" t="s">
        <v>15357</v>
      </c>
      <c r="B2554" t="s">
        <v>15358</v>
      </c>
      <c r="E2554">
        <v>0</v>
      </c>
      <c r="F2554">
        <v>0</v>
      </c>
      <c r="G2554" s="1" t="e">
        <f>(F2554-H2554)/ABS(H2554)</f>
        <v>#DIV/0!</v>
      </c>
      <c r="H2554">
        <v>0</v>
      </c>
      <c r="I2554" s="1" t="e">
        <f>(H2554-J2554)/ABS(J2554)</f>
        <v>#DIV/0!</v>
      </c>
      <c r="J2554">
        <v>0</v>
      </c>
      <c r="K2554" s="1" t="e">
        <f>(J2554-L2554)/ABS(L2554)</f>
        <v>#DIV/0!</v>
      </c>
      <c r="L2554">
        <v>0</v>
      </c>
    </row>
    <row r="2555" spans="1:12" customFormat="1" hidden="1" x14ac:dyDescent="0.3">
      <c r="A2555" t="s">
        <v>15359</v>
      </c>
      <c r="B2555" t="s">
        <v>15360</v>
      </c>
      <c r="E2555">
        <v>0</v>
      </c>
      <c r="F2555">
        <v>0</v>
      </c>
      <c r="G2555" s="1" t="e">
        <f>(F2555-H2555)/ABS(H2555)</f>
        <v>#DIV/0!</v>
      </c>
      <c r="H2555">
        <v>0</v>
      </c>
      <c r="I2555" s="1" t="e">
        <f>(H2555-J2555)/ABS(J2555)</f>
        <v>#DIV/0!</v>
      </c>
      <c r="J2555">
        <v>0</v>
      </c>
      <c r="K2555" s="1" t="e">
        <f>(J2555-L2555)/ABS(L2555)</f>
        <v>#DIV/0!</v>
      </c>
      <c r="L2555">
        <v>0</v>
      </c>
    </row>
    <row r="2556" spans="1:12" customFormat="1" hidden="1" x14ac:dyDescent="0.3">
      <c r="A2556" t="s">
        <v>15361</v>
      </c>
      <c r="B2556" t="s">
        <v>15362</v>
      </c>
      <c r="E2556">
        <v>0</v>
      </c>
      <c r="F2556">
        <v>0</v>
      </c>
      <c r="G2556" s="1" t="e">
        <f>(F2556-H2556)/ABS(H2556)</f>
        <v>#DIV/0!</v>
      </c>
      <c r="H2556">
        <v>0</v>
      </c>
      <c r="I2556" s="1" t="e">
        <f>(H2556-J2556)/ABS(J2556)</f>
        <v>#DIV/0!</v>
      </c>
      <c r="J2556">
        <v>0</v>
      </c>
      <c r="K2556" s="1" t="e">
        <f>(J2556-L2556)/ABS(L2556)</f>
        <v>#DIV/0!</v>
      </c>
      <c r="L2556">
        <v>0</v>
      </c>
    </row>
    <row r="2557" spans="1:12" customFormat="1" hidden="1" x14ac:dyDescent="0.3">
      <c r="A2557" t="s">
        <v>15363</v>
      </c>
      <c r="B2557" t="s">
        <v>15364</v>
      </c>
      <c r="E2557">
        <v>0</v>
      </c>
      <c r="F2557">
        <v>0</v>
      </c>
      <c r="G2557" s="1" t="e">
        <f>(F2557-H2557)/ABS(H2557)</f>
        <v>#DIV/0!</v>
      </c>
      <c r="H2557">
        <v>0</v>
      </c>
      <c r="I2557" s="1" t="e">
        <f>(H2557-J2557)/ABS(J2557)</f>
        <v>#DIV/0!</v>
      </c>
      <c r="J2557">
        <v>0</v>
      </c>
      <c r="K2557" s="1" t="e">
        <f>(J2557-L2557)/ABS(L2557)</f>
        <v>#DIV/0!</v>
      </c>
      <c r="L2557">
        <v>0</v>
      </c>
    </row>
    <row r="2558" spans="1:12" customFormat="1" hidden="1" x14ac:dyDescent="0.3">
      <c r="A2558" t="s">
        <v>15365</v>
      </c>
      <c r="B2558" t="s">
        <v>15366</v>
      </c>
      <c r="E2558">
        <v>0</v>
      </c>
      <c r="F2558">
        <v>0</v>
      </c>
      <c r="G2558" s="1" t="e">
        <f>(F2558-H2558)/ABS(H2558)</f>
        <v>#DIV/0!</v>
      </c>
      <c r="H2558">
        <v>0</v>
      </c>
      <c r="I2558" s="1" t="e">
        <f>(H2558-J2558)/ABS(J2558)</f>
        <v>#DIV/0!</v>
      </c>
      <c r="J2558">
        <v>0</v>
      </c>
      <c r="K2558" s="1" t="e">
        <f>(J2558-L2558)/ABS(L2558)</f>
        <v>#DIV/0!</v>
      </c>
      <c r="L2558">
        <v>0</v>
      </c>
    </row>
    <row r="2559" spans="1:12" customFormat="1" hidden="1" x14ac:dyDescent="0.3">
      <c r="A2559" t="s">
        <v>15367</v>
      </c>
      <c r="B2559" t="s">
        <v>15368</v>
      </c>
      <c r="E2559">
        <v>0</v>
      </c>
      <c r="F2559">
        <v>0</v>
      </c>
      <c r="G2559" s="1" t="e">
        <f>(F2559-H2559)/ABS(H2559)</f>
        <v>#DIV/0!</v>
      </c>
      <c r="H2559">
        <v>0</v>
      </c>
      <c r="I2559" s="1" t="e">
        <f>(H2559-J2559)/ABS(J2559)</f>
        <v>#DIV/0!</v>
      </c>
      <c r="J2559">
        <v>0</v>
      </c>
      <c r="K2559" s="1" t="e">
        <f>(J2559-L2559)/ABS(L2559)</f>
        <v>#DIV/0!</v>
      </c>
      <c r="L2559">
        <v>0</v>
      </c>
    </row>
    <row r="2560" spans="1:12" customFormat="1" hidden="1" x14ac:dyDescent="0.3">
      <c r="A2560" t="s">
        <v>15369</v>
      </c>
      <c r="B2560" t="s">
        <v>15370</v>
      </c>
      <c r="E2560">
        <v>0</v>
      </c>
      <c r="F2560">
        <v>0</v>
      </c>
      <c r="G2560" s="1" t="e">
        <f>(F2560-H2560)/ABS(H2560)</f>
        <v>#DIV/0!</v>
      </c>
      <c r="H2560">
        <v>0</v>
      </c>
      <c r="I2560" s="1" t="e">
        <f>(H2560-J2560)/ABS(J2560)</f>
        <v>#DIV/0!</v>
      </c>
      <c r="J2560">
        <v>0</v>
      </c>
      <c r="K2560" s="1" t="e">
        <f>(J2560-L2560)/ABS(L2560)</f>
        <v>#DIV/0!</v>
      </c>
      <c r="L2560">
        <v>0</v>
      </c>
    </row>
    <row r="2561" spans="1:12" customFormat="1" hidden="1" x14ac:dyDescent="0.3">
      <c r="A2561" t="s">
        <v>15371</v>
      </c>
      <c r="B2561" t="s">
        <v>15372</v>
      </c>
      <c r="E2561">
        <v>0</v>
      </c>
      <c r="F2561">
        <v>0</v>
      </c>
      <c r="G2561" s="1" t="e">
        <f>(F2561-H2561)/ABS(H2561)</f>
        <v>#DIV/0!</v>
      </c>
      <c r="H2561">
        <v>0</v>
      </c>
      <c r="I2561" s="1" t="e">
        <f>(H2561-J2561)/ABS(J2561)</f>
        <v>#DIV/0!</v>
      </c>
      <c r="J2561">
        <v>0</v>
      </c>
      <c r="K2561" s="1" t="e">
        <f>(J2561-L2561)/ABS(L2561)</f>
        <v>#DIV/0!</v>
      </c>
      <c r="L2561">
        <v>0</v>
      </c>
    </row>
    <row r="2562" spans="1:12" customFormat="1" hidden="1" x14ac:dyDescent="0.3">
      <c r="A2562" t="s">
        <v>15373</v>
      </c>
      <c r="B2562" t="s">
        <v>15374</v>
      </c>
      <c r="E2562">
        <v>0</v>
      </c>
      <c r="F2562">
        <v>0</v>
      </c>
      <c r="G2562" s="1" t="e">
        <f>(F2562-H2562)/ABS(H2562)</f>
        <v>#DIV/0!</v>
      </c>
      <c r="H2562">
        <v>0</v>
      </c>
      <c r="I2562" s="1" t="e">
        <f>(H2562-J2562)/ABS(J2562)</f>
        <v>#DIV/0!</v>
      </c>
      <c r="J2562">
        <v>0</v>
      </c>
      <c r="K2562" s="1" t="e">
        <f>(J2562-L2562)/ABS(L2562)</f>
        <v>#DIV/0!</v>
      </c>
      <c r="L2562">
        <v>0</v>
      </c>
    </row>
    <row r="2563" spans="1:12" customFormat="1" hidden="1" x14ac:dyDescent="0.3">
      <c r="A2563" t="s">
        <v>15375</v>
      </c>
      <c r="B2563" t="s">
        <v>11293</v>
      </c>
      <c r="E2563">
        <v>0</v>
      </c>
      <c r="F2563">
        <v>0</v>
      </c>
      <c r="G2563" s="1" t="e">
        <f>(F2563-H2563)/ABS(H2563)</f>
        <v>#DIV/0!</v>
      </c>
      <c r="H2563">
        <v>0</v>
      </c>
      <c r="I2563" s="1" t="e">
        <f>(H2563-J2563)/ABS(J2563)</f>
        <v>#DIV/0!</v>
      </c>
      <c r="J2563">
        <v>0</v>
      </c>
      <c r="K2563" s="1" t="e">
        <f>(J2563-L2563)/ABS(L2563)</f>
        <v>#DIV/0!</v>
      </c>
      <c r="L2563">
        <v>0</v>
      </c>
    </row>
    <row r="2564" spans="1:12" customFormat="1" hidden="1" x14ac:dyDescent="0.3">
      <c r="A2564" t="s">
        <v>15376</v>
      </c>
      <c r="B2564" t="s">
        <v>15377</v>
      </c>
      <c r="E2564">
        <v>0</v>
      </c>
      <c r="F2564">
        <v>0</v>
      </c>
      <c r="G2564" s="1" t="e">
        <f>(F2564-H2564)/ABS(H2564)</f>
        <v>#DIV/0!</v>
      </c>
      <c r="H2564">
        <v>0</v>
      </c>
      <c r="I2564" s="1" t="e">
        <f>(H2564-J2564)/ABS(J2564)</f>
        <v>#DIV/0!</v>
      </c>
      <c r="J2564">
        <v>0</v>
      </c>
      <c r="K2564" s="1" t="e">
        <f>(J2564-L2564)/ABS(L2564)</f>
        <v>#DIV/0!</v>
      </c>
      <c r="L2564">
        <v>0</v>
      </c>
    </row>
    <row r="2565" spans="1:12" customFormat="1" hidden="1" x14ac:dyDescent="0.3">
      <c r="A2565" t="s">
        <v>15378</v>
      </c>
      <c r="B2565" t="s">
        <v>15379</v>
      </c>
      <c r="E2565">
        <v>0</v>
      </c>
      <c r="F2565">
        <v>0</v>
      </c>
      <c r="G2565" s="1" t="e">
        <f>(F2565-H2565)/ABS(H2565)</f>
        <v>#DIV/0!</v>
      </c>
      <c r="H2565">
        <v>0</v>
      </c>
      <c r="I2565" s="1" t="e">
        <f>(H2565-J2565)/ABS(J2565)</f>
        <v>#DIV/0!</v>
      </c>
      <c r="J2565">
        <v>0</v>
      </c>
      <c r="K2565" s="1" t="e">
        <f>(J2565-L2565)/ABS(L2565)</f>
        <v>#DIV/0!</v>
      </c>
      <c r="L2565">
        <v>0</v>
      </c>
    </row>
    <row r="2566" spans="1:12" customFormat="1" hidden="1" x14ac:dyDescent="0.3">
      <c r="A2566" t="s">
        <v>15380</v>
      </c>
      <c r="B2566" t="s">
        <v>15381</v>
      </c>
      <c r="C2566" t="s">
        <v>262</v>
      </c>
      <c r="E2566">
        <v>0</v>
      </c>
      <c r="F2566">
        <v>0</v>
      </c>
      <c r="G2566" s="1" t="e">
        <f>(F2566-H2566)/ABS(H2566)</f>
        <v>#DIV/0!</v>
      </c>
      <c r="H2566">
        <v>0</v>
      </c>
      <c r="I2566" s="1" t="e">
        <f>(H2566-J2566)/ABS(J2566)</f>
        <v>#DIV/0!</v>
      </c>
      <c r="J2566">
        <v>0</v>
      </c>
      <c r="K2566" s="1" t="e">
        <f>(J2566-L2566)/ABS(L2566)</f>
        <v>#DIV/0!</v>
      </c>
      <c r="L2566">
        <v>0</v>
      </c>
    </row>
    <row r="2567" spans="1:12" customFormat="1" hidden="1" x14ac:dyDescent="0.3">
      <c r="A2567" t="s">
        <v>15382</v>
      </c>
      <c r="B2567" t="s">
        <v>15383</v>
      </c>
      <c r="C2567" t="s">
        <v>3082</v>
      </c>
      <c r="D2567">
        <v>13.84259187</v>
      </c>
      <c r="E2567">
        <v>0</v>
      </c>
      <c r="F2567">
        <v>0</v>
      </c>
      <c r="G2567" s="1" t="e">
        <f>(F2567-H2567)/ABS(H2567)</f>
        <v>#DIV/0!</v>
      </c>
      <c r="H2567">
        <v>0</v>
      </c>
      <c r="I2567" s="1" t="e">
        <f>(H2567-J2567)/ABS(J2567)</f>
        <v>#DIV/0!</v>
      </c>
      <c r="J2567">
        <v>0</v>
      </c>
      <c r="K2567" s="1" t="e">
        <f>(J2567-L2567)/ABS(L2567)</f>
        <v>#DIV/0!</v>
      </c>
      <c r="L2567">
        <v>0</v>
      </c>
    </row>
    <row r="2568" spans="1:12" customFormat="1" hidden="1" x14ac:dyDescent="0.3">
      <c r="A2568" t="s">
        <v>15384</v>
      </c>
      <c r="B2568" t="s">
        <v>8134</v>
      </c>
      <c r="C2568" t="s">
        <v>85</v>
      </c>
      <c r="E2568">
        <v>0</v>
      </c>
      <c r="F2568">
        <v>0</v>
      </c>
      <c r="G2568" s="1" t="e">
        <f>(F2568-H2568)/ABS(H2568)</f>
        <v>#DIV/0!</v>
      </c>
      <c r="H2568">
        <v>0</v>
      </c>
      <c r="I2568" s="1" t="e">
        <f>(H2568-J2568)/ABS(J2568)</f>
        <v>#DIV/0!</v>
      </c>
      <c r="J2568">
        <v>0</v>
      </c>
      <c r="K2568" s="1" t="e">
        <f>(J2568-L2568)/ABS(L2568)</f>
        <v>#DIV/0!</v>
      </c>
      <c r="L2568">
        <v>0</v>
      </c>
    </row>
    <row r="2569" spans="1:12" customFormat="1" hidden="1" x14ac:dyDescent="0.3">
      <c r="A2569" t="s">
        <v>15385</v>
      </c>
      <c r="B2569" t="s">
        <v>15386</v>
      </c>
      <c r="C2569" t="s">
        <v>3082</v>
      </c>
      <c r="E2569">
        <v>0</v>
      </c>
      <c r="F2569">
        <v>0</v>
      </c>
      <c r="G2569" s="1" t="e">
        <f>(F2569-H2569)/ABS(H2569)</f>
        <v>#DIV/0!</v>
      </c>
      <c r="H2569">
        <v>0</v>
      </c>
      <c r="I2569" s="1" t="e">
        <f>(H2569-J2569)/ABS(J2569)</f>
        <v>#DIV/0!</v>
      </c>
      <c r="J2569">
        <v>0</v>
      </c>
      <c r="K2569" s="1" t="e">
        <f>(J2569-L2569)/ABS(L2569)</f>
        <v>#DIV/0!</v>
      </c>
      <c r="L2569">
        <v>0</v>
      </c>
    </row>
    <row r="2570" spans="1:12" customFormat="1" hidden="1" x14ac:dyDescent="0.3">
      <c r="A2570" t="s">
        <v>15387</v>
      </c>
      <c r="B2570" t="s">
        <v>15388</v>
      </c>
      <c r="C2570" t="s">
        <v>3082</v>
      </c>
      <c r="D2570">
        <v>13.4174758</v>
      </c>
      <c r="E2570">
        <v>0</v>
      </c>
      <c r="F2570">
        <v>0</v>
      </c>
      <c r="G2570" s="1" t="e">
        <f>(F2570-H2570)/ABS(H2570)</f>
        <v>#DIV/0!</v>
      </c>
      <c r="H2570">
        <v>0</v>
      </c>
      <c r="I2570" s="1" t="e">
        <f>(H2570-J2570)/ABS(J2570)</f>
        <v>#DIV/0!</v>
      </c>
      <c r="J2570">
        <v>0</v>
      </c>
      <c r="K2570" s="1" t="e">
        <f>(J2570-L2570)/ABS(L2570)</f>
        <v>#DIV/0!</v>
      </c>
      <c r="L2570">
        <v>0</v>
      </c>
    </row>
    <row r="2571" spans="1:12" customFormat="1" hidden="1" x14ac:dyDescent="0.3">
      <c r="A2571" t="s">
        <v>15389</v>
      </c>
      <c r="B2571" t="s">
        <v>10582</v>
      </c>
      <c r="E2571">
        <v>0</v>
      </c>
      <c r="F2571">
        <v>0</v>
      </c>
      <c r="G2571" s="1" t="e">
        <f>(F2571-H2571)/ABS(H2571)</f>
        <v>#DIV/0!</v>
      </c>
      <c r="H2571">
        <v>0</v>
      </c>
      <c r="I2571" s="1" t="e">
        <f>(H2571-J2571)/ABS(J2571)</f>
        <v>#DIV/0!</v>
      </c>
      <c r="J2571">
        <v>0</v>
      </c>
      <c r="K2571" s="1" t="e">
        <f>(J2571-L2571)/ABS(L2571)</f>
        <v>#DIV/0!</v>
      </c>
      <c r="L2571">
        <v>0</v>
      </c>
    </row>
    <row r="2572" spans="1:12" customFormat="1" hidden="1" x14ac:dyDescent="0.3">
      <c r="A2572" t="s">
        <v>15390</v>
      </c>
      <c r="B2572" t="s">
        <v>10582</v>
      </c>
      <c r="E2572">
        <v>0</v>
      </c>
      <c r="F2572">
        <v>0</v>
      </c>
      <c r="G2572" s="1" t="e">
        <f>(F2572-H2572)/ABS(H2572)</f>
        <v>#DIV/0!</v>
      </c>
      <c r="H2572">
        <v>0</v>
      </c>
      <c r="I2572" s="1" t="e">
        <f>(H2572-J2572)/ABS(J2572)</f>
        <v>#DIV/0!</v>
      </c>
      <c r="J2572">
        <v>0</v>
      </c>
      <c r="K2572" s="1" t="e">
        <f>(J2572-L2572)/ABS(L2572)</f>
        <v>#DIV/0!</v>
      </c>
      <c r="L2572">
        <v>0</v>
      </c>
    </row>
    <row r="2573" spans="1:12" customFormat="1" hidden="1" x14ac:dyDescent="0.3">
      <c r="A2573" t="s">
        <v>15391</v>
      </c>
      <c r="B2573" t="s">
        <v>15391</v>
      </c>
      <c r="E2573">
        <v>0</v>
      </c>
      <c r="F2573">
        <v>0</v>
      </c>
      <c r="G2573" s="1" t="e">
        <f>(F2573-H2573)/ABS(H2573)</f>
        <v>#DIV/0!</v>
      </c>
      <c r="H2573">
        <v>0</v>
      </c>
      <c r="I2573" s="1" t="e">
        <f>(H2573-J2573)/ABS(J2573)</f>
        <v>#DIV/0!</v>
      </c>
      <c r="J2573">
        <v>0</v>
      </c>
      <c r="K2573" s="1" t="e">
        <f>(J2573-L2573)/ABS(L2573)</f>
        <v>#DIV/0!</v>
      </c>
      <c r="L2573">
        <v>0</v>
      </c>
    </row>
    <row r="2574" spans="1:12" customFormat="1" hidden="1" x14ac:dyDescent="0.3">
      <c r="A2574" t="s">
        <v>15392</v>
      </c>
      <c r="B2574" t="s">
        <v>15393</v>
      </c>
      <c r="E2574">
        <v>0</v>
      </c>
      <c r="F2574">
        <v>0</v>
      </c>
      <c r="G2574" s="1" t="e">
        <f>(F2574-H2574)/ABS(H2574)</f>
        <v>#DIV/0!</v>
      </c>
      <c r="H2574">
        <v>0</v>
      </c>
      <c r="I2574" s="1" t="e">
        <f>(H2574-J2574)/ABS(J2574)</f>
        <v>#DIV/0!</v>
      </c>
      <c r="J2574">
        <v>0</v>
      </c>
      <c r="K2574" s="1" t="e">
        <f>(J2574-L2574)/ABS(L2574)</f>
        <v>#DIV/0!</v>
      </c>
      <c r="L2574">
        <v>0</v>
      </c>
    </row>
    <row r="2575" spans="1:12" customFormat="1" hidden="1" x14ac:dyDescent="0.3">
      <c r="A2575" t="s">
        <v>15394</v>
      </c>
      <c r="B2575" t="s">
        <v>15395</v>
      </c>
      <c r="E2575">
        <v>0</v>
      </c>
      <c r="F2575">
        <v>0</v>
      </c>
      <c r="G2575" s="1" t="e">
        <f>(F2575-H2575)/ABS(H2575)</f>
        <v>#DIV/0!</v>
      </c>
      <c r="H2575">
        <v>0</v>
      </c>
      <c r="I2575" s="1" t="e">
        <f>(H2575-J2575)/ABS(J2575)</f>
        <v>#DIV/0!</v>
      </c>
      <c r="J2575">
        <v>0</v>
      </c>
      <c r="K2575" s="1" t="e">
        <f>(J2575-L2575)/ABS(L2575)</f>
        <v>#DIV/0!</v>
      </c>
      <c r="L2575">
        <v>0</v>
      </c>
    </row>
    <row r="2576" spans="1:12" customFormat="1" hidden="1" x14ac:dyDescent="0.3">
      <c r="A2576" t="s">
        <v>15396</v>
      </c>
      <c r="B2576" t="s">
        <v>15397</v>
      </c>
      <c r="E2576">
        <v>0</v>
      </c>
      <c r="F2576">
        <v>0</v>
      </c>
      <c r="G2576" s="1" t="e">
        <f>(F2576-H2576)/ABS(H2576)</f>
        <v>#DIV/0!</v>
      </c>
      <c r="H2576">
        <v>0</v>
      </c>
      <c r="I2576" s="1" t="e">
        <f>(H2576-J2576)/ABS(J2576)</f>
        <v>#DIV/0!</v>
      </c>
      <c r="J2576">
        <v>0</v>
      </c>
      <c r="K2576" s="1" t="e">
        <f>(J2576-L2576)/ABS(L2576)</f>
        <v>#DIV/0!</v>
      </c>
      <c r="L2576">
        <v>0</v>
      </c>
    </row>
    <row r="2577" spans="1:12" customFormat="1" hidden="1" x14ac:dyDescent="0.3">
      <c r="A2577" t="s">
        <v>15398</v>
      </c>
      <c r="B2577" t="s">
        <v>15399</v>
      </c>
      <c r="D2577">
        <v>-1.7870035500000001</v>
      </c>
      <c r="E2577">
        <v>0</v>
      </c>
      <c r="F2577">
        <v>0</v>
      </c>
      <c r="G2577" s="1" t="e">
        <f>(F2577-H2577)/ABS(H2577)</f>
        <v>#DIV/0!</v>
      </c>
      <c r="H2577">
        <v>0</v>
      </c>
      <c r="I2577" s="1" t="e">
        <f>(H2577-J2577)/ABS(J2577)</f>
        <v>#DIV/0!</v>
      </c>
      <c r="J2577">
        <v>0</v>
      </c>
      <c r="K2577" s="1" t="e">
        <f>(J2577-L2577)/ABS(L2577)</f>
        <v>#DIV/0!</v>
      </c>
      <c r="L2577">
        <v>0</v>
      </c>
    </row>
    <row r="2578" spans="1:12" customFormat="1" hidden="1" x14ac:dyDescent="0.3">
      <c r="A2578" t="s">
        <v>15400</v>
      </c>
      <c r="B2578" t="s">
        <v>15401</v>
      </c>
      <c r="E2578">
        <v>0</v>
      </c>
      <c r="F2578">
        <v>0</v>
      </c>
      <c r="G2578" s="1" t="e">
        <f>(F2578-H2578)/ABS(H2578)</f>
        <v>#DIV/0!</v>
      </c>
      <c r="H2578">
        <v>0</v>
      </c>
      <c r="I2578" s="1" t="e">
        <f>(H2578-J2578)/ABS(J2578)</f>
        <v>#DIV/0!</v>
      </c>
      <c r="J2578">
        <v>0</v>
      </c>
      <c r="K2578" s="1" t="e">
        <f>(J2578-L2578)/ABS(L2578)</f>
        <v>#DIV/0!</v>
      </c>
      <c r="L2578">
        <v>0</v>
      </c>
    </row>
    <row r="2579" spans="1:12" customFormat="1" hidden="1" x14ac:dyDescent="0.3">
      <c r="A2579" t="s">
        <v>15402</v>
      </c>
      <c r="B2579" t="s">
        <v>6223</v>
      </c>
      <c r="E2579">
        <v>0</v>
      </c>
      <c r="F2579">
        <v>0</v>
      </c>
      <c r="G2579" s="1" t="e">
        <f>(F2579-H2579)/ABS(H2579)</f>
        <v>#DIV/0!</v>
      </c>
      <c r="H2579">
        <v>0</v>
      </c>
      <c r="I2579" s="1" t="e">
        <f>(H2579-J2579)/ABS(J2579)</f>
        <v>#DIV/0!</v>
      </c>
      <c r="J2579">
        <v>0</v>
      </c>
      <c r="K2579" s="1" t="e">
        <f>(J2579-L2579)/ABS(L2579)</f>
        <v>#DIV/0!</v>
      </c>
      <c r="L2579">
        <v>0</v>
      </c>
    </row>
    <row r="2580" spans="1:12" customFormat="1" hidden="1" x14ac:dyDescent="0.3">
      <c r="A2580" t="s">
        <v>15403</v>
      </c>
      <c r="B2580" t="s">
        <v>15403</v>
      </c>
      <c r="E2580">
        <v>0</v>
      </c>
      <c r="F2580">
        <v>0</v>
      </c>
      <c r="G2580" s="1" t="e">
        <f>(F2580-H2580)/ABS(H2580)</f>
        <v>#DIV/0!</v>
      </c>
      <c r="H2580">
        <v>0</v>
      </c>
      <c r="I2580" s="1" t="e">
        <f>(H2580-J2580)/ABS(J2580)</f>
        <v>#DIV/0!</v>
      </c>
      <c r="J2580">
        <v>0</v>
      </c>
      <c r="K2580" s="1" t="e">
        <f>(J2580-L2580)/ABS(L2580)</f>
        <v>#DIV/0!</v>
      </c>
      <c r="L2580">
        <v>0</v>
      </c>
    </row>
    <row r="2581" spans="1:12" customFormat="1" hidden="1" x14ac:dyDescent="0.3">
      <c r="A2581" t="s">
        <v>15404</v>
      </c>
      <c r="B2581" t="s">
        <v>15405</v>
      </c>
      <c r="E2581">
        <v>0</v>
      </c>
      <c r="F2581">
        <v>0</v>
      </c>
      <c r="G2581" s="1" t="e">
        <f>(F2581-H2581)/ABS(H2581)</f>
        <v>#DIV/0!</v>
      </c>
      <c r="H2581">
        <v>0</v>
      </c>
      <c r="I2581" s="1" t="e">
        <f>(H2581-J2581)/ABS(J2581)</f>
        <v>#DIV/0!</v>
      </c>
      <c r="J2581">
        <v>0</v>
      </c>
      <c r="K2581" s="1" t="e">
        <f>(J2581-L2581)/ABS(L2581)</f>
        <v>#DIV/0!</v>
      </c>
      <c r="L2581">
        <v>0</v>
      </c>
    </row>
    <row r="2582" spans="1:12" customFormat="1" hidden="1" x14ac:dyDescent="0.3">
      <c r="A2582" t="s">
        <v>15406</v>
      </c>
      <c r="B2582" t="s">
        <v>15407</v>
      </c>
      <c r="E2582">
        <v>0</v>
      </c>
      <c r="F2582">
        <v>0</v>
      </c>
      <c r="G2582" s="1" t="e">
        <f>(F2582-H2582)/ABS(H2582)</f>
        <v>#DIV/0!</v>
      </c>
      <c r="H2582">
        <v>0</v>
      </c>
      <c r="I2582" s="1" t="e">
        <f>(H2582-J2582)/ABS(J2582)</f>
        <v>#DIV/0!</v>
      </c>
      <c r="J2582">
        <v>0</v>
      </c>
      <c r="K2582" s="1" t="e">
        <f>(J2582-L2582)/ABS(L2582)</f>
        <v>#DIV/0!</v>
      </c>
      <c r="L2582">
        <v>0</v>
      </c>
    </row>
    <row r="2583" spans="1:12" customFormat="1" hidden="1" x14ac:dyDescent="0.3">
      <c r="A2583" t="s">
        <v>15408</v>
      </c>
      <c r="B2583" t="s">
        <v>15409</v>
      </c>
      <c r="E2583">
        <v>0</v>
      </c>
      <c r="F2583">
        <v>0</v>
      </c>
      <c r="G2583" s="1" t="e">
        <f>(F2583-H2583)/ABS(H2583)</f>
        <v>#DIV/0!</v>
      </c>
      <c r="H2583">
        <v>0</v>
      </c>
      <c r="I2583" s="1" t="e">
        <f>(H2583-J2583)/ABS(J2583)</f>
        <v>#DIV/0!</v>
      </c>
      <c r="J2583">
        <v>0</v>
      </c>
      <c r="K2583" s="1" t="e">
        <f>(J2583-L2583)/ABS(L2583)</f>
        <v>#DIV/0!</v>
      </c>
      <c r="L2583">
        <v>0</v>
      </c>
    </row>
    <row r="2584" spans="1:12" customFormat="1" hidden="1" x14ac:dyDescent="0.3">
      <c r="A2584" t="s">
        <v>15410</v>
      </c>
      <c r="B2584" t="s">
        <v>15411</v>
      </c>
      <c r="C2584" t="s">
        <v>2936</v>
      </c>
      <c r="E2584">
        <v>0</v>
      </c>
      <c r="F2584">
        <v>0</v>
      </c>
      <c r="G2584" s="1" t="e">
        <f>(F2584-H2584)/ABS(H2584)</f>
        <v>#DIV/0!</v>
      </c>
      <c r="H2584">
        <v>0</v>
      </c>
      <c r="I2584" s="1" t="e">
        <f>(H2584-J2584)/ABS(J2584)</f>
        <v>#DIV/0!</v>
      </c>
      <c r="J2584">
        <v>0</v>
      </c>
      <c r="K2584" s="1" t="e">
        <f>(J2584-L2584)/ABS(L2584)</f>
        <v>#DIV/0!</v>
      </c>
      <c r="L2584">
        <v>0</v>
      </c>
    </row>
    <row r="2585" spans="1:12" customFormat="1" hidden="1" x14ac:dyDescent="0.3">
      <c r="A2585" t="s">
        <v>15412</v>
      </c>
      <c r="B2585" t="s">
        <v>15413</v>
      </c>
      <c r="E2585">
        <v>0</v>
      </c>
      <c r="F2585">
        <v>0</v>
      </c>
      <c r="G2585" s="1" t="e">
        <f>(F2585-H2585)/ABS(H2585)</f>
        <v>#DIV/0!</v>
      </c>
      <c r="H2585">
        <v>0</v>
      </c>
      <c r="I2585" s="1" t="e">
        <f>(H2585-J2585)/ABS(J2585)</f>
        <v>#DIV/0!</v>
      </c>
      <c r="J2585">
        <v>0</v>
      </c>
      <c r="K2585" s="1" t="e">
        <f>(J2585-L2585)/ABS(L2585)</f>
        <v>#DIV/0!</v>
      </c>
      <c r="L2585">
        <v>0</v>
      </c>
    </row>
    <row r="2586" spans="1:12" customFormat="1" hidden="1" x14ac:dyDescent="0.3">
      <c r="A2586" t="s">
        <v>15414</v>
      </c>
      <c r="B2586" t="s">
        <v>15415</v>
      </c>
      <c r="C2586" t="s">
        <v>262</v>
      </c>
      <c r="E2586">
        <v>0</v>
      </c>
      <c r="F2586">
        <v>0</v>
      </c>
      <c r="G2586" s="1" t="e">
        <f>(F2586-H2586)/ABS(H2586)</f>
        <v>#DIV/0!</v>
      </c>
      <c r="H2586">
        <v>0</v>
      </c>
      <c r="I2586" s="1" t="e">
        <f>(H2586-J2586)/ABS(J2586)</f>
        <v>#DIV/0!</v>
      </c>
      <c r="J2586">
        <v>0</v>
      </c>
      <c r="K2586" s="1" t="e">
        <f>(J2586-L2586)/ABS(L2586)</f>
        <v>#DIV/0!</v>
      </c>
      <c r="L2586">
        <v>0</v>
      </c>
    </row>
    <row r="2587" spans="1:12" customFormat="1" hidden="1" x14ac:dyDescent="0.3">
      <c r="A2587" t="s">
        <v>15416</v>
      </c>
      <c r="B2587" t="s">
        <v>15417</v>
      </c>
      <c r="E2587">
        <v>0</v>
      </c>
      <c r="F2587">
        <v>0</v>
      </c>
      <c r="G2587" s="1" t="e">
        <f>(F2587-H2587)/ABS(H2587)</f>
        <v>#DIV/0!</v>
      </c>
      <c r="H2587">
        <v>0</v>
      </c>
      <c r="I2587" s="1" t="e">
        <f>(H2587-J2587)/ABS(J2587)</f>
        <v>#DIV/0!</v>
      </c>
      <c r="J2587">
        <v>0</v>
      </c>
      <c r="K2587" s="1" t="e">
        <f>(J2587-L2587)/ABS(L2587)</f>
        <v>#DIV/0!</v>
      </c>
      <c r="L2587">
        <v>0</v>
      </c>
    </row>
    <row r="2588" spans="1:12" customFormat="1" hidden="1" x14ac:dyDescent="0.3">
      <c r="A2588" t="s">
        <v>15418</v>
      </c>
      <c r="B2588" t="s">
        <v>15419</v>
      </c>
      <c r="E2588">
        <v>0</v>
      </c>
      <c r="F2588">
        <v>0</v>
      </c>
      <c r="G2588" s="1" t="e">
        <f>(F2588-H2588)/ABS(H2588)</f>
        <v>#DIV/0!</v>
      </c>
      <c r="H2588">
        <v>0</v>
      </c>
      <c r="I2588" s="1" t="e">
        <f>(H2588-J2588)/ABS(J2588)</f>
        <v>#DIV/0!</v>
      </c>
      <c r="J2588">
        <v>0</v>
      </c>
      <c r="K2588" s="1" t="e">
        <f>(J2588-L2588)/ABS(L2588)</f>
        <v>#DIV/0!</v>
      </c>
      <c r="L2588">
        <v>0</v>
      </c>
    </row>
    <row r="2589" spans="1:12" customFormat="1" hidden="1" x14ac:dyDescent="0.3">
      <c r="A2589" t="s">
        <v>15420</v>
      </c>
      <c r="B2589" t="s">
        <v>15421</v>
      </c>
      <c r="E2589">
        <v>0</v>
      </c>
      <c r="F2589">
        <v>0</v>
      </c>
      <c r="G2589" s="1" t="e">
        <f>(F2589-H2589)/ABS(H2589)</f>
        <v>#DIV/0!</v>
      </c>
      <c r="H2589">
        <v>0</v>
      </c>
      <c r="I2589" s="1" t="e">
        <f>(H2589-J2589)/ABS(J2589)</f>
        <v>#DIV/0!</v>
      </c>
      <c r="J2589">
        <v>0</v>
      </c>
      <c r="K2589" s="1" t="e">
        <f>(J2589-L2589)/ABS(L2589)</f>
        <v>#DIV/0!</v>
      </c>
      <c r="L2589">
        <v>0</v>
      </c>
    </row>
    <row r="2590" spans="1:12" customFormat="1" hidden="1" x14ac:dyDescent="0.3">
      <c r="A2590" t="s">
        <v>15422</v>
      </c>
      <c r="B2590" t="s">
        <v>15423</v>
      </c>
      <c r="E2590">
        <v>0</v>
      </c>
      <c r="F2590">
        <v>0</v>
      </c>
      <c r="G2590" s="1" t="e">
        <f>(F2590-H2590)/ABS(H2590)</f>
        <v>#DIV/0!</v>
      </c>
      <c r="H2590">
        <v>0</v>
      </c>
      <c r="I2590" s="1" t="e">
        <f>(H2590-J2590)/ABS(J2590)</f>
        <v>#DIV/0!</v>
      </c>
      <c r="J2590">
        <v>0</v>
      </c>
      <c r="K2590" s="1" t="e">
        <f>(J2590-L2590)/ABS(L2590)</f>
        <v>#DIV/0!</v>
      </c>
      <c r="L2590">
        <v>0</v>
      </c>
    </row>
    <row r="2591" spans="1:12" customFormat="1" hidden="1" x14ac:dyDescent="0.3">
      <c r="A2591" t="s">
        <v>15424</v>
      </c>
      <c r="B2591" t="s">
        <v>15425</v>
      </c>
      <c r="E2591">
        <v>0</v>
      </c>
      <c r="F2591">
        <v>0</v>
      </c>
      <c r="G2591" s="1" t="e">
        <f>(F2591-H2591)/ABS(H2591)</f>
        <v>#DIV/0!</v>
      </c>
      <c r="H2591">
        <v>0</v>
      </c>
      <c r="I2591" s="1" t="e">
        <f>(H2591-J2591)/ABS(J2591)</f>
        <v>#DIV/0!</v>
      </c>
      <c r="J2591">
        <v>0</v>
      </c>
      <c r="K2591" s="1" t="e">
        <f>(J2591-L2591)/ABS(L2591)</f>
        <v>#DIV/0!</v>
      </c>
      <c r="L2591">
        <v>0</v>
      </c>
    </row>
    <row r="2592" spans="1:12" customFormat="1" hidden="1" x14ac:dyDescent="0.3">
      <c r="A2592" t="s">
        <v>15426</v>
      </c>
      <c r="B2592" t="s">
        <v>15427</v>
      </c>
      <c r="E2592">
        <v>0</v>
      </c>
      <c r="F2592">
        <v>0</v>
      </c>
      <c r="G2592" s="1" t="e">
        <f>(F2592-H2592)/ABS(H2592)</f>
        <v>#DIV/0!</v>
      </c>
      <c r="H2592">
        <v>0</v>
      </c>
      <c r="I2592" s="1" t="e">
        <f>(H2592-J2592)/ABS(J2592)</f>
        <v>#DIV/0!</v>
      </c>
      <c r="J2592">
        <v>0</v>
      </c>
      <c r="K2592" s="1" t="e">
        <f>(J2592-L2592)/ABS(L2592)</f>
        <v>#DIV/0!</v>
      </c>
      <c r="L2592">
        <v>0</v>
      </c>
    </row>
    <row r="2593" spans="1:12" customFormat="1" hidden="1" x14ac:dyDescent="0.3">
      <c r="A2593" t="s">
        <v>15428</v>
      </c>
      <c r="B2593" t="s">
        <v>15429</v>
      </c>
      <c r="E2593">
        <v>0</v>
      </c>
      <c r="F2593">
        <v>0</v>
      </c>
      <c r="G2593" s="1" t="e">
        <f>(F2593-H2593)/ABS(H2593)</f>
        <v>#DIV/0!</v>
      </c>
      <c r="H2593">
        <v>0</v>
      </c>
      <c r="I2593" s="1" t="e">
        <f>(H2593-J2593)/ABS(J2593)</f>
        <v>#DIV/0!</v>
      </c>
      <c r="J2593">
        <v>0</v>
      </c>
      <c r="K2593" s="1" t="e">
        <f>(J2593-L2593)/ABS(L2593)</f>
        <v>#DIV/0!</v>
      </c>
      <c r="L2593">
        <v>0</v>
      </c>
    </row>
    <row r="2594" spans="1:12" customFormat="1" hidden="1" x14ac:dyDescent="0.3">
      <c r="A2594" t="s">
        <v>15430</v>
      </c>
      <c r="B2594" t="s">
        <v>15431</v>
      </c>
      <c r="C2594" t="s">
        <v>2936</v>
      </c>
      <c r="E2594">
        <v>0</v>
      </c>
      <c r="F2594">
        <v>0</v>
      </c>
      <c r="G2594" s="1" t="e">
        <f>(F2594-H2594)/ABS(H2594)</f>
        <v>#DIV/0!</v>
      </c>
      <c r="H2594">
        <v>0</v>
      </c>
      <c r="I2594" s="1" t="e">
        <f>(H2594-J2594)/ABS(J2594)</f>
        <v>#DIV/0!</v>
      </c>
      <c r="J2594">
        <v>0</v>
      </c>
      <c r="K2594" s="1" t="e">
        <f>(J2594-L2594)/ABS(L2594)</f>
        <v>#DIV/0!</v>
      </c>
      <c r="L2594">
        <v>0</v>
      </c>
    </row>
    <row r="2595" spans="1:12" customFormat="1" hidden="1" x14ac:dyDescent="0.3">
      <c r="A2595" t="s">
        <v>15432</v>
      </c>
      <c r="B2595" t="s">
        <v>15433</v>
      </c>
      <c r="C2595" t="s">
        <v>262</v>
      </c>
      <c r="E2595">
        <v>0</v>
      </c>
      <c r="F2595">
        <v>0</v>
      </c>
      <c r="G2595" s="1" t="e">
        <f>(F2595-H2595)/ABS(H2595)</f>
        <v>#DIV/0!</v>
      </c>
      <c r="H2595">
        <v>0</v>
      </c>
      <c r="I2595" s="1" t="e">
        <f>(H2595-J2595)/ABS(J2595)</f>
        <v>#DIV/0!</v>
      </c>
      <c r="J2595">
        <v>0</v>
      </c>
      <c r="K2595" s="1" t="e">
        <f>(J2595-L2595)/ABS(L2595)</f>
        <v>#DIV/0!</v>
      </c>
      <c r="L2595">
        <v>0</v>
      </c>
    </row>
    <row r="2596" spans="1:12" customFormat="1" hidden="1" x14ac:dyDescent="0.3">
      <c r="A2596" t="s">
        <v>15434</v>
      </c>
      <c r="B2596" t="s">
        <v>15435</v>
      </c>
      <c r="E2596">
        <v>0</v>
      </c>
      <c r="F2596">
        <v>0</v>
      </c>
      <c r="G2596" s="1" t="e">
        <f>(F2596-H2596)/ABS(H2596)</f>
        <v>#DIV/0!</v>
      </c>
      <c r="H2596">
        <v>0</v>
      </c>
      <c r="I2596" s="1" t="e">
        <f>(H2596-J2596)/ABS(J2596)</f>
        <v>#DIV/0!</v>
      </c>
      <c r="J2596">
        <v>0</v>
      </c>
      <c r="K2596" s="1" t="e">
        <f>(J2596-L2596)/ABS(L2596)</f>
        <v>#DIV/0!</v>
      </c>
      <c r="L2596">
        <v>0</v>
      </c>
    </row>
    <row r="2597" spans="1:12" customFormat="1" hidden="1" x14ac:dyDescent="0.3">
      <c r="A2597" t="s">
        <v>15436</v>
      </c>
      <c r="B2597" t="s">
        <v>15437</v>
      </c>
      <c r="E2597">
        <v>0</v>
      </c>
      <c r="F2597">
        <v>0</v>
      </c>
      <c r="G2597" s="1" t="e">
        <f>(F2597-H2597)/ABS(H2597)</f>
        <v>#DIV/0!</v>
      </c>
      <c r="H2597">
        <v>0</v>
      </c>
      <c r="I2597" s="1" t="e">
        <f>(H2597-J2597)/ABS(J2597)</f>
        <v>#DIV/0!</v>
      </c>
      <c r="J2597">
        <v>0</v>
      </c>
      <c r="K2597" s="1" t="e">
        <f>(J2597-L2597)/ABS(L2597)</f>
        <v>#DIV/0!</v>
      </c>
      <c r="L2597">
        <v>0</v>
      </c>
    </row>
    <row r="2598" spans="1:12" customFormat="1" hidden="1" x14ac:dyDescent="0.3">
      <c r="A2598" t="s">
        <v>15438</v>
      </c>
      <c r="B2598" t="s">
        <v>15439</v>
      </c>
      <c r="E2598">
        <v>0</v>
      </c>
      <c r="F2598">
        <v>0</v>
      </c>
      <c r="G2598" s="1" t="e">
        <f>(F2598-H2598)/ABS(H2598)</f>
        <v>#DIV/0!</v>
      </c>
      <c r="H2598">
        <v>0</v>
      </c>
      <c r="I2598" s="1" t="e">
        <f>(H2598-J2598)/ABS(J2598)</f>
        <v>#DIV/0!</v>
      </c>
      <c r="J2598">
        <v>0</v>
      </c>
      <c r="K2598" s="1" t="e">
        <f>(J2598-L2598)/ABS(L2598)</f>
        <v>#DIV/0!</v>
      </c>
      <c r="L2598">
        <v>0</v>
      </c>
    </row>
    <row r="2599" spans="1:12" customFormat="1" hidden="1" x14ac:dyDescent="0.3">
      <c r="A2599" t="s">
        <v>15440</v>
      </c>
      <c r="B2599" t="s">
        <v>15441</v>
      </c>
      <c r="D2599">
        <v>6.0479295500000001</v>
      </c>
      <c r="E2599">
        <v>0</v>
      </c>
      <c r="F2599">
        <v>0</v>
      </c>
      <c r="G2599" s="1" t="e">
        <f>(F2599-H2599)/ABS(H2599)</f>
        <v>#DIV/0!</v>
      </c>
      <c r="H2599">
        <v>0</v>
      </c>
      <c r="I2599" s="1" t="e">
        <f>(H2599-J2599)/ABS(J2599)</f>
        <v>#DIV/0!</v>
      </c>
      <c r="J2599">
        <v>0</v>
      </c>
      <c r="K2599" s="1" t="e">
        <f>(J2599-L2599)/ABS(L2599)</f>
        <v>#DIV/0!</v>
      </c>
      <c r="L2599">
        <v>0</v>
      </c>
    </row>
    <row r="2600" spans="1:12" customFormat="1" hidden="1" x14ac:dyDescent="0.3">
      <c r="A2600" t="s">
        <v>15442</v>
      </c>
      <c r="B2600" t="s">
        <v>15443</v>
      </c>
      <c r="E2600">
        <v>0</v>
      </c>
      <c r="F2600">
        <v>0</v>
      </c>
      <c r="G2600" s="1" t="e">
        <f>(F2600-H2600)/ABS(H2600)</f>
        <v>#DIV/0!</v>
      </c>
      <c r="H2600">
        <v>0</v>
      </c>
      <c r="I2600" s="1" t="e">
        <f>(H2600-J2600)/ABS(J2600)</f>
        <v>#DIV/0!</v>
      </c>
      <c r="J2600">
        <v>0</v>
      </c>
      <c r="K2600" s="1" t="e">
        <f>(J2600-L2600)/ABS(L2600)</f>
        <v>#DIV/0!</v>
      </c>
      <c r="L2600">
        <v>0</v>
      </c>
    </row>
    <row r="2601" spans="1:12" customFormat="1" hidden="1" x14ac:dyDescent="0.3">
      <c r="A2601" t="s">
        <v>15444</v>
      </c>
      <c r="B2601" t="s">
        <v>15445</v>
      </c>
      <c r="E2601">
        <v>0</v>
      </c>
      <c r="F2601">
        <v>0</v>
      </c>
      <c r="G2601" s="1" t="e">
        <f>(F2601-H2601)/ABS(H2601)</f>
        <v>#DIV/0!</v>
      </c>
      <c r="H2601">
        <v>0</v>
      </c>
      <c r="I2601" s="1" t="e">
        <f>(H2601-J2601)/ABS(J2601)</f>
        <v>#DIV/0!</v>
      </c>
      <c r="J2601">
        <v>0</v>
      </c>
      <c r="K2601" s="1" t="e">
        <f>(J2601-L2601)/ABS(L2601)</f>
        <v>#DIV/0!</v>
      </c>
      <c r="L2601">
        <v>0</v>
      </c>
    </row>
    <row r="2602" spans="1:12" customFormat="1" hidden="1" x14ac:dyDescent="0.3">
      <c r="A2602" t="s">
        <v>15446</v>
      </c>
      <c r="B2602" t="s">
        <v>15447</v>
      </c>
      <c r="E2602">
        <v>0</v>
      </c>
      <c r="F2602">
        <v>0</v>
      </c>
      <c r="G2602" s="1" t="e">
        <f>(F2602-H2602)/ABS(H2602)</f>
        <v>#DIV/0!</v>
      </c>
      <c r="H2602">
        <v>0</v>
      </c>
      <c r="I2602" s="1" t="e">
        <f>(H2602-J2602)/ABS(J2602)</f>
        <v>#DIV/0!</v>
      </c>
      <c r="J2602">
        <v>0</v>
      </c>
      <c r="K2602" s="1" t="e">
        <f>(J2602-L2602)/ABS(L2602)</f>
        <v>#DIV/0!</v>
      </c>
      <c r="L2602">
        <v>0</v>
      </c>
    </row>
    <row r="2603" spans="1:12" customFormat="1" hidden="1" x14ac:dyDescent="0.3">
      <c r="A2603" t="s">
        <v>15448</v>
      </c>
      <c r="B2603" t="s">
        <v>15449</v>
      </c>
      <c r="E2603">
        <v>0</v>
      </c>
      <c r="F2603">
        <v>0</v>
      </c>
      <c r="G2603" s="1" t="e">
        <f>(F2603-H2603)/ABS(H2603)</f>
        <v>#DIV/0!</v>
      </c>
      <c r="H2603">
        <v>0</v>
      </c>
      <c r="I2603" s="1" t="e">
        <f>(H2603-J2603)/ABS(J2603)</f>
        <v>#DIV/0!</v>
      </c>
      <c r="J2603">
        <v>0</v>
      </c>
      <c r="K2603" s="1" t="e">
        <f>(J2603-L2603)/ABS(L2603)</f>
        <v>#DIV/0!</v>
      </c>
      <c r="L2603">
        <v>0</v>
      </c>
    </row>
    <row r="2604" spans="1:12" customFormat="1" hidden="1" x14ac:dyDescent="0.3">
      <c r="A2604" t="s">
        <v>15450</v>
      </c>
      <c r="B2604" t="s">
        <v>10137</v>
      </c>
      <c r="E2604">
        <v>0</v>
      </c>
      <c r="F2604">
        <v>0</v>
      </c>
      <c r="G2604" s="1" t="e">
        <f>(F2604-H2604)/ABS(H2604)</f>
        <v>#DIV/0!</v>
      </c>
      <c r="H2604">
        <v>0</v>
      </c>
      <c r="I2604" s="1" t="e">
        <f>(H2604-J2604)/ABS(J2604)</f>
        <v>#DIV/0!</v>
      </c>
      <c r="J2604">
        <v>0</v>
      </c>
      <c r="K2604" s="1" t="e">
        <f>(J2604-L2604)/ABS(L2604)</f>
        <v>#DIV/0!</v>
      </c>
      <c r="L2604">
        <v>0</v>
      </c>
    </row>
    <row r="2605" spans="1:12" customFormat="1" hidden="1" x14ac:dyDescent="0.3">
      <c r="A2605" t="s">
        <v>15451</v>
      </c>
      <c r="B2605" t="s">
        <v>10137</v>
      </c>
      <c r="E2605">
        <v>0</v>
      </c>
      <c r="F2605">
        <v>0</v>
      </c>
      <c r="G2605" s="1" t="e">
        <f>(F2605-H2605)/ABS(H2605)</f>
        <v>#DIV/0!</v>
      </c>
      <c r="H2605">
        <v>0</v>
      </c>
      <c r="I2605" s="1" t="e">
        <f>(H2605-J2605)/ABS(J2605)</f>
        <v>#DIV/0!</v>
      </c>
      <c r="J2605">
        <v>0</v>
      </c>
      <c r="K2605" s="1" t="e">
        <f>(J2605-L2605)/ABS(L2605)</f>
        <v>#DIV/0!</v>
      </c>
      <c r="L2605">
        <v>0</v>
      </c>
    </row>
    <row r="2606" spans="1:12" customFormat="1" hidden="1" x14ac:dyDescent="0.3">
      <c r="A2606" t="s">
        <v>15452</v>
      </c>
      <c r="B2606" t="s">
        <v>15453</v>
      </c>
      <c r="E2606">
        <v>0</v>
      </c>
      <c r="F2606">
        <v>0</v>
      </c>
      <c r="G2606" s="1" t="e">
        <f>(F2606-H2606)/ABS(H2606)</f>
        <v>#DIV/0!</v>
      </c>
      <c r="H2606">
        <v>0</v>
      </c>
      <c r="I2606" s="1" t="e">
        <f>(H2606-J2606)/ABS(J2606)</f>
        <v>#DIV/0!</v>
      </c>
      <c r="J2606">
        <v>0</v>
      </c>
      <c r="K2606" s="1" t="e">
        <f>(J2606-L2606)/ABS(L2606)</f>
        <v>#DIV/0!</v>
      </c>
      <c r="L2606">
        <v>0</v>
      </c>
    </row>
    <row r="2607" spans="1:12" customFormat="1" hidden="1" x14ac:dyDescent="0.3">
      <c r="A2607" t="s">
        <v>15454</v>
      </c>
      <c r="B2607" t="s">
        <v>10512</v>
      </c>
      <c r="E2607">
        <v>0</v>
      </c>
      <c r="F2607">
        <v>0</v>
      </c>
      <c r="G2607" s="1" t="e">
        <f>(F2607-H2607)/ABS(H2607)</f>
        <v>#DIV/0!</v>
      </c>
      <c r="H2607">
        <v>0</v>
      </c>
      <c r="I2607" s="1" t="e">
        <f>(H2607-J2607)/ABS(J2607)</f>
        <v>#DIV/0!</v>
      </c>
      <c r="J2607">
        <v>0</v>
      </c>
      <c r="K2607" s="1" t="e">
        <f>(J2607-L2607)/ABS(L2607)</f>
        <v>#DIV/0!</v>
      </c>
      <c r="L2607">
        <v>0</v>
      </c>
    </row>
    <row r="2608" spans="1:12" customFormat="1" hidden="1" x14ac:dyDescent="0.3">
      <c r="A2608" t="s">
        <v>15455</v>
      </c>
      <c r="B2608" t="s">
        <v>15456</v>
      </c>
      <c r="E2608">
        <v>0</v>
      </c>
      <c r="F2608">
        <v>0</v>
      </c>
      <c r="G2608" s="1" t="e">
        <f>(F2608-H2608)/ABS(H2608)</f>
        <v>#DIV/0!</v>
      </c>
      <c r="H2608">
        <v>0</v>
      </c>
      <c r="I2608" s="1" t="e">
        <f>(H2608-J2608)/ABS(J2608)</f>
        <v>#DIV/0!</v>
      </c>
      <c r="J2608">
        <v>0</v>
      </c>
      <c r="K2608" s="1" t="e">
        <f>(J2608-L2608)/ABS(L2608)</f>
        <v>#DIV/0!</v>
      </c>
      <c r="L2608">
        <v>0</v>
      </c>
    </row>
    <row r="2609" spans="1:12" customFormat="1" hidden="1" x14ac:dyDescent="0.3">
      <c r="A2609" t="s">
        <v>15457</v>
      </c>
      <c r="B2609" t="s">
        <v>15458</v>
      </c>
      <c r="E2609">
        <v>0</v>
      </c>
      <c r="F2609">
        <v>0</v>
      </c>
      <c r="G2609" s="1" t="e">
        <f>(F2609-H2609)/ABS(H2609)</f>
        <v>#DIV/0!</v>
      </c>
      <c r="H2609">
        <v>0</v>
      </c>
      <c r="I2609" s="1" t="e">
        <f>(H2609-J2609)/ABS(J2609)</f>
        <v>#DIV/0!</v>
      </c>
      <c r="J2609">
        <v>0</v>
      </c>
      <c r="K2609" s="1" t="e">
        <f>(J2609-L2609)/ABS(L2609)</f>
        <v>#DIV/0!</v>
      </c>
      <c r="L2609">
        <v>0</v>
      </c>
    </row>
    <row r="2610" spans="1:12" customFormat="1" hidden="1" x14ac:dyDescent="0.3">
      <c r="A2610" t="s">
        <v>15459</v>
      </c>
      <c r="B2610" t="s">
        <v>10451</v>
      </c>
      <c r="E2610">
        <v>0</v>
      </c>
      <c r="F2610">
        <v>0</v>
      </c>
      <c r="G2610" s="1" t="e">
        <f>(F2610-H2610)/ABS(H2610)</f>
        <v>#DIV/0!</v>
      </c>
      <c r="H2610">
        <v>0</v>
      </c>
      <c r="I2610" s="1" t="e">
        <f>(H2610-J2610)/ABS(J2610)</f>
        <v>#DIV/0!</v>
      </c>
      <c r="J2610">
        <v>0</v>
      </c>
      <c r="K2610" s="1" t="e">
        <f>(J2610-L2610)/ABS(L2610)</f>
        <v>#DIV/0!</v>
      </c>
      <c r="L2610">
        <v>0</v>
      </c>
    </row>
    <row r="2611" spans="1:12" customFormat="1" hidden="1" x14ac:dyDescent="0.3">
      <c r="A2611" t="s">
        <v>15460</v>
      </c>
      <c r="B2611" t="s">
        <v>11221</v>
      </c>
      <c r="E2611">
        <v>0</v>
      </c>
      <c r="F2611">
        <v>0</v>
      </c>
      <c r="G2611" s="1" t="e">
        <f>(F2611-H2611)/ABS(H2611)</f>
        <v>#DIV/0!</v>
      </c>
      <c r="H2611">
        <v>0</v>
      </c>
      <c r="I2611" s="1" t="e">
        <f>(H2611-J2611)/ABS(J2611)</f>
        <v>#DIV/0!</v>
      </c>
      <c r="J2611">
        <v>0</v>
      </c>
      <c r="K2611" s="1" t="e">
        <f>(J2611-L2611)/ABS(L2611)</f>
        <v>#DIV/0!</v>
      </c>
      <c r="L2611">
        <v>0</v>
      </c>
    </row>
    <row r="2612" spans="1:12" customFormat="1" hidden="1" x14ac:dyDescent="0.3">
      <c r="A2612" t="s">
        <v>15461</v>
      </c>
      <c r="B2612" t="s">
        <v>15462</v>
      </c>
      <c r="E2612">
        <v>0</v>
      </c>
      <c r="F2612">
        <v>0</v>
      </c>
      <c r="G2612" s="1" t="e">
        <f>(F2612-H2612)/ABS(H2612)</f>
        <v>#DIV/0!</v>
      </c>
      <c r="H2612">
        <v>0</v>
      </c>
      <c r="I2612" s="1" t="e">
        <f>(H2612-J2612)/ABS(J2612)</f>
        <v>#DIV/0!</v>
      </c>
      <c r="J2612">
        <v>0</v>
      </c>
      <c r="K2612" s="1" t="e">
        <f>(J2612-L2612)/ABS(L2612)</f>
        <v>#DIV/0!</v>
      </c>
      <c r="L2612">
        <v>0</v>
      </c>
    </row>
    <row r="2613" spans="1:12" customFormat="1" hidden="1" x14ac:dyDescent="0.3">
      <c r="A2613" t="s">
        <v>15463</v>
      </c>
      <c r="B2613" t="s">
        <v>15464</v>
      </c>
      <c r="E2613">
        <v>0</v>
      </c>
      <c r="F2613">
        <v>0</v>
      </c>
      <c r="G2613" s="1" t="e">
        <f>(F2613-H2613)/ABS(H2613)</f>
        <v>#DIV/0!</v>
      </c>
      <c r="H2613">
        <v>0</v>
      </c>
      <c r="I2613" s="1" t="e">
        <f>(H2613-J2613)/ABS(J2613)</f>
        <v>#DIV/0!</v>
      </c>
      <c r="J2613">
        <v>0</v>
      </c>
      <c r="K2613" s="1" t="e">
        <f>(J2613-L2613)/ABS(L2613)</f>
        <v>#DIV/0!</v>
      </c>
      <c r="L2613">
        <v>0</v>
      </c>
    </row>
    <row r="2614" spans="1:12" customFormat="1" hidden="1" x14ac:dyDescent="0.3">
      <c r="A2614" t="s">
        <v>15465</v>
      </c>
      <c r="B2614" t="s">
        <v>15466</v>
      </c>
      <c r="E2614">
        <v>0</v>
      </c>
      <c r="F2614">
        <v>0</v>
      </c>
      <c r="G2614" s="1" t="e">
        <f>(F2614-H2614)/ABS(H2614)</f>
        <v>#DIV/0!</v>
      </c>
      <c r="H2614">
        <v>0</v>
      </c>
      <c r="I2614" s="1" t="e">
        <f>(H2614-J2614)/ABS(J2614)</f>
        <v>#DIV/0!</v>
      </c>
      <c r="J2614">
        <v>0</v>
      </c>
      <c r="K2614" s="1" t="e">
        <f>(J2614-L2614)/ABS(L2614)</f>
        <v>#DIV/0!</v>
      </c>
      <c r="L2614">
        <v>0</v>
      </c>
    </row>
    <row r="2615" spans="1:12" customFormat="1" hidden="1" x14ac:dyDescent="0.3">
      <c r="A2615" t="s">
        <v>15467</v>
      </c>
      <c r="B2615" t="s">
        <v>15468</v>
      </c>
      <c r="E2615">
        <v>0</v>
      </c>
      <c r="F2615">
        <v>0</v>
      </c>
      <c r="G2615" s="1" t="e">
        <f>(F2615-H2615)/ABS(H2615)</f>
        <v>#DIV/0!</v>
      </c>
      <c r="H2615">
        <v>0</v>
      </c>
      <c r="I2615" s="1" t="e">
        <f>(H2615-J2615)/ABS(J2615)</f>
        <v>#DIV/0!</v>
      </c>
      <c r="J2615">
        <v>0</v>
      </c>
      <c r="K2615" s="1" t="e">
        <f>(J2615-L2615)/ABS(L2615)</f>
        <v>#DIV/0!</v>
      </c>
      <c r="L2615">
        <v>0</v>
      </c>
    </row>
    <row r="2616" spans="1:12" customFormat="1" hidden="1" x14ac:dyDescent="0.3">
      <c r="A2616" t="s">
        <v>15469</v>
      </c>
      <c r="B2616" t="s">
        <v>15470</v>
      </c>
      <c r="E2616">
        <v>0</v>
      </c>
      <c r="F2616">
        <v>0</v>
      </c>
      <c r="G2616" s="1" t="e">
        <f>(F2616-H2616)/ABS(H2616)</f>
        <v>#DIV/0!</v>
      </c>
      <c r="H2616">
        <v>0</v>
      </c>
      <c r="I2616" s="1" t="e">
        <f>(H2616-J2616)/ABS(J2616)</f>
        <v>#DIV/0!</v>
      </c>
      <c r="J2616">
        <v>0</v>
      </c>
      <c r="K2616" s="1" t="e">
        <f>(J2616-L2616)/ABS(L2616)</f>
        <v>#DIV/0!</v>
      </c>
      <c r="L2616">
        <v>0</v>
      </c>
    </row>
    <row r="2617" spans="1:12" customFormat="1" hidden="1" x14ac:dyDescent="0.3">
      <c r="A2617" t="s">
        <v>15471</v>
      </c>
      <c r="B2617" t="s">
        <v>15472</v>
      </c>
      <c r="E2617">
        <v>0</v>
      </c>
      <c r="F2617">
        <v>0</v>
      </c>
      <c r="G2617" s="1" t="e">
        <f>(F2617-H2617)/ABS(H2617)</f>
        <v>#DIV/0!</v>
      </c>
      <c r="H2617">
        <v>0</v>
      </c>
      <c r="I2617" s="1" t="e">
        <f>(H2617-J2617)/ABS(J2617)</f>
        <v>#DIV/0!</v>
      </c>
      <c r="J2617">
        <v>0</v>
      </c>
      <c r="K2617" s="1" t="e">
        <f>(J2617-L2617)/ABS(L2617)</f>
        <v>#DIV/0!</v>
      </c>
      <c r="L2617">
        <v>0</v>
      </c>
    </row>
    <row r="2618" spans="1:12" customFormat="1" hidden="1" x14ac:dyDescent="0.3">
      <c r="A2618" t="s">
        <v>15473</v>
      </c>
      <c r="B2618" t="s">
        <v>15474</v>
      </c>
      <c r="C2618" t="s">
        <v>25</v>
      </c>
      <c r="D2618">
        <v>24.330357039999999</v>
      </c>
      <c r="E2618">
        <v>0</v>
      </c>
      <c r="F2618">
        <v>0</v>
      </c>
      <c r="G2618" s="1" t="e">
        <f>(F2618-H2618)/ABS(H2618)</f>
        <v>#DIV/0!</v>
      </c>
      <c r="H2618">
        <v>0</v>
      </c>
      <c r="I2618" s="1" t="e">
        <f>(H2618-J2618)/ABS(J2618)</f>
        <v>#DIV/0!</v>
      </c>
      <c r="J2618">
        <v>0</v>
      </c>
      <c r="K2618" s="1" t="e">
        <f>(J2618-L2618)/ABS(L2618)</f>
        <v>#DIV/0!</v>
      </c>
      <c r="L2618">
        <v>0</v>
      </c>
    </row>
    <row r="2619" spans="1:12" customFormat="1" hidden="1" x14ac:dyDescent="0.3">
      <c r="A2619" t="s">
        <v>15475</v>
      </c>
      <c r="B2619" t="s">
        <v>15476</v>
      </c>
      <c r="E2619">
        <v>0</v>
      </c>
      <c r="F2619">
        <v>0</v>
      </c>
      <c r="G2619" s="1" t="e">
        <f>(F2619-H2619)/ABS(H2619)</f>
        <v>#DIV/0!</v>
      </c>
      <c r="H2619">
        <v>0</v>
      </c>
      <c r="I2619" s="1" t="e">
        <f>(H2619-J2619)/ABS(J2619)</f>
        <v>#DIV/0!</v>
      </c>
      <c r="J2619">
        <v>0</v>
      </c>
      <c r="K2619" s="1" t="e">
        <f>(J2619-L2619)/ABS(L2619)</f>
        <v>#DIV/0!</v>
      </c>
      <c r="L2619">
        <v>0</v>
      </c>
    </row>
    <row r="2620" spans="1:12" customFormat="1" hidden="1" x14ac:dyDescent="0.3">
      <c r="A2620" t="s">
        <v>15478</v>
      </c>
      <c r="B2620" t="s">
        <v>15479</v>
      </c>
      <c r="E2620">
        <v>0</v>
      </c>
      <c r="F2620">
        <v>0</v>
      </c>
      <c r="G2620" s="1" t="e">
        <f>(F2620-H2620)/ABS(H2620)</f>
        <v>#DIV/0!</v>
      </c>
      <c r="H2620">
        <v>0</v>
      </c>
      <c r="I2620" s="1" t="e">
        <f>(H2620-J2620)/ABS(J2620)</f>
        <v>#DIV/0!</v>
      </c>
      <c r="J2620">
        <v>0</v>
      </c>
      <c r="K2620" s="1" t="e">
        <f>(J2620-L2620)/ABS(L2620)</f>
        <v>#DIV/0!</v>
      </c>
      <c r="L2620">
        <v>0</v>
      </c>
    </row>
    <row r="2621" spans="1:12" customFormat="1" hidden="1" x14ac:dyDescent="0.3">
      <c r="A2621" t="s">
        <v>15480</v>
      </c>
      <c r="B2621" t="s">
        <v>11076</v>
      </c>
      <c r="E2621">
        <v>0</v>
      </c>
      <c r="F2621">
        <v>0</v>
      </c>
      <c r="G2621" s="1" t="e">
        <f>(F2621-H2621)/ABS(H2621)</f>
        <v>#DIV/0!</v>
      </c>
      <c r="H2621">
        <v>0</v>
      </c>
      <c r="I2621" s="1" t="e">
        <f>(H2621-J2621)/ABS(J2621)</f>
        <v>#DIV/0!</v>
      </c>
      <c r="J2621">
        <v>0</v>
      </c>
      <c r="K2621" s="1" t="e">
        <f>(J2621-L2621)/ABS(L2621)</f>
        <v>#DIV/0!</v>
      </c>
      <c r="L2621">
        <v>0</v>
      </c>
    </row>
    <row r="2622" spans="1:12" customFormat="1" hidden="1" x14ac:dyDescent="0.3">
      <c r="A2622" t="s">
        <v>15481</v>
      </c>
      <c r="B2622" t="s">
        <v>15482</v>
      </c>
      <c r="E2622">
        <v>0</v>
      </c>
      <c r="F2622">
        <v>0</v>
      </c>
      <c r="G2622" s="1" t="e">
        <f>(F2622-H2622)/ABS(H2622)</f>
        <v>#DIV/0!</v>
      </c>
      <c r="H2622">
        <v>0</v>
      </c>
      <c r="I2622" s="1" t="e">
        <f>(H2622-J2622)/ABS(J2622)</f>
        <v>#DIV/0!</v>
      </c>
      <c r="J2622">
        <v>0</v>
      </c>
      <c r="K2622" s="1" t="e">
        <f>(J2622-L2622)/ABS(L2622)</f>
        <v>#DIV/0!</v>
      </c>
      <c r="L2622">
        <v>0</v>
      </c>
    </row>
    <row r="2623" spans="1:12" customFormat="1" hidden="1" x14ac:dyDescent="0.3">
      <c r="A2623" t="s">
        <v>15483</v>
      </c>
      <c r="B2623" t="s">
        <v>15484</v>
      </c>
      <c r="E2623">
        <v>0</v>
      </c>
      <c r="F2623">
        <v>0</v>
      </c>
      <c r="G2623" s="1" t="e">
        <f>(F2623-H2623)/ABS(H2623)</f>
        <v>#DIV/0!</v>
      </c>
      <c r="H2623">
        <v>0</v>
      </c>
      <c r="I2623" s="1" t="e">
        <f>(H2623-J2623)/ABS(J2623)</f>
        <v>#DIV/0!</v>
      </c>
      <c r="J2623">
        <v>0</v>
      </c>
      <c r="K2623" s="1" t="e">
        <f>(J2623-L2623)/ABS(L2623)</f>
        <v>#DIV/0!</v>
      </c>
      <c r="L2623">
        <v>0</v>
      </c>
    </row>
    <row r="2624" spans="1:12" customFormat="1" hidden="1" x14ac:dyDescent="0.3">
      <c r="A2624" t="s">
        <v>15485</v>
      </c>
      <c r="B2624" t="s">
        <v>15486</v>
      </c>
      <c r="D2624">
        <v>6.6838044500000002</v>
      </c>
      <c r="E2624">
        <v>0</v>
      </c>
      <c r="F2624">
        <v>0</v>
      </c>
      <c r="G2624" s="1" t="e">
        <f>(F2624-H2624)/ABS(H2624)</f>
        <v>#DIV/0!</v>
      </c>
      <c r="H2624">
        <v>0</v>
      </c>
      <c r="I2624" s="1" t="e">
        <f>(H2624-J2624)/ABS(J2624)</f>
        <v>#DIV/0!</v>
      </c>
      <c r="J2624">
        <v>0</v>
      </c>
      <c r="K2624" s="1" t="e">
        <f>(J2624-L2624)/ABS(L2624)</f>
        <v>#DIV/0!</v>
      </c>
      <c r="L2624">
        <v>0</v>
      </c>
    </row>
    <row r="2625" spans="1:12" customFormat="1" hidden="1" x14ac:dyDescent="0.3">
      <c r="A2625" t="s">
        <v>15487</v>
      </c>
      <c r="B2625" t="s">
        <v>15488</v>
      </c>
      <c r="E2625">
        <v>0</v>
      </c>
      <c r="F2625">
        <v>0</v>
      </c>
      <c r="G2625" s="1" t="e">
        <f>(F2625-H2625)/ABS(H2625)</f>
        <v>#DIV/0!</v>
      </c>
      <c r="H2625">
        <v>0</v>
      </c>
      <c r="I2625" s="1" t="e">
        <f>(H2625-J2625)/ABS(J2625)</f>
        <v>#DIV/0!</v>
      </c>
      <c r="J2625">
        <v>0</v>
      </c>
      <c r="K2625" s="1" t="e">
        <f>(J2625-L2625)/ABS(L2625)</f>
        <v>#DIV/0!</v>
      </c>
      <c r="L2625">
        <v>0</v>
      </c>
    </row>
    <row r="2626" spans="1:12" customFormat="1" hidden="1" x14ac:dyDescent="0.3">
      <c r="A2626" t="s">
        <v>15489</v>
      </c>
      <c r="B2626" t="s">
        <v>15490</v>
      </c>
      <c r="E2626">
        <v>0</v>
      </c>
      <c r="F2626">
        <v>0</v>
      </c>
      <c r="G2626" s="1" t="e">
        <f>(F2626-H2626)/ABS(H2626)</f>
        <v>#DIV/0!</v>
      </c>
      <c r="H2626">
        <v>0</v>
      </c>
      <c r="I2626" s="1" t="e">
        <f>(H2626-J2626)/ABS(J2626)</f>
        <v>#DIV/0!</v>
      </c>
      <c r="J2626">
        <v>0</v>
      </c>
      <c r="K2626" s="1" t="e">
        <f>(J2626-L2626)/ABS(L2626)</f>
        <v>#DIV/0!</v>
      </c>
      <c r="L2626">
        <v>0</v>
      </c>
    </row>
    <row r="2627" spans="1:12" customFormat="1" hidden="1" x14ac:dyDescent="0.3">
      <c r="A2627" t="s">
        <v>15491</v>
      </c>
      <c r="B2627" t="s">
        <v>15492</v>
      </c>
      <c r="E2627">
        <v>0</v>
      </c>
      <c r="F2627">
        <v>0</v>
      </c>
      <c r="G2627" s="1" t="e">
        <f>(F2627-H2627)/ABS(H2627)</f>
        <v>#DIV/0!</v>
      </c>
      <c r="H2627">
        <v>0</v>
      </c>
      <c r="I2627" s="1" t="e">
        <f>(H2627-J2627)/ABS(J2627)</f>
        <v>#DIV/0!</v>
      </c>
      <c r="J2627">
        <v>0</v>
      </c>
      <c r="K2627" s="1" t="e">
        <f>(J2627-L2627)/ABS(L2627)</f>
        <v>#DIV/0!</v>
      </c>
      <c r="L2627">
        <v>0</v>
      </c>
    </row>
    <row r="2628" spans="1:12" customFormat="1" hidden="1" x14ac:dyDescent="0.3">
      <c r="A2628" t="s">
        <v>15493</v>
      </c>
      <c r="B2628" t="s">
        <v>15494</v>
      </c>
      <c r="E2628">
        <v>0</v>
      </c>
      <c r="F2628">
        <v>0</v>
      </c>
      <c r="G2628" s="1" t="e">
        <f>(F2628-H2628)/ABS(H2628)</f>
        <v>#DIV/0!</v>
      </c>
      <c r="H2628">
        <v>0</v>
      </c>
      <c r="I2628" s="1" t="e">
        <f>(H2628-J2628)/ABS(J2628)</f>
        <v>#DIV/0!</v>
      </c>
      <c r="J2628">
        <v>0</v>
      </c>
      <c r="K2628" s="1" t="e">
        <f>(J2628-L2628)/ABS(L2628)</f>
        <v>#DIV/0!</v>
      </c>
      <c r="L2628">
        <v>0</v>
      </c>
    </row>
    <row r="2629" spans="1:12" customFormat="1" hidden="1" x14ac:dyDescent="0.3">
      <c r="A2629" t="s">
        <v>15495</v>
      </c>
      <c r="B2629" t="s">
        <v>10973</v>
      </c>
      <c r="E2629">
        <v>0</v>
      </c>
      <c r="F2629">
        <v>0</v>
      </c>
      <c r="G2629" s="1" t="e">
        <f>(F2629-H2629)/ABS(H2629)</f>
        <v>#DIV/0!</v>
      </c>
      <c r="H2629">
        <v>0</v>
      </c>
      <c r="I2629" s="1" t="e">
        <f>(H2629-J2629)/ABS(J2629)</f>
        <v>#DIV/0!</v>
      </c>
      <c r="J2629">
        <v>0</v>
      </c>
      <c r="K2629" s="1" t="e">
        <f>(J2629-L2629)/ABS(L2629)</f>
        <v>#DIV/0!</v>
      </c>
      <c r="L2629">
        <v>0</v>
      </c>
    </row>
    <row r="2630" spans="1:12" customFormat="1" hidden="1" x14ac:dyDescent="0.3">
      <c r="A2630" t="s">
        <v>15496</v>
      </c>
      <c r="B2630" t="s">
        <v>10973</v>
      </c>
      <c r="E2630">
        <v>0</v>
      </c>
      <c r="F2630">
        <v>0</v>
      </c>
      <c r="G2630" s="1" t="e">
        <f>(F2630-H2630)/ABS(H2630)</f>
        <v>#DIV/0!</v>
      </c>
      <c r="H2630">
        <v>0</v>
      </c>
      <c r="I2630" s="1" t="e">
        <f>(H2630-J2630)/ABS(J2630)</f>
        <v>#DIV/0!</v>
      </c>
      <c r="J2630">
        <v>0</v>
      </c>
      <c r="K2630" s="1" t="e">
        <f>(J2630-L2630)/ABS(L2630)</f>
        <v>#DIV/0!</v>
      </c>
      <c r="L2630">
        <v>0</v>
      </c>
    </row>
    <row r="2631" spans="1:12" customFormat="1" hidden="1" x14ac:dyDescent="0.3">
      <c r="A2631" t="s">
        <v>15497</v>
      </c>
      <c r="B2631" t="s">
        <v>15498</v>
      </c>
      <c r="D2631">
        <v>-38.448886760000001</v>
      </c>
      <c r="E2631">
        <v>0</v>
      </c>
      <c r="F2631">
        <v>0</v>
      </c>
      <c r="G2631" s="1" t="e">
        <f>(F2631-H2631)/ABS(H2631)</f>
        <v>#DIV/0!</v>
      </c>
      <c r="H2631">
        <v>0</v>
      </c>
      <c r="I2631" s="1" t="e">
        <f>(H2631-J2631)/ABS(J2631)</f>
        <v>#DIV/0!</v>
      </c>
      <c r="J2631">
        <v>0</v>
      </c>
      <c r="K2631" s="1" t="e">
        <f>(J2631-L2631)/ABS(L2631)</f>
        <v>#DIV/0!</v>
      </c>
      <c r="L2631">
        <v>0</v>
      </c>
    </row>
    <row r="2632" spans="1:12" customFormat="1" hidden="1" x14ac:dyDescent="0.3">
      <c r="A2632" t="s">
        <v>15499</v>
      </c>
      <c r="B2632" t="s">
        <v>15498</v>
      </c>
      <c r="E2632">
        <v>0</v>
      </c>
      <c r="F2632">
        <v>0</v>
      </c>
      <c r="G2632" s="1" t="e">
        <f>(F2632-H2632)/ABS(H2632)</f>
        <v>#DIV/0!</v>
      </c>
      <c r="H2632">
        <v>0</v>
      </c>
      <c r="I2632" s="1" t="e">
        <f>(H2632-J2632)/ABS(J2632)</f>
        <v>#DIV/0!</v>
      </c>
      <c r="J2632">
        <v>0</v>
      </c>
      <c r="K2632" s="1" t="e">
        <f>(J2632-L2632)/ABS(L2632)</f>
        <v>#DIV/0!</v>
      </c>
      <c r="L2632">
        <v>0</v>
      </c>
    </row>
    <row r="2633" spans="1:12" customFormat="1" hidden="1" x14ac:dyDescent="0.3">
      <c r="A2633" t="s">
        <v>15500</v>
      </c>
      <c r="B2633" t="s">
        <v>15501</v>
      </c>
      <c r="E2633">
        <v>0</v>
      </c>
      <c r="F2633">
        <v>0</v>
      </c>
      <c r="G2633" s="1" t="e">
        <f>(F2633-H2633)/ABS(H2633)</f>
        <v>#DIV/0!</v>
      </c>
      <c r="H2633">
        <v>0</v>
      </c>
      <c r="I2633" s="1" t="e">
        <f>(H2633-J2633)/ABS(J2633)</f>
        <v>#DIV/0!</v>
      </c>
      <c r="J2633">
        <v>0</v>
      </c>
      <c r="K2633" s="1" t="e">
        <f>(J2633-L2633)/ABS(L2633)</f>
        <v>#DIV/0!</v>
      </c>
      <c r="L2633">
        <v>0</v>
      </c>
    </row>
    <row r="2634" spans="1:12" customFormat="1" hidden="1" x14ac:dyDescent="0.3">
      <c r="A2634" t="s">
        <v>15502</v>
      </c>
      <c r="B2634" t="s">
        <v>15503</v>
      </c>
      <c r="C2634" t="s">
        <v>262</v>
      </c>
      <c r="E2634">
        <v>0</v>
      </c>
      <c r="F2634">
        <v>0</v>
      </c>
      <c r="G2634" s="1" t="e">
        <f>(F2634-H2634)/ABS(H2634)</f>
        <v>#DIV/0!</v>
      </c>
      <c r="H2634">
        <v>0</v>
      </c>
      <c r="I2634" s="1" t="e">
        <f>(H2634-J2634)/ABS(J2634)</f>
        <v>#DIV/0!</v>
      </c>
      <c r="J2634">
        <v>0</v>
      </c>
      <c r="K2634" s="1" t="e">
        <f>(J2634-L2634)/ABS(L2634)</f>
        <v>#DIV/0!</v>
      </c>
      <c r="L2634">
        <v>0</v>
      </c>
    </row>
    <row r="2635" spans="1:12" customFormat="1" hidden="1" x14ac:dyDescent="0.3">
      <c r="A2635" t="s">
        <v>15504</v>
      </c>
      <c r="B2635" t="s">
        <v>15505</v>
      </c>
      <c r="C2635" t="s">
        <v>2936</v>
      </c>
      <c r="E2635">
        <v>0</v>
      </c>
      <c r="F2635">
        <v>0</v>
      </c>
      <c r="G2635" s="1" t="e">
        <f>(F2635-H2635)/ABS(H2635)</f>
        <v>#DIV/0!</v>
      </c>
      <c r="H2635">
        <v>0</v>
      </c>
      <c r="I2635" s="1" t="e">
        <f>(H2635-J2635)/ABS(J2635)</f>
        <v>#DIV/0!</v>
      </c>
      <c r="J2635">
        <v>0</v>
      </c>
      <c r="K2635" s="1" t="e">
        <f>(J2635-L2635)/ABS(L2635)</f>
        <v>#DIV/0!</v>
      </c>
      <c r="L2635">
        <v>0</v>
      </c>
    </row>
    <row r="2636" spans="1:12" customFormat="1" hidden="1" x14ac:dyDescent="0.3">
      <c r="A2636" t="s">
        <v>15506</v>
      </c>
      <c r="B2636" t="s">
        <v>15507</v>
      </c>
      <c r="E2636">
        <v>0</v>
      </c>
      <c r="F2636">
        <v>0</v>
      </c>
      <c r="G2636" s="1" t="e">
        <f>(F2636-H2636)/ABS(H2636)</f>
        <v>#DIV/0!</v>
      </c>
      <c r="H2636">
        <v>0</v>
      </c>
      <c r="I2636" s="1" t="e">
        <f>(H2636-J2636)/ABS(J2636)</f>
        <v>#DIV/0!</v>
      </c>
      <c r="J2636">
        <v>0</v>
      </c>
      <c r="K2636" s="1" t="e">
        <f>(J2636-L2636)/ABS(L2636)</f>
        <v>#DIV/0!</v>
      </c>
      <c r="L2636">
        <v>0</v>
      </c>
    </row>
    <row r="2637" spans="1:12" customFormat="1" hidden="1" x14ac:dyDescent="0.3">
      <c r="A2637" t="s">
        <v>15508</v>
      </c>
      <c r="B2637" t="s">
        <v>15509</v>
      </c>
      <c r="E2637">
        <v>0</v>
      </c>
      <c r="F2637">
        <v>0</v>
      </c>
      <c r="G2637" s="1" t="e">
        <f>(F2637-H2637)/ABS(H2637)</f>
        <v>#DIV/0!</v>
      </c>
      <c r="H2637">
        <v>0</v>
      </c>
      <c r="I2637" s="1" t="e">
        <f>(H2637-J2637)/ABS(J2637)</f>
        <v>#DIV/0!</v>
      </c>
      <c r="J2637">
        <v>0</v>
      </c>
      <c r="K2637" s="1" t="e">
        <f>(J2637-L2637)/ABS(L2637)</f>
        <v>#DIV/0!</v>
      </c>
      <c r="L2637">
        <v>0</v>
      </c>
    </row>
    <row r="2638" spans="1:12" customFormat="1" hidden="1" x14ac:dyDescent="0.3">
      <c r="A2638" t="s">
        <v>15510</v>
      </c>
      <c r="B2638" t="s">
        <v>15511</v>
      </c>
      <c r="C2638" t="s">
        <v>2936</v>
      </c>
      <c r="E2638">
        <v>0</v>
      </c>
      <c r="F2638">
        <v>0</v>
      </c>
      <c r="G2638" s="1" t="e">
        <f>(F2638-H2638)/ABS(H2638)</f>
        <v>#DIV/0!</v>
      </c>
      <c r="H2638">
        <v>0</v>
      </c>
      <c r="I2638" s="1" t="e">
        <f>(H2638-J2638)/ABS(J2638)</f>
        <v>#DIV/0!</v>
      </c>
      <c r="J2638">
        <v>0</v>
      </c>
      <c r="K2638" s="1" t="e">
        <f>(J2638-L2638)/ABS(L2638)</f>
        <v>#DIV/0!</v>
      </c>
      <c r="L2638">
        <v>0</v>
      </c>
    </row>
    <row r="2639" spans="1:12" customFormat="1" hidden="1" x14ac:dyDescent="0.3">
      <c r="A2639" t="s">
        <v>15512</v>
      </c>
      <c r="B2639" t="s">
        <v>15513</v>
      </c>
      <c r="E2639">
        <v>0</v>
      </c>
      <c r="F2639">
        <v>0</v>
      </c>
      <c r="G2639" s="1" t="e">
        <f>(F2639-H2639)/ABS(H2639)</f>
        <v>#DIV/0!</v>
      </c>
      <c r="H2639">
        <v>0</v>
      </c>
      <c r="I2639" s="1" t="e">
        <f>(H2639-J2639)/ABS(J2639)</f>
        <v>#DIV/0!</v>
      </c>
      <c r="J2639">
        <v>0</v>
      </c>
      <c r="K2639" s="1" t="e">
        <f>(J2639-L2639)/ABS(L2639)</f>
        <v>#DIV/0!</v>
      </c>
      <c r="L2639">
        <v>0</v>
      </c>
    </row>
    <row r="2640" spans="1:12" customFormat="1" hidden="1" x14ac:dyDescent="0.3">
      <c r="A2640" t="s">
        <v>15514</v>
      </c>
      <c r="B2640" t="s">
        <v>15515</v>
      </c>
      <c r="E2640">
        <v>0</v>
      </c>
      <c r="F2640">
        <v>0</v>
      </c>
      <c r="G2640" s="1" t="e">
        <f>(F2640-H2640)/ABS(H2640)</f>
        <v>#DIV/0!</v>
      </c>
      <c r="H2640">
        <v>0</v>
      </c>
      <c r="I2640" s="1" t="e">
        <f>(H2640-J2640)/ABS(J2640)</f>
        <v>#DIV/0!</v>
      </c>
      <c r="J2640">
        <v>0</v>
      </c>
      <c r="K2640" s="1" t="e">
        <f>(J2640-L2640)/ABS(L2640)</f>
        <v>#DIV/0!</v>
      </c>
      <c r="L2640">
        <v>0</v>
      </c>
    </row>
    <row r="2641" spans="1:12" customFormat="1" hidden="1" x14ac:dyDescent="0.3">
      <c r="A2641" t="s">
        <v>15516</v>
      </c>
      <c r="B2641" t="s">
        <v>15517</v>
      </c>
      <c r="E2641">
        <v>0</v>
      </c>
      <c r="F2641">
        <v>0</v>
      </c>
      <c r="G2641" s="1" t="e">
        <f>(F2641-H2641)/ABS(H2641)</f>
        <v>#DIV/0!</v>
      </c>
      <c r="H2641">
        <v>0</v>
      </c>
      <c r="I2641" s="1" t="e">
        <f>(H2641-J2641)/ABS(J2641)</f>
        <v>#DIV/0!</v>
      </c>
      <c r="J2641">
        <v>0</v>
      </c>
      <c r="K2641" s="1" t="e">
        <f>(J2641-L2641)/ABS(L2641)</f>
        <v>#DIV/0!</v>
      </c>
      <c r="L2641">
        <v>0</v>
      </c>
    </row>
    <row r="2642" spans="1:12" customFormat="1" hidden="1" x14ac:dyDescent="0.3">
      <c r="A2642" t="s">
        <v>15518</v>
      </c>
      <c r="B2642" t="s">
        <v>15519</v>
      </c>
      <c r="C2642" t="s">
        <v>262</v>
      </c>
      <c r="E2642">
        <v>0</v>
      </c>
      <c r="F2642">
        <v>0</v>
      </c>
      <c r="G2642" s="1" t="e">
        <f>(F2642-H2642)/ABS(H2642)</f>
        <v>#DIV/0!</v>
      </c>
      <c r="H2642">
        <v>0</v>
      </c>
      <c r="I2642" s="1" t="e">
        <f>(H2642-J2642)/ABS(J2642)</f>
        <v>#DIV/0!</v>
      </c>
      <c r="J2642">
        <v>0</v>
      </c>
      <c r="K2642" s="1" t="e">
        <f>(J2642-L2642)/ABS(L2642)</f>
        <v>#DIV/0!</v>
      </c>
      <c r="L2642">
        <v>0</v>
      </c>
    </row>
    <row r="2643" spans="1:12" customFormat="1" hidden="1" x14ac:dyDescent="0.3">
      <c r="A2643" t="s">
        <v>15520</v>
      </c>
      <c r="B2643" t="s">
        <v>15521</v>
      </c>
      <c r="E2643">
        <v>0</v>
      </c>
      <c r="F2643">
        <v>0</v>
      </c>
      <c r="G2643" s="1" t="e">
        <f>(F2643-H2643)/ABS(H2643)</f>
        <v>#DIV/0!</v>
      </c>
      <c r="H2643">
        <v>0</v>
      </c>
      <c r="I2643" s="1" t="e">
        <f>(H2643-J2643)/ABS(J2643)</f>
        <v>#DIV/0!</v>
      </c>
      <c r="J2643">
        <v>0</v>
      </c>
      <c r="K2643" s="1" t="e">
        <f>(J2643-L2643)/ABS(L2643)</f>
        <v>#DIV/0!</v>
      </c>
      <c r="L2643">
        <v>0</v>
      </c>
    </row>
    <row r="2644" spans="1:12" customFormat="1" hidden="1" x14ac:dyDescent="0.3">
      <c r="A2644" t="s">
        <v>15522</v>
      </c>
      <c r="B2644" t="s">
        <v>15523</v>
      </c>
      <c r="E2644">
        <v>0</v>
      </c>
      <c r="F2644">
        <v>0</v>
      </c>
      <c r="G2644" s="1" t="e">
        <f>(F2644-H2644)/ABS(H2644)</f>
        <v>#DIV/0!</v>
      </c>
      <c r="H2644">
        <v>0</v>
      </c>
      <c r="I2644" s="1" t="e">
        <f>(H2644-J2644)/ABS(J2644)</f>
        <v>#DIV/0!</v>
      </c>
      <c r="J2644">
        <v>0</v>
      </c>
      <c r="K2644" s="1" t="e">
        <f>(J2644-L2644)/ABS(L2644)</f>
        <v>#DIV/0!</v>
      </c>
      <c r="L2644">
        <v>0</v>
      </c>
    </row>
    <row r="2645" spans="1:12" customFormat="1" hidden="1" x14ac:dyDescent="0.3">
      <c r="A2645" t="s">
        <v>15524</v>
      </c>
      <c r="B2645" t="s">
        <v>15525</v>
      </c>
      <c r="E2645">
        <v>0</v>
      </c>
      <c r="F2645">
        <v>0</v>
      </c>
      <c r="G2645" s="1" t="e">
        <f>(F2645-H2645)/ABS(H2645)</f>
        <v>#DIV/0!</v>
      </c>
      <c r="H2645">
        <v>0</v>
      </c>
      <c r="I2645" s="1" t="e">
        <f>(H2645-J2645)/ABS(J2645)</f>
        <v>#DIV/0!</v>
      </c>
      <c r="J2645">
        <v>0</v>
      </c>
      <c r="K2645" s="1" t="e">
        <f>(J2645-L2645)/ABS(L2645)</f>
        <v>#DIV/0!</v>
      </c>
      <c r="L2645">
        <v>0</v>
      </c>
    </row>
    <row r="2646" spans="1:12" customFormat="1" hidden="1" x14ac:dyDescent="0.3">
      <c r="A2646" t="s">
        <v>15526</v>
      </c>
      <c r="B2646" t="s">
        <v>15527</v>
      </c>
      <c r="D2646">
        <v>13.574585900000001</v>
      </c>
      <c r="E2646">
        <v>0</v>
      </c>
      <c r="F2646">
        <v>0</v>
      </c>
      <c r="G2646" s="1" t="e">
        <f>(F2646-H2646)/ABS(H2646)</f>
        <v>#DIV/0!</v>
      </c>
      <c r="H2646">
        <v>0</v>
      </c>
      <c r="I2646" s="1" t="e">
        <f>(H2646-J2646)/ABS(J2646)</f>
        <v>#DIV/0!</v>
      </c>
      <c r="J2646">
        <v>0</v>
      </c>
      <c r="K2646" s="1" t="e">
        <f>(J2646-L2646)/ABS(L2646)</f>
        <v>#DIV/0!</v>
      </c>
      <c r="L2646">
        <v>0</v>
      </c>
    </row>
    <row r="2647" spans="1:12" customFormat="1" hidden="1" x14ac:dyDescent="0.3">
      <c r="A2647" t="s">
        <v>15528</v>
      </c>
      <c r="B2647" t="s">
        <v>15529</v>
      </c>
      <c r="C2647" t="s">
        <v>262</v>
      </c>
      <c r="E2647">
        <v>0</v>
      </c>
      <c r="F2647">
        <v>0</v>
      </c>
      <c r="G2647" s="1" t="e">
        <f>(F2647-H2647)/ABS(H2647)</f>
        <v>#DIV/0!</v>
      </c>
      <c r="H2647">
        <v>0</v>
      </c>
      <c r="I2647" s="1" t="e">
        <f>(H2647-J2647)/ABS(J2647)</f>
        <v>#DIV/0!</v>
      </c>
      <c r="J2647">
        <v>0</v>
      </c>
      <c r="K2647" s="1" t="e">
        <f>(J2647-L2647)/ABS(L2647)</f>
        <v>#DIV/0!</v>
      </c>
      <c r="L2647">
        <v>0</v>
      </c>
    </row>
    <row r="2648" spans="1:12" customFormat="1" hidden="1" x14ac:dyDescent="0.3">
      <c r="A2648" t="s">
        <v>15530</v>
      </c>
      <c r="B2648" t="s">
        <v>15531</v>
      </c>
      <c r="E2648">
        <v>0</v>
      </c>
      <c r="F2648">
        <v>0</v>
      </c>
      <c r="G2648" s="1" t="e">
        <f>(F2648-H2648)/ABS(H2648)</f>
        <v>#DIV/0!</v>
      </c>
      <c r="H2648">
        <v>0</v>
      </c>
      <c r="I2648" s="1" t="e">
        <f>(H2648-J2648)/ABS(J2648)</f>
        <v>#DIV/0!</v>
      </c>
      <c r="J2648">
        <v>0</v>
      </c>
      <c r="K2648" s="1" t="e">
        <f>(J2648-L2648)/ABS(L2648)</f>
        <v>#DIV/0!</v>
      </c>
      <c r="L2648">
        <v>0</v>
      </c>
    </row>
    <row r="2649" spans="1:12" customFormat="1" hidden="1" x14ac:dyDescent="0.3">
      <c r="A2649" t="s">
        <v>15532</v>
      </c>
      <c r="B2649" t="s">
        <v>15533</v>
      </c>
      <c r="C2649" t="s">
        <v>2936</v>
      </c>
      <c r="E2649">
        <v>0</v>
      </c>
      <c r="F2649">
        <v>0</v>
      </c>
      <c r="G2649" s="1" t="e">
        <f>(F2649-H2649)/ABS(H2649)</f>
        <v>#DIV/0!</v>
      </c>
      <c r="H2649">
        <v>0</v>
      </c>
      <c r="I2649" s="1" t="e">
        <f>(H2649-J2649)/ABS(J2649)</f>
        <v>#DIV/0!</v>
      </c>
      <c r="J2649">
        <v>0</v>
      </c>
      <c r="K2649" s="1" t="e">
        <f>(J2649-L2649)/ABS(L2649)</f>
        <v>#DIV/0!</v>
      </c>
      <c r="L2649">
        <v>0</v>
      </c>
    </row>
    <row r="2650" spans="1:12" customFormat="1" hidden="1" x14ac:dyDescent="0.3">
      <c r="A2650" t="s">
        <v>15534</v>
      </c>
      <c r="B2650" t="s">
        <v>15535</v>
      </c>
      <c r="C2650" t="s">
        <v>262</v>
      </c>
      <c r="E2650">
        <v>0</v>
      </c>
      <c r="F2650">
        <v>0</v>
      </c>
      <c r="G2650" s="1" t="e">
        <f>(F2650-H2650)/ABS(H2650)</f>
        <v>#DIV/0!</v>
      </c>
      <c r="H2650">
        <v>0</v>
      </c>
      <c r="I2650" s="1" t="e">
        <f>(H2650-J2650)/ABS(J2650)</f>
        <v>#DIV/0!</v>
      </c>
      <c r="J2650">
        <v>0</v>
      </c>
      <c r="K2650" s="1" t="e">
        <f>(J2650-L2650)/ABS(L2650)</f>
        <v>#DIV/0!</v>
      </c>
      <c r="L2650">
        <v>0</v>
      </c>
    </row>
    <row r="2651" spans="1:12" customFormat="1" hidden="1" x14ac:dyDescent="0.3">
      <c r="A2651" t="s">
        <v>15536</v>
      </c>
      <c r="B2651" t="s">
        <v>15537</v>
      </c>
      <c r="C2651" t="s">
        <v>262</v>
      </c>
      <c r="D2651">
        <v>16.378917900000001</v>
      </c>
      <c r="E2651">
        <v>0</v>
      </c>
      <c r="F2651">
        <v>0</v>
      </c>
      <c r="G2651" s="1" t="e">
        <f>(F2651-H2651)/ABS(H2651)</f>
        <v>#DIV/0!</v>
      </c>
      <c r="H2651">
        <v>0</v>
      </c>
      <c r="I2651" s="1" t="e">
        <f>(H2651-J2651)/ABS(J2651)</f>
        <v>#DIV/0!</v>
      </c>
      <c r="J2651">
        <v>0</v>
      </c>
      <c r="K2651" s="1" t="e">
        <f>(J2651-L2651)/ABS(L2651)</f>
        <v>#DIV/0!</v>
      </c>
      <c r="L2651">
        <v>0</v>
      </c>
    </row>
    <row r="2652" spans="1:12" customFormat="1" hidden="1" x14ac:dyDescent="0.3">
      <c r="A2652" t="s">
        <v>15538</v>
      </c>
      <c r="B2652" t="s">
        <v>15539</v>
      </c>
      <c r="C2652" t="s">
        <v>262</v>
      </c>
      <c r="E2652">
        <v>0</v>
      </c>
      <c r="F2652">
        <v>0</v>
      </c>
      <c r="G2652" s="1" t="e">
        <f>(F2652-H2652)/ABS(H2652)</f>
        <v>#DIV/0!</v>
      </c>
      <c r="H2652">
        <v>0</v>
      </c>
      <c r="I2652" s="1" t="e">
        <f>(H2652-J2652)/ABS(J2652)</f>
        <v>#DIV/0!</v>
      </c>
      <c r="J2652">
        <v>0</v>
      </c>
      <c r="K2652" s="1" t="e">
        <f>(J2652-L2652)/ABS(L2652)</f>
        <v>#DIV/0!</v>
      </c>
      <c r="L2652">
        <v>0</v>
      </c>
    </row>
    <row r="2653" spans="1:12" customFormat="1" hidden="1" x14ac:dyDescent="0.3">
      <c r="A2653" t="s">
        <v>15540</v>
      </c>
      <c r="B2653" t="s">
        <v>15541</v>
      </c>
      <c r="C2653" t="s">
        <v>262</v>
      </c>
      <c r="E2653">
        <v>0</v>
      </c>
      <c r="F2653">
        <v>0</v>
      </c>
      <c r="G2653" s="1" t="e">
        <f>(F2653-H2653)/ABS(H2653)</f>
        <v>#DIV/0!</v>
      </c>
      <c r="H2653">
        <v>0</v>
      </c>
      <c r="I2653" s="1" t="e">
        <f>(H2653-J2653)/ABS(J2653)</f>
        <v>#DIV/0!</v>
      </c>
      <c r="J2653">
        <v>0</v>
      </c>
      <c r="K2653" s="1" t="e">
        <f>(J2653-L2653)/ABS(L2653)</f>
        <v>#DIV/0!</v>
      </c>
      <c r="L2653">
        <v>0</v>
      </c>
    </row>
    <row r="2654" spans="1:12" customFormat="1" hidden="1" x14ac:dyDescent="0.3">
      <c r="A2654" t="s">
        <v>15542</v>
      </c>
      <c r="B2654" t="s">
        <v>15543</v>
      </c>
      <c r="E2654">
        <v>0</v>
      </c>
      <c r="F2654">
        <v>0</v>
      </c>
      <c r="G2654" s="1" t="e">
        <f>(F2654-H2654)/ABS(H2654)</f>
        <v>#DIV/0!</v>
      </c>
      <c r="H2654">
        <v>0</v>
      </c>
      <c r="I2654" s="1" t="e">
        <f>(H2654-J2654)/ABS(J2654)</f>
        <v>#DIV/0!</v>
      </c>
      <c r="J2654">
        <v>0</v>
      </c>
      <c r="K2654" s="1" t="e">
        <f>(J2654-L2654)/ABS(L2654)</f>
        <v>#DIV/0!</v>
      </c>
      <c r="L2654">
        <v>0</v>
      </c>
    </row>
    <row r="2655" spans="1:12" customFormat="1" hidden="1" x14ac:dyDescent="0.3">
      <c r="A2655" t="s">
        <v>15544</v>
      </c>
      <c r="B2655" t="s">
        <v>15545</v>
      </c>
      <c r="C2655" t="s">
        <v>2936</v>
      </c>
      <c r="E2655">
        <v>0</v>
      </c>
      <c r="F2655">
        <v>0</v>
      </c>
      <c r="G2655" s="1" t="e">
        <f>(F2655-H2655)/ABS(H2655)</f>
        <v>#DIV/0!</v>
      </c>
      <c r="H2655">
        <v>0</v>
      </c>
      <c r="I2655" s="1" t="e">
        <f>(H2655-J2655)/ABS(J2655)</f>
        <v>#DIV/0!</v>
      </c>
      <c r="J2655">
        <v>0</v>
      </c>
      <c r="K2655" s="1" t="e">
        <f>(J2655-L2655)/ABS(L2655)</f>
        <v>#DIV/0!</v>
      </c>
      <c r="L2655">
        <v>0</v>
      </c>
    </row>
    <row r="2656" spans="1:12" customFormat="1" hidden="1" x14ac:dyDescent="0.3">
      <c r="A2656" t="s">
        <v>15546</v>
      </c>
      <c r="B2656" t="s">
        <v>15547</v>
      </c>
      <c r="E2656">
        <v>0</v>
      </c>
      <c r="F2656">
        <v>0</v>
      </c>
      <c r="G2656" s="1" t="e">
        <f>(F2656-H2656)/ABS(H2656)</f>
        <v>#DIV/0!</v>
      </c>
      <c r="H2656">
        <v>0</v>
      </c>
      <c r="I2656" s="1" t="e">
        <f>(H2656-J2656)/ABS(J2656)</f>
        <v>#DIV/0!</v>
      </c>
      <c r="J2656">
        <v>0</v>
      </c>
      <c r="K2656" s="1" t="e">
        <f>(J2656-L2656)/ABS(L2656)</f>
        <v>#DIV/0!</v>
      </c>
      <c r="L2656">
        <v>0</v>
      </c>
    </row>
    <row r="2657" spans="1:12" customFormat="1" hidden="1" x14ac:dyDescent="0.3">
      <c r="A2657" t="s">
        <v>15548</v>
      </c>
      <c r="B2657" t="s">
        <v>15549</v>
      </c>
      <c r="C2657" t="s">
        <v>262</v>
      </c>
      <c r="D2657">
        <v>10.73827419</v>
      </c>
      <c r="E2657">
        <v>0</v>
      </c>
      <c r="F2657">
        <v>0</v>
      </c>
      <c r="G2657" s="1" t="e">
        <f>(F2657-H2657)/ABS(H2657)</f>
        <v>#DIV/0!</v>
      </c>
      <c r="H2657">
        <v>0</v>
      </c>
      <c r="I2657" s="1" t="e">
        <f>(H2657-J2657)/ABS(J2657)</f>
        <v>#DIV/0!</v>
      </c>
      <c r="J2657">
        <v>0</v>
      </c>
      <c r="K2657" s="1" t="e">
        <f>(J2657-L2657)/ABS(L2657)</f>
        <v>#DIV/0!</v>
      </c>
      <c r="L2657">
        <v>0</v>
      </c>
    </row>
    <row r="2658" spans="1:12" customFormat="1" hidden="1" x14ac:dyDescent="0.3">
      <c r="A2658" t="s">
        <v>15552</v>
      </c>
      <c r="B2658" t="s">
        <v>15553</v>
      </c>
      <c r="E2658">
        <v>0</v>
      </c>
      <c r="F2658">
        <v>0</v>
      </c>
      <c r="G2658" s="1" t="e">
        <f>(F2658-H2658)/ABS(H2658)</f>
        <v>#DIV/0!</v>
      </c>
      <c r="H2658">
        <v>0</v>
      </c>
      <c r="I2658" s="1" t="e">
        <f>(H2658-J2658)/ABS(J2658)</f>
        <v>#DIV/0!</v>
      </c>
      <c r="J2658">
        <v>0</v>
      </c>
      <c r="K2658" s="1" t="e">
        <f>(J2658-L2658)/ABS(L2658)</f>
        <v>#DIV/0!</v>
      </c>
      <c r="L2658">
        <v>0</v>
      </c>
    </row>
    <row r="2659" spans="1:12" customFormat="1" hidden="1" x14ac:dyDescent="0.3">
      <c r="A2659" t="s">
        <v>15554</v>
      </c>
      <c r="B2659" t="s">
        <v>15555</v>
      </c>
      <c r="E2659">
        <v>0</v>
      </c>
      <c r="F2659">
        <v>0</v>
      </c>
      <c r="G2659" s="1" t="e">
        <f>(F2659-H2659)/ABS(H2659)</f>
        <v>#DIV/0!</v>
      </c>
      <c r="H2659">
        <v>0</v>
      </c>
      <c r="I2659" s="1" t="e">
        <f>(H2659-J2659)/ABS(J2659)</f>
        <v>#DIV/0!</v>
      </c>
      <c r="J2659">
        <v>0</v>
      </c>
      <c r="K2659" s="1" t="e">
        <f>(J2659-L2659)/ABS(L2659)</f>
        <v>#DIV/0!</v>
      </c>
      <c r="L2659">
        <v>0</v>
      </c>
    </row>
    <row r="2660" spans="1:12" customFormat="1" hidden="1" x14ac:dyDescent="0.3">
      <c r="A2660" t="s">
        <v>15556</v>
      </c>
      <c r="B2660" t="s">
        <v>15557</v>
      </c>
      <c r="E2660">
        <v>0</v>
      </c>
      <c r="F2660">
        <v>0</v>
      </c>
      <c r="G2660" s="1" t="e">
        <f>(F2660-H2660)/ABS(H2660)</f>
        <v>#DIV/0!</v>
      </c>
      <c r="H2660">
        <v>0</v>
      </c>
      <c r="I2660" s="1" t="e">
        <f>(H2660-J2660)/ABS(J2660)</f>
        <v>#DIV/0!</v>
      </c>
      <c r="J2660">
        <v>0</v>
      </c>
      <c r="K2660" s="1" t="e">
        <f>(J2660-L2660)/ABS(L2660)</f>
        <v>#DIV/0!</v>
      </c>
      <c r="L2660">
        <v>0</v>
      </c>
    </row>
    <row r="2661" spans="1:12" customFormat="1" hidden="1" x14ac:dyDescent="0.3">
      <c r="A2661" t="s">
        <v>15558</v>
      </c>
      <c r="B2661" t="s">
        <v>15559</v>
      </c>
      <c r="E2661">
        <v>0</v>
      </c>
      <c r="F2661">
        <v>0</v>
      </c>
      <c r="G2661" s="1" t="e">
        <f>(F2661-H2661)/ABS(H2661)</f>
        <v>#DIV/0!</v>
      </c>
      <c r="H2661">
        <v>0</v>
      </c>
      <c r="I2661" s="1" t="e">
        <f>(H2661-J2661)/ABS(J2661)</f>
        <v>#DIV/0!</v>
      </c>
      <c r="J2661">
        <v>0</v>
      </c>
      <c r="K2661" s="1" t="e">
        <f>(J2661-L2661)/ABS(L2661)</f>
        <v>#DIV/0!</v>
      </c>
      <c r="L2661">
        <v>0</v>
      </c>
    </row>
    <row r="2662" spans="1:12" customFormat="1" hidden="1" x14ac:dyDescent="0.3">
      <c r="A2662" t="s">
        <v>15560</v>
      </c>
      <c r="B2662" t="s">
        <v>15561</v>
      </c>
      <c r="C2662" t="s">
        <v>262</v>
      </c>
      <c r="D2662">
        <v>8.3196019499999991</v>
      </c>
      <c r="E2662">
        <v>0</v>
      </c>
      <c r="F2662">
        <v>0</v>
      </c>
      <c r="G2662" s="1" t="e">
        <f>(F2662-H2662)/ABS(H2662)</f>
        <v>#DIV/0!</v>
      </c>
      <c r="H2662">
        <v>0</v>
      </c>
      <c r="I2662" s="1" t="e">
        <f>(H2662-J2662)/ABS(J2662)</f>
        <v>#DIV/0!</v>
      </c>
      <c r="J2662">
        <v>0</v>
      </c>
      <c r="K2662" s="1" t="e">
        <f>(J2662-L2662)/ABS(L2662)</f>
        <v>#DIV/0!</v>
      </c>
      <c r="L2662">
        <v>0</v>
      </c>
    </row>
    <row r="2663" spans="1:12" customFormat="1" hidden="1" x14ac:dyDescent="0.3">
      <c r="A2663" t="s">
        <v>15562</v>
      </c>
      <c r="B2663" t="s">
        <v>15563</v>
      </c>
      <c r="C2663" t="s">
        <v>262</v>
      </c>
      <c r="E2663">
        <v>0</v>
      </c>
      <c r="F2663">
        <v>0</v>
      </c>
      <c r="G2663" s="1" t="e">
        <f>(F2663-H2663)/ABS(H2663)</f>
        <v>#DIV/0!</v>
      </c>
      <c r="H2663">
        <v>0</v>
      </c>
      <c r="I2663" s="1" t="e">
        <f>(H2663-J2663)/ABS(J2663)</f>
        <v>#DIV/0!</v>
      </c>
      <c r="J2663">
        <v>0</v>
      </c>
      <c r="K2663" s="1" t="e">
        <f>(J2663-L2663)/ABS(L2663)</f>
        <v>#DIV/0!</v>
      </c>
      <c r="L2663">
        <v>0</v>
      </c>
    </row>
    <row r="2664" spans="1:12" customFormat="1" hidden="1" x14ac:dyDescent="0.3">
      <c r="A2664" t="s">
        <v>15564</v>
      </c>
      <c r="B2664" t="s">
        <v>15565</v>
      </c>
      <c r="E2664">
        <v>0</v>
      </c>
      <c r="F2664">
        <v>0</v>
      </c>
      <c r="G2664" s="1" t="e">
        <f>(F2664-H2664)/ABS(H2664)</f>
        <v>#DIV/0!</v>
      </c>
      <c r="H2664">
        <v>0</v>
      </c>
      <c r="I2664" s="1" t="e">
        <f>(H2664-J2664)/ABS(J2664)</f>
        <v>#DIV/0!</v>
      </c>
      <c r="J2664">
        <v>0</v>
      </c>
      <c r="K2664" s="1" t="e">
        <f>(J2664-L2664)/ABS(L2664)</f>
        <v>#DIV/0!</v>
      </c>
      <c r="L2664">
        <v>0</v>
      </c>
    </row>
    <row r="2665" spans="1:12" customFormat="1" hidden="1" x14ac:dyDescent="0.3">
      <c r="A2665" t="s">
        <v>15566</v>
      </c>
      <c r="B2665" t="s">
        <v>15567</v>
      </c>
      <c r="C2665" t="s">
        <v>262</v>
      </c>
      <c r="E2665">
        <v>0</v>
      </c>
      <c r="F2665">
        <v>0</v>
      </c>
      <c r="G2665" s="1" t="e">
        <f>(F2665-H2665)/ABS(H2665)</f>
        <v>#DIV/0!</v>
      </c>
      <c r="H2665">
        <v>0</v>
      </c>
      <c r="I2665" s="1" t="e">
        <f>(H2665-J2665)/ABS(J2665)</f>
        <v>#DIV/0!</v>
      </c>
      <c r="J2665">
        <v>0</v>
      </c>
      <c r="K2665" s="1" t="e">
        <f>(J2665-L2665)/ABS(L2665)</f>
        <v>#DIV/0!</v>
      </c>
      <c r="L2665">
        <v>0</v>
      </c>
    </row>
    <row r="2666" spans="1:12" customFormat="1" hidden="1" x14ac:dyDescent="0.3">
      <c r="A2666" t="s">
        <v>15568</v>
      </c>
      <c r="B2666" t="s">
        <v>15569</v>
      </c>
      <c r="C2666" t="s">
        <v>262</v>
      </c>
      <c r="E2666">
        <v>0</v>
      </c>
      <c r="F2666">
        <v>0</v>
      </c>
      <c r="G2666" s="1" t="e">
        <f>(F2666-H2666)/ABS(H2666)</f>
        <v>#DIV/0!</v>
      </c>
      <c r="H2666">
        <v>0</v>
      </c>
      <c r="I2666" s="1" t="e">
        <f>(H2666-J2666)/ABS(J2666)</f>
        <v>#DIV/0!</v>
      </c>
      <c r="J2666">
        <v>0</v>
      </c>
      <c r="K2666" s="1" t="e">
        <f>(J2666-L2666)/ABS(L2666)</f>
        <v>#DIV/0!</v>
      </c>
      <c r="L2666">
        <v>0</v>
      </c>
    </row>
    <row r="2667" spans="1:12" customFormat="1" hidden="1" x14ac:dyDescent="0.3">
      <c r="A2667" t="s">
        <v>15570</v>
      </c>
      <c r="B2667" t="s">
        <v>15571</v>
      </c>
      <c r="C2667" t="s">
        <v>262</v>
      </c>
      <c r="E2667">
        <v>0</v>
      </c>
      <c r="F2667">
        <v>0</v>
      </c>
      <c r="G2667" s="1" t="e">
        <f>(F2667-H2667)/ABS(H2667)</f>
        <v>#DIV/0!</v>
      </c>
      <c r="H2667">
        <v>0</v>
      </c>
      <c r="I2667" s="1" t="e">
        <f>(H2667-J2667)/ABS(J2667)</f>
        <v>#DIV/0!</v>
      </c>
      <c r="J2667">
        <v>0</v>
      </c>
      <c r="K2667" s="1" t="e">
        <f>(J2667-L2667)/ABS(L2667)</f>
        <v>#DIV/0!</v>
      </c>
      <c r="L2667">
        <v>0</v>
      </c>
    </row>
    <row r="2668" spans="1:12" customFormat="1" hidden="1" x14ac:dyDescent="0.3">
      <c r="A2668" t="s">
        <v>15572</v>
      </c>
      <c r="B2668" t="s">
        <v>15573</v>
      </c>
      <c r="C2668" t="s">
        <v>262</v>
      </c>
      <c r="D2668">
        <v>9.5989587099999998</v>
      </c>
      <c r="E2668">
        <v>0</v>
      </c>
      <c r="F2668">
        <v>0</v>
      </c>
      <c r="G2668" s="1" t="e">
        <f>(F2668-H2668)/ABS(H2668)</f>
        <v>#DIV/0!</v>
      </c>
      <c r="H2668">
        <v>0</v>
      </c>
      <c r="I2668" s="1" t="e">
        <f>(H2668-J2668)/ABS(J2668)</f>
        <v>#DIV/0!</v>
      </c>
      <c r="J2668">
        <v>0</v>
      </c>
      <c r="K2668" s="1" t="e">
        <f>(J2668-L2668)/ABS(L2668)</f>
        <v>#DIV/0!</v>
      </c>
      <c r="L2668">
        <v>0</v>
      </c>
    </row>
    <row r="2669" spans="1:12" customFormat="1" hidden="1" x14ac:dyDescent="0.3">
      <c r="A2669" t="s">
        <v>15574</v>
      </c>
      <c r="B2669" t="s">
        <v>15575</v>
      </c>
      <c r="E2669">
        <v>0</v>
      </c>
      <c r="F2669">
        <v>0</v>
      </c>
      <c r="G2669" s="1" t="e">
        <f>(F2669-H2669)/ABS(H2669)</f>
        <v>#DIV/0!</v>
      </c>
      <c r="H2669">
        <v>0</v>
      </c>
      <c r="I2669" s="1" t="e">
        <f>(H2669-J2669)/ABS(J2669)</f>
        <v>#DIV/0!</v>
      </c>
      <c r="J2669">
        <v>0</v>
      </c>
      <c r="K2669" s="1" t="e">
        <f>(J2669-L2669)/ABS(L2669)</f>
        <v>#DIV/0!</v>
      </c>
      <c r="L2669">
        <v>0</v>
      </c>
    </row>
    <row r="2670" spans="1:12" customFormat="1" hidden="1" x14ac:dyDescent="0.3">
      <c r="A2670" t="s">
        <v>15576</v>
      </c>
      <c r="B2670" t="s">
        <v>15577</v>
      </c>
      <c r="E2670">
        <v>0</v>
      </c>
      <c r="F2670">
        <v>0</v>
      </c>
      <c r="G2670" s="1" t="e">
        <f>(F2670-H2670)/ABS(H2670)</f>
        <v>#DIV/0!</v>
      </c>
      <c r="H2670">
        <v>0</v>
      </c>
      <c r="I2670" s="1" t="e">
        <f>(H2670-J2670)/ABS(J2670)</f>
        <v>#DIV/0!</v>
      </c>
      <c r="J2670">
        <v>0</v>
      </c>
      <c r="K2670" s="1" t="e">
        <f>(J2670-L2670)/ABS(L2670)</f>
        <v>#DIV/0!</v>
      </c>
      <c r="L2670">
        <v>0</v>
      </c>
    </row>
    <row r="2671" spans="1:12" customFormat="1" hidden="1" x14ac:dyDescent="0.3">
      <c r="A2671" t="s">
        <v>15578</v>
      </c>
      <c r="B2671" t="s">
        <v>15579</v>
      </c>
      <c r="C2671" t="s">
        <v>2936</v>
      </c>
      <c r="E2671">
        <v>0</v>
      </c>
      <c r="F2671">
        <v>0</v>
      </c>
      <c r="G2671" s="1" t="e">
        <f>(F2671-H2671)/ABS(H2671)</f>
        <v>#DIV/0!</v>
      </c>
      <c r="H2671">
        <v>0</v>
      </c>
      <c r="I2671" s="1" t="e">
        <f>(H2671-J2671)/ABS(J2671)</f>
        <v>#DIV/0!</v>
      </c>
      <c r="J2671">
        <v>0</v>
      </c>
      <c r="K2671" s="1" t="e">
        <f>(J2671-L2671)/ABS(L2671)</f>
        <v>#DIV/0!</v>
      </c>
      <c r="L2671">
        <v>0</v>
      </c>
    </row>
    <row r="2672" spans="1:12" customFormat="1" hidden="1" x14ac:dyDescent="0.3">
      <c r="A2672" t="s">
        <v>15580</v>
      </c>
      <c r="B2672" t="s">
        <v>15581</v>
      </c>
      <c r="D2672">
        <v>79.411766189999994</v>
      </c>
      <c r="E2672">
        <v>0</v>
      </c>
      <c r="F2672">
        <v>0</v>
      </c>
      <c r="G2672" s="1" t="e">
        <f>(F2672-H2672)/ABS(H2672)</f>
        <v>#DIV/0!</v>
      </c>
      <c r="H2672">
        <v>0</v>
      </c>
      <c r="I2672" s="1" t="e">
        <f>(H2672-J2672)/ABS(J2672)</f>
        <v>#DIV/0!</v>
      </c>
      <c r="J2672">
        <v>0</v>
      </c>
      <c r="K2672" s="1" t="e">
        <f>(J2672-L2672)/ABS(L2672)</f>
        <v>#DIV/0!</v>
      </c>
      <c r="L2672">
        <v>0</v>
      </c>
    </row>
    <row r="2673" spans="1:12" customFormat="1" hidden="1" x14ac:dyDescent="0.3">
      <c r="A2673" t="s">
        <v>15582</v>
      </c>
      <c r="B2673" t="s">
        <v>15583</v>
      </c>
      <c r="C2673" t="s">
        <v>262</v>
      </c>
      <c r="E2673">
        <v>0</v>
      </c>
      <c r="F2673">
        <v>0</v>
      </c>
      <c r="G2673" s="1" t="e">
        <f>(F2673-H2673)/ABS(H2673)</f>
        <v>#DIV/0!</v>
      </c>
      <c r="H2673">
        <v>0</v>
      </c>
      <c r="I2673" s="1" t="e">
        <f>(H2673-J2673)/ABS(J2673)</f>
        <v>#DIV/0!</v>
      </c>
      <c r="J2673">
        <v>0</v>
      </c>
      <c r="K2673" s="1" t="e">
        <f>(J2673-L2673)/ABS(L2673)</f>
        <v>#DIV/0!</v>
      </c>
      <c r="L2673">
        <v>0</v>
      </c>
    </row>
    <row r="2674" spans="1:12" customFormat="1" hidden="1" x14ac:dyDescent="0.3">
      <c r="A2674" t="s">
        <v>15584</v>
      </c>
      <c r="B2674" t="s">
        <v>15585</v>
      </c>
      <c r="E2674">
        <v>0</v>
      </c>
      <c r="F2674">
        <v>0</v>
      </c>
      <c r="G2674" s="1" t="e">
        <f>(F2674-H2674)/ABS(H2674)</f>
        <v>#DIV/0!</v>
      </c>
      <c r="H2674">
        <v>0</v>
      </c>
      <c r="I2674" s="1" t="e">
        <f>(H2674-J2674)/ABS(J2674)</f>
        <v>#DIV/0!</v>
      </c>
      <c r="J2674">
        <v>0</v>
      </c>
      <c r="K2674" s="1" t="e">
        <f>(J2674-L2674)/ABS(L2674)</f>
        <v>#DIV/0!</v>
      </c>
      <c r="L2674">
        <v>0</v>
      </c>
    </row>
    <row r="2675" spans="1:12" customFormat="1" hidden="1" x14ac:dyDescent="0.3">
      <c r="A2675" t="s">
        <v>15586</v>
      </c>
      <c r="B2675" t="s">
        <v>15587</v>
      </c>
      <c r="C2675" t="s">
        <v>262</v>
      </c>
      <c r="D2675">
        <v>18.540000920000001</v>
      </c>
      <c r="E2675">
        <v>0</v>
      </c>
      <c r="F2675">
        <v>0</v>
      </c>
      <c r="G2675" s="1" t="e">
        <f>(F2675-H2675)/ABS(H2675)</f>
        <v>#DIV/0!</v>
      </c>
      <c r="H2675">
        <v>0</v>
      </c>
      <c r="I2675" s="1" t="e">
        <f>(H2675-J2675)/ABS(J2675)</f>
        <v>#DIV/0!</v>
      </c>
      <c r="J2675">
        <v>0</v>
      </c>
      <c r="K2675" s="1" t="e">
        <f>(J2675-L2675)/ABS(L2675)</f>
        <v>#DIV/0!</v>
      </c>
      <c r="L2675">
        <v>0</v>
      </c>
    </row>
    <row r="2676" spans="1:12" customFormat="1" hidden="1" x14ac:dyDescent="0.3">
      <c r="A2676" t="s">
        <v>15588</v>
      </c>
      <c r="B2676" t="s">
        <v>15589</v>
      </c>
      <c r="C2676" t="s">
        <v>262</v>
      </c>
      <c r="E2676">
        <v>0</v>
      </c>
      <c r="F2676">
        <v>0</v>
      </c>
      <c r="G2676" s="1" t="e">
        <f>(F2676-H2676)/ABS(H2676)</f>
        <v>#DIV/0!</v>
      </c>
      <c r="H2676">
        <v>0</v>
      </c>
      <c r="I2676" s="1" t="e">
        <f>(H2676-J2676)/ABS(J2676)</f>
        <v>#DIV/0!</v>
      </c>
      <c r="J2676">
        <v>0</v>
      </c>
      <c r="K2676" s="1" t="e">
        <f>(J2676-L2676)/ABS(L2676)</f>
        <v>#DIV/0!</v>
      </c>
      <c r="L2676">
        <v>0</v>
      </c>
    </row>
    <row r="2677" spans="1:12" customFormat="1" hidden="1" x14ac:dyDescent="0.3">
      <c r="A2677" t="s">
        <v>15590</v>
      </c>
      <c r="B2677" t="s">
        <v>15591</v>
      </c>
      <c r="C2677" t="s">
        <v>3082</v>
      </c>
      <c r="D2677">
        <v>-2.4223919299999999</v>
      </c>
      <c r="E2677">
        <v>0</v>
      </c>
      <c r="F2677">
        <v>0</v>
      </c>
      <c r="G2677" s="1" t="e">
        <f>(F2677-H2677)/ABS(H2677)</f>
        <v>#DIV/0!</v>
      </c>
      <c r="H2677">
        <v>0</v>
      </c>
      <c r="I2677" s="1" t="e">
        <f>(H2677-J2677)/ABS(J2677)</f>
        <v>#DIV/0!</v>
      </c>
      <c r="J2677">
        <v>0</v>
      </c>
      <c r="K2677" s="1" t="e">
        <f>(J2677-L2677)/ABS(L2677)</f>
        <v>#DIV/0!</v>
      </c>
      <c r="L2677">
        <v>0</v>
      </c>
    </row>
    <row r="2678" spans="1:12" customFormat="1" hidden="1" x14ac:dyDescent="0.3">
      <c r="A2678" t="s">
        <v>15592</v>
      </c>
      <c r="B2678" t="s">
        <v>15593</v>
      </c>
      <c r="C2678" t="s">
        <v>262</v>
      </c>
      <c r="E2678">
        <v>0</v>
      </c>
      <c r="F2678">
        <v>0</v>
      </c>
      <c r="G2678" s="1" t="e">
        <f>(F2678-H2678)/ABS(H2678)</f>
        <v>#DIV/0!</v>
      </c>
      <c r="H2678">
        <v>0</v>
      </c>
      <c r="I2678" s="1" t="e">
        <f>(H2678-J2678)/ABS(J2678)</f>
        <v>#DIV/0!</v>
      </c>
      <c r="J2678">
        <v>0</v>
      </c>
      <c r="K2678" s="1" t="e">
        <f>(J2678-L2678)/ABS(L2678)</f>
        <v>#DIV/0!</v>
      </c>
      <c r="L2678">
        <v>0</v>
      </c>
    </row>
    <row r="2679" spans="1:12" customFormat="1" hidden="1" x14ac:dyDescent="0.3">
      <c r="A2679" t="s">
        <v>15594</v>
      </c>
      <c r="B2679" t="s">
        <v>15595</v>
      </c>
      <c r="C2679" t="s">
        <v>2936</v>
      </c>
      <c r="E2679">
        <v>0</v>
      </c>
      <c r="F2679">
        <v>0</v>
      </c>
      <c r="G2679" s="1" t="e">
        <f>(F2679-H2679)/ABS(H2679)</f>
        <v>#DIV/0!</v>
      </c>
      <c r="H2679">
        <v>0</v>
      </c>
      <c r="I2679" s="1" t="e">
        <f>(H2679-J2679)/ABS(J2679)</f>
        <v>#DIV/0!</v>
      </c>
      <c r="J2679">
        <v>0</v>
      </c>
      <c r="K2679" s="1" t="e">
        <f>(J2679-L2679)/ABS(L2679)</f>
        <v>#DIV/0!</v>
      </c>
      <c r="L2679">
        <v>0</v>
      </c>
    </row>
    <row r="2680" spans="1:12" customFormat="1" hidden="1" x14ac:dyDescent="0.3">
      <c r="A2680" t="s">
        <v>15596</v>
      </c>
      <c r="B2680" t="s">
        <v>15597</v>
      </c>
      <c r="C2680" t="s">
        <v>262</v>
      </c>
      <c r="D2680">
        <v>7.6618358300000002</v>
      </c>
      <c r="E2680">
        <v>0</v>
      </c>
      <c r="F2680">
        <v>0</v>
      </c>
      <c r="G2680" s="1" t="e">
        <f>(F2680-H2680)/ABS(H2680)</f>
        <v>#DIV/0!</v>
      </c>
      <c r="H2680">
        <v>0</v>
      </c>
      <c r="I2680" s="1" t="e">
        <f>(H2680-J2680)/ABS(J2680)</f>
        <v>#DIV/0!</v>
      </c>
      <c r="J2680">
        <v>0</v>
      </c>
      <c r="K2680" s="1" t="e">
        <f>(J2680-L2680)/ABS(L2680)</f>
        <v>#DIV/0!</v>
      </c>
      <c r="L2680">
        <v>0</v>
      </c>
    </row>
    <row r="2681" spans="1:12" customFormat="1" hidden="1" x14ac:dyDescent="0.3">
      <c r="A2681" t="s">
        <v>15598</v>
      </c>
      <c r="B2681" t="s">
        <v>15599</v>
      </c>
      <c r="C2681" t="s">
        <v>262</v>
      </c>
      <c r="E2681">
        <v>0</v>
      </c>
      <c r="F2681">
        <v>0</v>
      </c>
      <c r="G2681" s="1" t="e">
        <f>(F2681-H2681)/ABS(H2681)</f>
        <v>#DIV/0!</v>
      </c>
      <c r="H2681">
        <v>0</v>
      </c>
      <c r="I2681" s="1" t="e">
        <f>(H2681-J2681)/ABS(J2681)</f>
        <v>#DIV/0!</v>
      </c>
      <c r="J2681">
        <v>0</v>
      </c>
      <c r="K2681" s="1" t="e">
        <f>(J2681-L2681)/ABS(L2681)</f>
        <v>#DIV/0!</v>
      </c>
      <c r="L2681">
        <v>0</v>
      </c>
    </row>
    <row r="2682" spans="1:12" customFormat="1" hidden="1" x14ac:dyDescent="0.3">
      <c r="A2682" t="s">
        <v>15600</v>
      </c>
      <c r="B2682" t="s">
        <v>15601</v>
      </c>
      <c r="E2682">
        <v>0</v>
      </c>
      <c r="F2682">
        <v>0</v>
      </c>
      <c r="G2682" s="1" t="e">
        <f>(F2682-H2682)/ABS(H2682)</f>
        <v>#DIV/0!</v>
      </c>
      <c r="H2682">
        <v>0</v>
      </c>
      <c r="I2682" s="1" t="e">
        <f>(H2682-J2682)/ABS(J2682)</f>
        <v>#DIV/0!</v>
      </c>
      <c r="J2682">
        <v>0</v>
      </c>
      <c r="K2682" s="1" t="e">
        <f>(J2682-L2682)/ABS(L2682)</f>
        <v>#DIV/0!</v>
      </c>
      <c r="L2682">
        <v>0</v>
      </c>
    </row>
    <row r="2683" spans="1:12" customFormat="1" hidden="1" x14ac:dyDescent="0.3">
      <c r="A2683" t="s">
        <v>15602</v>
      </c>
      <c r="B2683" t="s">
        <v>15603</v>
      </c>
      <c r="E2683">
        <v>0</v>
      </c>
      <c r="F2683">
        <v>0</v>
      </c>
      <c r="G2683" s="1" t="e">
        <f>(F2683-H2683)/ABS(H2683)</f>
        <v>#DIV/0!</v>
      </c>
      <c r="H2683">
        <v>0</v>
      </c>
      <c r="I2683" s="1" t="e">
        <f>(H2683-J2683)/ABS(J2683)</f>
        <v>#DIV/0!</v>
      </c>
      <c r="J2683">
        <v>0</v>
      </c>
      <c r="K2683" s="1" t="e">
        <f>(J2683-L2683)/ABS(L2683)</f>
        <v>#DIV/0!</v>
      </c>
      <c r="L2683">
        <v>0</v>
      </c>
    </row>
    <row r="2684" spans="1:12" customFormat="1" hidden="1" x14ac:dyDescent="0.3">
      <c r="A2684" t="s">
        <v>15604</v>
      </c>
      <c r="B2684" t="s">
        <v>15605</v>
      </c>
      <c r="C2684" t="s">
        <v>262</v>
      </c>
      <c r="E2684">
        <v>0</v>
      </c>
      <c r="F2684">
        <v>0</v>
      </c>
      <c r="G2684" s="1" t="e">
        <f>(F2684-H2684)/ABS(H2684)</f>
        <v>#DIV/0!</v>
      </c>
      <c r="H2684">
        <v>0</v>
      </c>
      <c r="I2684" s="1" t="e">
        <f>(H2684-J2684)/ABS(J2684)</f>
        <v>#DIV/0!</v>
      </c>
      <c r="J2684">
        <v>0</v>
      </c>
      <c r="K2684" s="1" t="e">
        <f>(J2684-L2684)/ABS(L2684)</f>
        <v>#DIV/0!</v>
      </c>
      <c r="L2684">
        <v>0</v>
      </c>
    </row>
    <row r="2685" spans="1:12" customFormat="1" hidden="1" x14ac:dyDescent="0.3">
      <c r="A2685" t="s">
        <v>15606</v>
      </c>
      <c r="B2685" t="s">
        <v>15607</v>
      </c>
      <c r="C2685" t="s">
        <v>2936</v>
      </c>
      <c r="E2685">
        <v>0</v>
      </c>
      <c r="F2685">
        <v>0</v>
      </c>
      <c r="G2685" s="1" t="e">
        <f>(F2685-H2685)/ABS(H2685)</f>
        <v>#DIV/0!</v>
      </c>
      <c r="H2685">
        <v>0</v>
      </c>
      <c r="I2685" s="1" t="e">
        <f>(H2685-J2685)/ABS(J2685)</f>
        <v>#DIV/0!</v>
      </c>
      <c r="J2685">
        <v>0</v>
      </c>
      <c r="K2685" s="1" t="e">
        <f>(J2685-L2685)/ABS(L2685)</f>
        <v>#DIV/0!</v>
      </c>
      <c r="L2685">
        <v>0</v>
      </c>
    </row>
    <row r="2686" spans="1:12" customFormat="1" hidden="1" x14ac:dyDescent="0.3">
      <c r="A2686" t="s">
        <v>15608</v>
      </c>
      <c r="B2686" t="s">
        <v>15609</v>
      </c>
      <c r="D2686">
        <v>-0.20588234999999999</v>
      </c>
      <c r="E2686">
        <v>0</v>
      </c>
      <c r="F2686">
        <v>0</v>
      </c>
      <c r="G2686" s="1" t="e">
        <f>(F2686-H2686)/ABS(H2686)</f>
        <v>#DIV/0!</v>
      </c>
      <c r="H2686">
        <v>0</v>
      </c>
      <c r="I2686" s="1" t="e">
        <f>(H2686-J2686)/ABS(J2686)</f>
        <v>#DIV/0!</v>
      </c>
      <c r="J2686">
        <v>0</v>
      </c>
      <c r="K2686" s="1" t="e">
        <f>(J2686-L2686)/ABS(L2686)</f>
        <v>#DIV/0!</v>
      </c>
      <c r="L2686">
        <v>0</v>
      </c>
    </row>
    <row r="2687" spans="1:12" customFormat="1" hidden="1" x14ac:dyDescent="0.3">
      <c r="A2687" t="s">
        <v>15610</v>
      </c>
      <c r="B2687" t="s">
        <v>15611</v>
      </c>
      <c r="C2687" t="s">
        <v>85</v>
      </c>
      <c r="D2687">
        <v>0.22033897</v>
      </c>
      <c r="E2687">
        <v>0</v>
      </c>
      <c r="F2687">
        <v>0</v>
      </c>
      <c r="G2687" s="1" t="e">
        <f>(F2687-H2687)/ABS(H2687)</f>
        <v>#DIV/0!</v>
      </c>
      <c r="H2687">
        <v>0</v>
      </c>
      <c r="I2687" s="1" t="e">
        <f>(H2687-J2687)/ABS(J2687)</f>
        <v>#DIV/0!</v>
      </c>
      <c r="J2687">
        <v>0</v>
      </c>
      <c r="K2687" s="1" t="e">
        <f>(J2687-L2687)/ABS(L2687)</f>
        <v>#DIV/0!</v>
      </c>
      <c r="L2687">
        <v>0</v>
      </c>
    </row>
    <row r="2688" spans="1:12" customFormat="1" hidden="1" x14ac:dyDescent="0.3">
      <c r="A2688" t="s">
        <v>15612</v>
      </c>
      <c r="B2688" t="s">
        <v>15613</v>
      </c>
      <c r="E2688">
        <v>0</v>
      </c>
      <c r="F2688">
        <v>0</v>
      </c>
      <c r="G2688" s="1" t="e">
        <f>(F2688-H2688)/ABS(H2688)</f>
        <v>#DIV/0!</v>
      </c>
      <c r="H2688">
        <v>0</v>
      </c>
      <c r="I2688" s="1" t="e">
        <f>(H2688-J2688)/ABS(J2688)</f>
        <v>#DIV/0!</v>
      </c>
      <c r="J2688">
        <v>0</v>
      </c>
      <c r="K2688" s="1" t="e">
        <f>(J2688-L2688)/ABS(L2688)</f>
        <v>#DIV/0!</v>
      </c>
      <c r="L2688">
        <v>0</v>
      </c>
    </row>
    <row r="2689" spans="1:12" customFormat="1" hidden="1" x14ac:dyDescent="0.3">
      <c r="A2689" t="s">
        <v>15614</v>
      </c>
      <c r="B2689" t="s">
        <v>15615</v>
      </c>
      <c r="C2689" t="s">
        <v>2936</v>
      </c>
      <c r="E2689">
        <v>0</v>
      </c>
      <c r="F2689">
        <v>0</v>
      </c>
      <c r="G2689" s="1" t="e">
        <f>(F2689-H2689)/ABS(H2689)</f>
        <v>#DIV/0!</v>
      </c>
      <c r="H2689">
        <v>0</v>
      </c>
      <c r="I2689" s="1" t="e">
        <f>(H2689-J2689)/ABS(J2689)</f>
        <v>#DIV/0!</v>
      </c>
      <c r="J2689">
        <v>0</v>
      </c>
      <c r="K2689" s="1" t="e">
        <f>(J2689-L2689)/ABS(L2689)</f>
        <v>#DIV/0!</v>
      </c>
      <c r="L2689">
        <v>0</v>
      </c>
    </row>
    <row r="2690" spans="1:12" customFormat="1" hidden="1" x14ac:dyDescent="0.3">
      <c r="A2690" t="s">
        <v>15616</v>
      </c>
      <c r="B2690" t="s">
        <v>15617</v>
      </c>
      <c r="E2690">
        <v>0</v>
      </c>
      <c r="F2690">
        <v>0</v>
      </c>
      <c r="G2690" s="1" t="e">
        <f>(F2690-H2690)/ABS(H2690)</f>
        <v>#DIV/0!</v>
      </c>
      <c r="H2690">
        <v>0</v>
      </c>
      <c r="I2690" s="1" t="e">
        <f>(H2690-J2690)/ABS(J2690)</f>
        <v>#DIV/0!</v>
      </c>
      <c r="J2690">
        <v>0</v>
      </c>
      <c r="K2690" s="1" t="e">
        <f>(J2690-L2690)/ABS(L2690)</f>
        <v>#DIV/0!</v>
      </c>
      <c r="L2690">
        <v>0</v>
      </c>
    </row>
    <row r="2691" spans="1:12" customFormat="1" hidden="1" x14ac:dyDescent="0.3">
      <c r="A2691" t="s">
        <v>15618</v>
      </c>
      <c r="B2691" t="s">
        <v>15619</v>
      </c>
      <c r="E2691">
        <v>0</v>
      </c>
      <c r="F2691">
        <v>0</v>
      </c>
      <c r="G2691" s="1" t="e">
        <f>(F2691-H2691)/ABS(H2691)</f>
        <v>#DIV/0!</v>
      </c>
      <c r="H2691">
        <v>0</v>
      </c>
      <c r="I2691" s="1" t="e">
        <f>(H2691-J2691)/ABS(J2691)</f>
        <v>#DIV/0!</v>
      </c>
      <c r="J2691">
        <v>0</v>
      </c>
      <c r="K2691" s="1" t="e">
        <f>(J2691-L2691)/ABS(L2691)</f>
        <v>#DIV/0!</v>
      </c>
      <c r="L2691">
        <v>0</v>
      </c>
    </row>
    <row r="2692" spans="1:12" customFormat="1" hidden="1" x14ac:dyDescent="0.3">
      <c r="A2692" t="s">
        <v>15620</v>
      </c>
      <c r="B2692" t="s">
        <v>15621</v>
      </c>
      <c r="C2692" t="s">
        <v>262</v>
      </c>
      <c r="D2692">
        <v>3.6801620800000001</v>
      </c>
      <c r="E2692">
        <v>0</v>
      </c>
      <c r="F2692">
        <v>0</v>
      </c>
      <c r="G2692" s="1" t="e">
        <f>(F2692-H2692)/ABS(H2692)</f>
        <v>#DIV/0!</v>
      </c>
      <c r="H2692">
        <v>0</v>
      </c>
      <c r="I2692" s="1" t="e">
        <f>(H2692-J2692)/ABS(J2692)</f>
        <v>#DIV/0!</v>
      </c>
      <c r="J2692">
        <v>0</v>
      </c>
      <c r="K2692" s="1" t="e">
        <f>(J2692-L2692)/ABS(L2692)</f>
        <v>#DIV/0!</v>
      </c>
      <c r="L2692">
        <v>0</v>
      </c>
    </row>
    <row r="2693" spans="1:12" customFormat="1" hidden="1" x14ac:dyDescent="0.3">
      <c r="A2693" t="s">
        <v>15622</v>
      </c>
      <c r="B2693" t="s">
        <v>15623</v>
      </c>
      <c r="C2693" t="s">
        <v>262</v>
      </c>
      <c r="E2693">
        <v>0</v>
      </c>
      <c r="F2693">
        <v>0</v>
      </c>
      <c r="G2693" s="1" t="e">
        <f>(F2693-H2693)/ABS(H2693)</f>
        <v>#DIV/0!</v>
      </c>
      <c r="H2693">
        <v>0</v>
      </c>
      <c r="I2693" s="1" t="e">
        <f>(H2693-J2693)/ABS(J2693)</f>
        <v>#DIV/0!</v>
      </c>
      <c r="J2693">
        <v>0</v>
      </c>
      <c r="K2693" s="1" t="e">
        <f>(J2693-L2693)/ABS(L2693)</f>
        <v>#DIV/0!</v>
      </c>
      <c r="L2693">
        <v>0</v>
      </c>
    </row>
    <row r="2694" spans="1:12" customFormat="1" hidden="1" x14ac:dyDescent="0.3">
      <c r="A2694" t="s">
        <v>15624</v>
      </c>
      <c r="B2694" t="s">
        <v>15625</v>
      </c>
      <c r="E2694">
        <v>0</v>
      </c>
      <c r="F2694">
        <v>0</v>
      </c>
      <c r="G2694" s="1" t="e">
        <f>(F2694-H2694)/ABS(H2694)</f>
        <v>#DIV/0!</v>
      </c>
      <c r="H2694">
        <v>0</v>
      </c>
      <c r="I2694" s="1" t="e">
        <f>(H2694-J2694)/ABS(J2694)</f>
        <v>#DIV/0!</v>
      </c>
      <c r="J2694">
        <v>0</v>
      </c>
      <c r="K2694" s="1" t="e">
        <f>(J2694-L2694)/ABS(L2694)</f>
        <v>#DIV/0!</v>
      </c>
      <c r="L2694">
        <v>0</v>
      </c>
    </row>
    <row r="2695" spans="1:12" customFormat="1" hidden="1" x14ac:dyDescent="0.3">
      <c r="A2695" t="s">
        <v>15626</v>
      </c>
      <c r="B2695" t="s">
        <v>15627</v>
      </c>
      <c r="D2695">
        <v>39.89898951</v>
      </c>
      <c r="E2695">
        <v>0</v>
      </c>
      <c r="F2695">
        <v>0</v>
      </c>
      <c r="G2695" s="1" t="e">
        <f>(F2695-H2695)/ABS(H2695)</f>
        <v>#DIV/0!</v>
      </c>
      <c r="H2695">
        <v>0</v>
      </c>
      <c r="I2695" s="1" t="e">
        <f>(H2695-J2695)/ABS(J2695)</f>
        <v>#DIV/0!</v>
      </c>
      <c r="J2695">
        <v>0</v>
      </c>
      <c r="K2695" s="1" t="e">
        <f>(J2695-L2695)/ABS(L2695)</f>
        <v>#DIV/0!</v>
      </c>
      <c r="L2695">
        <v>0</v>
      </c>
    </row>
    <row r="2696" spans="1:12" customFormat="1" hidden="1" x14ac:dyDescent="0.3">
      <c r="A2696" t="s">
        <v>15628</v>
      </c>
      <c r="B2696" t="s">
        <v>15629</v>
      </c>
      <c r="C2696" t="s">
        <v>262</v>
      </c>
      <c r="E2696">
        <v>0</v>
      </c>
      <c r="F2696">
        <v>0</v>
      </c>
      <c r="G2696" s="1" t="e">
        <f>(F2696-H2696)/ABS(H2696)</f>
        <v>#DIV/0!</v>
      </c>
      <c r="H2696">
        <v>0</v>
      </c>
      <c r="I2696" s="1" t="e">
        <f>(H2696-J2696)/ABS(J2696)</f>
        <v>#DIV/0!</v>
      </c>
      <c r="J2696">
        <v>0</v>
      </c>
      <c r="K2696" s="1" t="e">
        <f>(J2696-L2696)/ABS(L2696)</f>
        <v>#DIV/0!</v>
      </c>
      <c r="L2696">
        <v>0</v>
      </c>
    </row>
    <row r="2697" spans="1:12" customFormat="1" hidden="1" x14ac:dyDescent="0.3">
      <c r="A2697" t="s">
        <v>15630</v>
      </c>
      <c r="B2697" t="s">
        <v>15631</v>
      </c>
      <c r="C2697" t="s">
        <v>262</v>
      </c>
      <c r="E2697">
        <v>0</v>
      </c>
      <c r="F2697">
        <v>0</v>
      </c>
      <c r="G2697" s="1" t="e">
        <f>(F2697-H2697)/ABS(H2697)</f>
        <v>#DIV/0!</v>
      </c>
      <c r="H2697">
        <v>0</v>
      </c>
      <c r="I2697" s="1" t="e">
        <f>(H2697-J2697)/ABS(J2697)</f>
        <v>#DIV/0!</v>
      </c>
      <c r="J2697">
        <v>0</v>
      </c>
      <c r="K2697" s="1" t="e">
        <f>(J2697-L2697)/ABS(L2697)</f>
        <v>#DIV/0!</v>
      </c>
      <c r="L2697">
        <v>0</v>
      </c>
    </row>
    <row r="2698" spans="1:12" customFormat="1" hidden="1" x14ac:dyDescent="0.3">
      <c r="A2698" t="s">
        <v>15632</v>
      </c>
      <c r="B2698" t="s">
        <v>15633</v>
      </c>
      <c r="E2698">
        <v>0</v>
      </c>
      <c r="F2698">
        <v>0</v>
      </c>
      <c r="G2698" s="1" t="e">
        <f>(F2698-H2698)/ABS(H2698)</f>
        <v>#DIV/0!</v>
      </c>
      <c r="H2698">
        <v>0</v>
      </c>
      <c r="I2698" s="1" t="e">
        <f>(H2698-J2698)/ABS(J2698)</f>
        <v>#DIV/0!</v>
      </c>
      <c r="J2698">
        <v>0</v>
      </c>
      <c r="K2698" s="1" t="e">
        <f>(J2698-L2698)/ABS(L2698)</f>
        <v>#DIV/0!</v>
      </c>
      <c r="L2698">
        <v>0</v>
      </c>
    </row>
    <row r="2699" spans="1:12" customFormat="1" hidden="1" x14ac:dyDescent="0.3">
      <c r="A2699" t="s">
        <v>15634</v>
      </c>
      <c r="B2699" t="s">
        <v>15635</v>
      </c>
      <c r="E2699">
        <v>0</v>
      </c>
      <c r="F2699">
        <v>0</v>
      </c>
      <c r="G2699" s="1" t="e">
        <f>(F2699-H2699)/ABS(H2699)</f>
        <v>#DIV/0!</v>
      </c>
      <c r="H2699">
        <v>0</v>
      </c>
      <c r="I2699" s="1" t="e">
        <f>(H2699-J2699)/ABS(J2699)</f>
        <v>#DIV/0!</v>
      </c>
      <c r="J2699">
        <v>0</v>
      </c>
      <c r="K2699" s="1" t="e">
        <f>(J2699-L2699)/ABS(L2699)</f>
        <v>#DIV/0!</v>
      </c>
      <c r="L2699">
        <v>0</v>
      </c>
    </row>
    <row r="2700" spans="1:12" customFormat="1" hidden="1" x14ac:dyDescent="0.3">
      <c r="A2700" t="s">
        <v>15636</v>
      </c>
      <c r="B2700" t="s">
        <v>15637</v>
      </c>
      <c r="E2700">
        <v>0</v>
      </c>
      <c r="F2700">
        <v>0</v>
      </c>
      <c r="G2700" s="1" t="e">
        <f>(F2700-H2700)/ABS(H2700)</f>
        <v>#DIV/0!</v>
      </c>
      <c r="H2700">
        <v>0</v>
      </c>
      <c r="I2700" s="1" t="e">
        <f>(H2700-J2700)/ABS(J2700)</f>
        <v>#DIV/0!</v>
      </c>
      <c r="J2700">
        <v>0</v>
      </c>
      <c r="K2700" s="1" t="e">
        <f>(J2700-L2700)/ABS(L2700)</f>
        <v>#DIV/0!</v>
      </c>
      <c r="L2700">
        <v>0</v>
      </c>
    </row>
    <row r="2701" spans="1:12" customFormat="1" hidden="1" x14ac:dyDescent="0.3">
      <c r="A2701" t="s">
        <v>15638</v>
      </c>
      <c r="B2701" t="s">
        <v>15639</v>
      </c>
      <c r="C2701" t="s">
        <v>262</v>
      </c>
      <c r="E2701">
        <v>0</v>
      </c>
      <c r="F2701">
        <v>0</v>
      </c>
      <c r="G2701" s="1" t="e">
        <f>(F2701-H2701)/ABS(H2701)</f>
        <v>#DIV/0!</v>
      </c>
      <c r="H2701">
        <v>0</v>
      </c>
      <c r="I2701" s="1" t="e">
        <f>(H2701-J2701)/ABS(J2701)</f>
        <v>#DIV/0!</v>
      </c>
      <c r="J2701">
        <v>0</v>
      </c>
      <c r="K2701" s="1" t="e">
        <f>(J2701-L2701)/ABS(L2701)</f>
        <v>#DIV/0!</v>
      </c>
      <c r="L2701">
        <v>0</v>
      </c>
    </row>
    <row r="2702" spans="1:12" customFormat="1" hidden="1" x14ac:dyDescent="0.3">
      <c r="A2702" t="s">
        <v>15640</v>
      </c>
      <c r="B2702" t="s">
        <v>15641</v>
      </c>
      <c r="D2702">
        <v>50.95954716</v>
      </c>
      <c r="E2702">
        <v>0</v>
      </c>
      <c r="F2702">
        <v>0</v>
      </c>
      <c r="G2702" s="1" t="e">
        <f>(F2702-H2702)/ABS(H2702)</f>
        <v>#DIV/0!</v>
      </c>
      <c r="H2702">
        <v>0</v>
      </c>
      <c r="I2702" s="1" t="e">
        <f>(H2702-J2702)/ABS(J2702)</f>
        <v>#DIV/0!</v>
      </c>
      <c r="J2702">
        <v>0</v>
      </c>
      <c r="K2702" s="1" t="e">
        <f>(J2702-L2702)/ABS(L2702)</f>
        <v>#DIV/0!</v>
      </c>
      <c r="L2702">
        <v>0</v>
      </c>
    </row>
    <row r="2703" spans="1:12" customFormat="1" hidden="1" x14ac:dyDescent="0.3">
      <c r="A2703" t="s">
        <v>15642</v>
      </c>
      <c r="B2703" t="s">
        <v>15643</v>
      </c>
      <c r="D2703">
        <v>-149.94117355</v>
      </c>
      <c r="E2703">
        <v>0</v>
      </c>
      <c r="F2703">
        <v>0</v>
      </c>
      <c r="G2703" s="1" t="e">
        <f>(F2703-H2703)/ABS(H2703)</f>
        <v>#DIV/0!</v>
      </c>
      <c r="H2703">
        <v>0</v>
      </c>
      <c r="I2703" s="1" t="e">
        <f>(H2703-J2703)/ABS(J2703)</f>
        <v>#DIV/0!</v>
      </c>
      <c r="J2703">
        <v>0</v>
      </c>
      <c r="K2703" s="1" t="e">
        <f>(J2703-L2703)/ABS(L2703)</f>
        <v>#DIV/0!</v>
      </c>
      <c r="L2703">
        <v>0</v>
      </c>
    </row>
    <row r="2704" spans="1:12" customFormat="1" hidden="1" x14ac:dyDescent="0.3">
      <c r="A2704" t="s">
        <v>15644</v>
      </c>
      <c r="B2704" t="s">
        <v>15644</v>
      </c>
      <c r="E2704">
        <v>0</v>
      </c>
      <c r="F2704">
        <v>0</v>
      </c>
      <c r="G2704" s="1" t="e">
        <f>(F2704-H2704)/ABS(H2704)</f>
        <v>#DIV/0!</v>
      </c>
      <c r="H2704">
        <v>0</v>
      </c>
      <c r="I2704" s="1" t="e">
        <f>(H2704-J2704)/ABS(J2704)</f>
        <v>#DIV/0!</v>
      </c>
      <c r="J2704">
        <v>0</v>
      </c>
      <c r="K2704" s="1" t="e">
        <f>(J2704-L2704)/ABS(L2704)</f>
        <v>#DIV/0!</v>
      </c>
      <c r="L2704">
        <v>0</v>
      </c>
    </row>
    <row r="2705" spans="1:12" customFormat="1" hidden="1" x14ac:dyDescent="0.3">
      <c r="A2705" t="s">
        <v>15645</v>
      </c>
      <c r="B2705" t="s">
        <v>15646</v>
      </c>
      <c r="C2705" t="s">
        <v>1658</v>
      </c>
      <c r="D2705">
        <v>34.494252950000003</v>
      </c>
      <c r="E2705">
        <v>0</v>
      </c>
      <c r="F2705">
        <v>0</v>
      </c>
      <c r="G2705" s="1" t="e">
        <f>(F2705-H2705)/ABS(H2705)</f>
        <v>#DIV/0!</v>
      </c>
      <c r="H2705">
        <v>0</v>
      </c>
      <c r="I2705" s="1" t="e">
        <f>(H2705-J2705)/ABS(J2705)</f>
        <v>#DIV/0!</v>
      </c>
      <c r="J2705">
        <v>0</v>
      </c>
      <c r="K2705" s="1" t="e">
        <f>(J2705-L2705)/ABS(L2705)</f>
        <v>#DIV/0!</v>
      </c>
      <c r="L2705">
        <v>0</v>
      </c>
    </row>
    <row r="2706" spans="1:12" customFormat="1" hidden="1" x14ac:dyDescent="0.3">
      <c r="A2706" t="s">
        <v>15647</v>
      </c>
      <c r="B2706" t="s">
        <v>15648</v>
      </c>
      <c r="E2706">
        <v>0</v>
      </c>
      <c r="F2706">
        <v>0</v>
      </c>
      <c r="G2706" s="1" t="e">
        <f>(F2706-H2706)/ABS(H2706)</f>
        <v>#DIV/0!</v>
      </c>
      <c r="H2706">
        <v>0</v>
      </c>
      <c r="I2706" s="1" t="e">
        <f>(H2706-J2706)/ABS(J2706)</f>
        <v>#DIV/0!</v>
      </c>
      <c r="J2706">
        <v>0</v>
      </c>
      <c r="K2706" s="1" t="e">
        <f>(J2706-L2706)/ABS(L2706)</f>
        <v>#DIV/0!</v>
      </c>
      <c r="L2706">
        <v>0</v>
      </c>
    </row>
    <row r="2707" spans="1:12" customFormat="1" hidden="1" x14ac:dyDescent="0.3">
      <c r="A2707" t="s">
        <v>15649</v>
      </c>
      <c r="B2707" t="s">
        <v>15650</v>
      </c>
      <c r="E2707">
        <v>0</v>
      </c>
      <c r="F2707">
        <v>0</v>
      </c>
      <c r="G2707" s="1" t="e">
        <f>(F2707-H2707)/ABS(H2707)</f>
        <v>#DIV/0!</v>
      </c>
      <c r="H2707">
        <v>0</v>
      </c>
      <c r="I2707" s="1" t="e">
        <f>(H2707-J2707)/ABS(J2707)</f>
        <v>#DIV/0!</v>
      </c>
      <c r="J2707">
        <v>0</v>
      </c>
      <c r="K2707" s="1" t="e">
        <f>(J2707-L2707)/ABS(L2707)</f>
        <v>#DIV/0!</v>
      </c>
      <c r="L2707">
        <v>0</v>
      </c>
    </row>
    <row r="2708" spans="1:12" customFormat="1" hidden="1" x14ac:dyDescent="0.3">
      <c r="A2708" t="s">
        <v>15651</v>
      </c>
      <c r="B2708" t="s">
        <v>14935</v>
      </c>
      <c r="E2708">
        <v>0</v>
      </c>
      <c r="F2708">
        <v>0</v>
      </c>
      <c r="G2708" s="1" t="e">
        <f>(F2708-H2708)/ABS(H2708)</f>
        <v>#DIV/0!</v>
      </c>
      <c r="H2708">
        <v>0</v>
      </c>
      <c r="I2708" s="1" t="e">
        <f>(H2708-J2708)/ABS(J2708)</f>
        <v>#DIV/0!</v>
      </c>
      <c r="J2708">
        <v>0</v>
      </c>
      <c r="K2708" s="1" t="e">
        <f>(J2708-L2708)/ABS(L2708)</f>
        <v>#DIV/0!</v>
      </c>
      <c r="L2708">
        <v>0</v>
      </c>
    </row>
    <row r="2709" spans="1:12" customFormat="1" hidden="1" x14ac:dyDescent="0.3">
      <c r="A2709" t="s">
        <v>15652</v>
      </c>
      <c r="B2709" t="s">
        <v>15653</v>
      </c>
      <c r="E2709">
        <v>0</v>
      </c>
      <c r="F2709">
        <v>0</v>
      </c>
      <c r="G2709" s="1" t="e">
        <f>(F2709-H2709)/ABS(H2709)</f>
        <v>#DIV/0!</v>
      </c>
      <c r="H2709">
        <v>0</v>
      </c>
      <c r="I2709" s="1" t="e">
        <f>(H2709-J2709)/ABS(J2709)</f>
        <v>#DIV/0!</v>
      </c>
      <c r="J2709">
        <v>0</v>
      </c>
      <c r="K2709" s="1" t="e">
        <f>(J2709-L2709)/ABS(L2709)</f>
        <v>#DIV/0!</v>
      </c>
      <c r="L2709">
        <v>0</v>
      </c>
    </row>
    <row r="2710" spans="1:12" customFormat="1" hidden="1" x14ac:dyDescent="0.3">
      <c r="A2710" t="s">
        <v>15654</v>
      </c>
      <c r="B2710" t="s">
        <v>15655</v>
      </c>
      <c r="E2710">
        <v>0</v>
      </c>
      <c r="F2710">
        <v>0</v>
      </c>
      <c r="G2710" s="1" t="e">
        <f>(F2710-H2710)/ABS(H2710)</f>
        <v>#DIV/0!</v>
      </c>
      <c r="H2710">
        <v>0</v>
      </c>
      <c r="I2710" s="1" t="e">
        <f>(H2710-J2710)/ABS(J2710)</f>
        <v>#DIV/0!</v>
      </c>
      <c r="J2710">
        <v>0</v>
      </c>
      <c r="K2710" s="1" t="e">
        <f>(J2710-L2710)/ABS(L2710)</f>
        <v>#DIV/0!</v>
      </c>
      <c r="L2710">
        <v>0</v>
      </c>
    </row>
    <row r="2711" spans="1:12" customFormat="1" hidden="1" x14ac:dyDescent="0.3">
      <c r="A2711" t="s">
        <v>15656</v>
      </c>
      <c r="B2711" t="s">
        <v>15657</v>
      </c>
      <c r="C2711" t="s">
        <v>673</v>
      </c>
      <c r="D2711">
        <v>45.468530790000003</v>
      </c>
      <c r="E2711">
        <v>0</v>
      </c>
      <c r="F2711">
        <v>0</v>
      </c>
      <c r="G2711" s="1" t="e">
        <f>(F2711-H2711)/ABS(H2711)</f>
        <v>#DIV/0!</v>
      </c>
      <c r="H2711">
        <v>0</v>
      </c>
      <c r="I2711" s="1" t="e">
        <f>(H2711-J2711)/ABS(J2711)</f>
        <v>#DIV/0!</v>
      </c>
      <c r="J2711">
        <v>0</v>
      </c>
      <c r="K2711" s="1" t="e">
        <f>(J2711-L2711)/ABS(L2711)</f>
        <v>#DIV/0!</v>
      </c>
      <c r="L2711">
        <v>0</v>
      </c>
    </row>
    <row r="2712" spans="1:12" customFormat="1" hidden="1" x14ac:dyDescent="0.3">
      <c r="A2712" t="s">
        <v>15658</v>
      </c>
      <c r="B2712" t="s">
        <v>14933</v>
      </c>
      <c r="E2712">
        <v>0</v>
      </c>
      <c r="F2712">
        <v>0</v>
      </c>
      <c r="G2712" s="1" t="e">
        <f>(F2712-H2712)/ABS(H2712)</f>
        <v>#DIV/0!</v>
      </c>
      <c r="H2712">
        <v>0</v>
      </c>
      <c r="I2712" s="1" t="e">
        <f>(H2712-J2712)/ABS(J2712)</f>
        <v>#DIV/0!</v>
      </c>
      <c r="J2712">
        <v>0</v>
      </c>
      <c r="K2712" s="1" t="e">
        <f>(J2712-L2712)/ABS(L2712)</f>
        <v>#DIV/0!</v>
      </c>
      <c r="L2712">
        <v>0</v>
      </c>
    </row>
    <row r="2713" spans="1:12" customFormat="1" hidden="1" x14ac:dyDescent="0.3">
      <c r="A2713" t="s">
        <v>15659</v>
      </c>
      <c r="B2713" t="s">
        <v>15660</v>
      </c>
      <c r="E2713">
        <v>0</v>
      </c>
      <c r="F2713">
        <v>0</v>
      </c>
      <c r="G2713" s="1" t="e">
        <f>(F2713-H2713)/ABS(H2713)</f>
        <v>#DIV/0!</v>
      </c>
      <c r="H2713">
        <v>0</v>
      </c>
      <c r="I2713" s="1" t="e">
        <f>(H2713-J2713)/ABS(J2713)</f>
        <v>#DIV/0!</v>
      </c>
      <c r="J2713">
        <v>0</v>
      </c>
      <c r="K2713" s="1" t="e">
        <f>(J2713-L2713)/ABS(L2713)</f>
        <v>#DIV/0!</v>
      </c>
      <c r="L2713">
        <v>0</v>
      </c>
    </row>
    <row r="2714" spans="1:12" customFormat="1" hidden="1" x14ac:dyDescent="0.3">
      <c r="A2714" t="s">
        <v>15661</v>
      </c>
      <c r="B2714" t="s">
        <v>15662</v>
      </c>
      <c r="E2714">
        <v>0</v>
      </c>
      <c r="F2714">
        <v>0</v>
      </c>
      <c r="G2714" s="1" t="e">
        <f>(F2714-H2714)/ABS(H2714)</f>
        <v>#DIV/0!</v>
      </c>
      <c r="H2714">
        <v>0</v>
      </c>
      <c r="I2714" s="1" t="e">
        <f>(H2714-J2714)/ABS(J2714)</f>
        <v>#DIV/0!</v>
      </c>
      <c r="J2714">
        <v>0</v>
      </c>
      <c r="K2714" s="1" t="e">
        <f>(J2714-L2714)/ABS(L2714)</f>
        <v>#DIV/0!</v>
      </c>
      <c r="L2714">
        <v>0</v>
      </c>
    </row>
    <row r="2715" spans="1:12" customFormat="1" hidden="1" x14ac:dyDescent="0.3">
      <c r="A2715" t="s">
        <v>15663</v>
      </c>
      <c r="B2715" t="s">
        <v>15664</v>
      </c>
      <c r="E2715">
        <v>0</v>
      </c>
      <c r="F2715">
        <v>0</v>
      </c>
      <c r="G2715" s="1" t="e">
        <f>(F2715-H2715)/ABS(H2715)</f>
        <v>#DIV/0!</v>
      </c>
      <c r="H2715">
        <v>0</v>
      </c>
      <c r="I2715" s="1" t="e">
        <f>(H2715-J2715)/ABS(J2715)</f>
        <v>#DIV/0!</v>
      </c>
      <c r="J2715">
        <v>0</v>
      </c>
      <c r="K2715" s="1" t="e">
        <f>(J2715-L2715)/ABS(L2715)</f>
        <v>#DIV/0!</v>
      </c>
      <c r="L2715">
        <v>0</v>
      </c>
    </row>
    <row r="2716" spans="1:12" customFormat="1" hidden="1" x14ac:dyDescent="0.3">
      <c r="A2716" t="s">
        <v>15665</v>
      </c>
      <c r="B2716" t="s">
        <v>15666</v>
      </c>
      <c r="C2716" t="s">
        <v>262</v>
      </c>
      <c r="E2716">
        <v>0</v>
      </c>
      <c r="F2716">
        <v>0</v>
      </c>
      <c r="G2716" s="1" t="e">
        <f>(F2716-H2716)/ABS(H2716)</f>
        <v>#DIV/0!</v>
      </c>
      <c r="H2716">
        <v>0</v>
      </c>
      <c r="I2716" s="1" t="e">
        <f>(H2716-J2716)/ABS(J2716)</f>
        <v>#DIV/0!</v>
      </c>
      <c r="J2716">
        <v>0</v>
      </c>
      <c r="K2716" s="1" t="e">
        <f>(J2716-L2716)/ABS(L2716)</f>
        <v>#DIV/0!</v>
      </c>
      <c r="L2716">
        <v>0</v>
      </c>
    </row>
    <row r="2717" spans="1:12" customFormat="1" hidden="1" x14ac:dyDescent="0.3">
      <c r="A2717" t="s">
        <v>15667</v>
      </c>
      <c r="B2717" t="s">
        <v>15668</v>
      </c>
      <c r="E2717">
        <v>0</v>
      </c>
      <c r="F2717">
        <v>0</v>
      </c>
      <c r="G2717" s="1" t="e">
        <f>(F2717-H2717)/ABS(H2717)</f>
        <v>#DIV/0!</v>
      </c>
      <c r="H2717">
        <v>0</v>
      </c>
      <c r="I2717" s="1" t="e">
        <f>(H2717-J2717)/ABS(J2717)</f>
        <v>#DIV/0!</v>
      </c>
      <c r="J2717">
        <v>0</v>
      </c>
      <c r="K2717" s="1" t="e">
        <f>(J2717-L2717)/ABS(L2717)</f>
        <v>#DIV/0!</v>
      </c>
      <c r="L2717">
        <v>0</v>
      </c>
    </row>
    <row r="2718" spans="1:12" customFormat="1" hidden="1" x14ac:dyDescent="0.3">
      <c r="A2718" t="s">
        <v>15669</v>
      </c>
      <c r="B2718" t="s">
        <v>15670</v>
      </c>
      <c r="C2718" t="s">
        <v>262</v>
      </c>
      <c r="D2718">
        <v>9.7792526500000001</v>
      </c>
      <c r="E2718">
        <v>0</v>
      </c>
      <c r="F2718">
        <v>0</v>
      </c>
      <c r="G2718" s="1" t="e">
        <f>(F2718-H2718)/ABS(H2718)</f>
        <v>#DIV/0!</v>
      </c>
      <c r="H2718">
        <v>0</v>
      </c>
      <c r="I2718" s="1" t="e">
        <f>(H2718-J2718)/ABS(J2718)</f>
        <v>#DIV/0!</v>
      </c>
      <c r="J2718">
        <v>0</v>
      </c>
      <c r="K2718" s="1" t="e">
        <f>(J2718-L2718)/ABS(L2718)</f>
        <v>#DIV/0!</v>
      </c>
      <c r="L2718">
        <v>0</v>
      </c>
    </row>
    <row r="2719" spans="1:12" customFormat="1" hidden="1" x14ac:dyDescent="0.3">
      <c r="A2719" t="s">
        <v>15671</v>
      </c>
      <c r="B2719" t="s">
        <v>15672</v>
      </c>
      <c r="C2719" t="s">
        <v>262</v>
      </c>
      <c r="E2719">
        <v>0</v>
      </c>
      <c r="F2719">
        <v>0</v>
      </c>
      <c r="G2719" s="1" t="e">
        <f>(F2719-H2719)/ABS(H2719)</f>
        <v>#DIV/0!</v>
      </c>
      <c r="H2719">
        <v>0</v>
      </c>
      <c r="I2719" s="1" t="e">
        <f>(H2719-J2719)/ABS(J2719)</f>
        <v>#DIV/0!</v>
      </c>
      <c r="J2719">
        <v>0</v>
      </c>
      <c r="K2719" s="1" t="e">
        <f>(J2719-L2719)/ABS(L2719)</f>
        <v>#DIV/0!</v>
      </c>
      <c r="L2719">
        <v>0</v>
      </c>
    </row>
    <row r="2720" spans="1:12" customFormat="1" hidden="1" x14ac:dyDescent="0.3">
      <c r="A2720" t="s">
        <v>15673</v>
      </c>
      <c r="B2720" t="s">
        <v>15674</v>
      </c>
      <c r="E2720">
        <v>0</v>
      </c>
      <c r="F2720">
        <v>0</v>
      </c>
      <c r="G2720" s="1" t="e">
        <f>(F2720-H2720)/ABS(H2720)</f>
        <v>#DIV/0!</v>
      </c>
      <c r="H2720">
        <v>0</v>
      </c>
      <c r="I2720" s="1" t="e">
        <f>(H2720-J2720)/ABS(J2720)</f>
        <v>#DIV/0!</v>
      </c>
      <c r="J2720">
        <v>0</v>
      </c>
      <c r="K2720" s="1" t="e">
        <f>(J2720-L2720)/ABS(L2720)</f>
        <v>#DIV/0!</v>
      </c>
      <c r="L2720">
        <v>0</v>
      </c>
    </row>
    <row r="2721" spans="1:12" customFormat="1" hidden="1" x14ac:dyDescent="0.3">
      <c r="A2721" t="s">
        <v>15675</v>
      </c>
      <c r="B2721" t="s">
        <v>15676</v>
      </c>
      <c r="E2721">
        <v>0</v>
      </c>
      <c r="F2721">
        <v>0</v>
      </c>
      <c r="G2721" s="1" t="e">
        <f>(F2721-H2721)/ABS(H2721)</f>
        <v>#DIV/0!</v>
      </c>
      <c r="H2721">
        <v>0</v>
      </c>
      <c r="I2721" s="1" t="e">
        <f>(H2721-J2721)/ABS(J2721)</f>
        <v>#DIV/0!</v>
      </c>
      <c r="J2721">
        <v>0</v>
      </c>
      <c r="K2721" s="1" t="e">
        <f>(J2721-L2721)/ABS(L2721)</f>
        <v>#DIV/0!</v>
      </c>
      <c r="L2721">
        <v>0</v>
      </c>
    </row>
    <row r="2722" spans="1:12" customFormat="1" hidden="1" x14ac:dyDescent="0.3">
      <c r="A2722" t="s">
        <v>15677</v>
      </c>
      <c r="B2722" t="s">
        <v>15678</v>
      </c>
      <c r="C2722" t="s">
        <v>262</v>
      </c>
      <c r="D2722">
        <v>10.95870491</v>
      </c>
      <c r="E2722">
        <v>0</v>
      </c>
      <c r="F2722">
        <v>0</v>
      </c>
      <c r="G2722" s="1" t="e">
        <f>(F2722-H2722)/ABS(H2722)</f>
        <v>#DIV/0!</v>
      </c>
      <c r="H2722">
        <v>0</v>
      </c>
      <c r="I2722" s="1" t="e">
        <f>(H2722-J2722)/ABS(J2722)</f>
        <v>#DIV/0!</v>
      </c>
      <c r="J2722">
        <v>0</v>
      </c>
      <c r="K2722" s="1" t="e">
        <f>(J2722-L2722)/ABS(L2722)</f>
        <v>#DIV/0!</v>
      </c>
      <c r="L2722">
        <v>0</v>
      </c>
    </row>
    <row r="2723" spans="1:12" customFormat="1" hidden="1" x14ac:dyDescent="0.3">
      <c r="A2723" t="s">
        <v>15679</v>
      </c>
      <c r="B2723" t="s">
        <v>15680</v>
      </c>
      <c r="E2723">
        <v>0</v>
      </c>
      <c r="F2723">
        <v>0</v>
      </c>
      <c r="G2723" s="1" t="e">
        <f>(F2723-H2723)/ABS(H2723)</f>
        <v>#DIV/0!</v>
      </c>
      <c r="H2723">
        <v>0</v>
      </c>
      <c r="I2723" s="1" t="e">
        <f>(H2723-J2723)/ABS(J2723)</f>
        <v>#DIV/0!</v>
      </c>
      <c r="J2723">
        <v>0</v>
      </c>
      <c r="K2723" s="1" t="e">
        <f>(J2723-L2723)/ABS(L2723)</f>
        <v>#DIV/0!</v>
      </c>
      <c r="L2723">
        <v>0</v>
      </c>
    </row>
    <row r="2724" spans="1:12" customFormat="1" hidden="1" x14ac:dyDescent="0.3">
      <c r="A2724" t="s">
        <v>15681</v>
      </c>
      <c r="B2724" t="s">
        <v>10195</v>
      </c>
      <c r="E2724">
        <v>0</v>
      </c>
      <c r="F2724">
        <v>0</v>
      </c>
      <c r="G2724" s="1" t="e">
        <f>(F2724-H2724)/ABS(H2724)</f>
        <v>#DIV/0!</v>
      </c>
      <c r="H2724">
        <v>0</v>
      </c>
      <c r="I2724" s="1" t="e">
        <f>(H2724-J2724)/ABS(J2724)</f>
        <v>#DIV/0!</v>
      </c>
      <c r="J2724">
        <v>0</v>
      </c>
      <c r="K2724" s="1" t="e">
        <f>(J2724-L2724)/ABS(L2724)</f>
        <v>#DIV/0!</v>
      </c>
      <c r="L2724">
        <v>0</v>
      </c>
    </row>
    <row r="2725" spans="1:12" customFormat="1" hidden="1" x14ac:dyDescent="0.3">
      <c r="A2725" t="s">
        <v>15682</v>
      </c>
      <c r="B2725" t="s">
        <v>15683</v>
      </c>
      <c r="E2725">
        <v>0</v>
      </c>
      <c r="F2725">
        <v>0</v>
      </c>
      <c r="G2725" s="1" t="e">
        <f>(F2725-H2725)/ABS(H2725)</f>
        <v>#DIV/0!</v>
      </c>
      <c r="H2725">
        <v>0</v>
      </c>
      <c r="I2725" s="1" t="e">
        <f>(H2725-J2725)/ABS(J2725)</f>
        <v>#DIV/0!</v>
      </c>
      <c r="J2725">
        <v>0</v>
      </c>
      <c r="K2725" s="1" t="e">
        <f>(J2725-L2725)/ABS(L2725)</f>
        <v>#DIV/0!</v>
      </c>
      <c r="L2725">
        <v>0</v>
      </c>
    </row>
    <row r="2726" spans="1:12" customFormat="1" hidden="1" x14ac:dyDescent="0.3">
      <c r="A2726" t="s">
        <v>15684</v>
      </c>
      <c r="B2726" t="s">
        <v>9798</v>
      </c>
      <c r="E2726">
        <v>0</v>
      </c>
      <c r="F2726">
        <v>0</v>
      </c>
      <c r="G2726" s="1" t="e">
        <f>(F2726-H2726)/ABS(H2726)</f>
        <v>#DIV/0!</v>
      </c>
      <c r="H2726">
        <v>0</v>
      </c>
      <c r="I2726" s="1" t="e">
        <f>(H2726-J2726)/ABS(J2726)</f>
        <v>#DIV/0!</v>
      </c>
      <c r="J2726">
        <v>0</v>
      </c>
      <c r="K2726" s="1" t="e">
        <f>(J2726-L2726)/ABS(L2726)</f>
        <v>#DIV/0!</v>
      </c>
      <c r="L2726">
        <v>0</v>
      </c>
    </row>
    <row r="2727" spans="1:12" customFormat="1" hidden="1" x14ac:dyDescent="0.3">
      <c r="A2727" t="s">
        <v>15685</v>
      </c>
      <c r="B2727" t="s">
        <v>15686</v>
      </c>
      <c r="C2727" t="s">
        <v>2936</v>
      </c>
      <c r="E2727">
        <v>0</v>
      </c>
      <c r="F2727">
        <v>0</v>
      </c>
      <c r="G2727" s="1" t="e">
        <f>(F2727-H2727)/ABS(H2727)</f>
        <v>#DIV/0!</v>
      </c>
      <c r="H2727">
        <v>0</v>
      </c>
      <c r="I2727" s="1" t="e">
        <f>(H2727-J2727)/ABS(J2727)</f>
        <v>#DIV/0!</v>
      </c>
      <c r="J2727">
        <v>0</v>
      </c>
      <c r="K2727" s="1" t="e">
        <f>(J2727-L2727)/ABS(L2727)</f>
        <v>#DIV/0!</v>
      </c>
      <c r="L2727">
        <v>0</v>
      </c>
    </row>
    <row r="2728" spans="1:12" customFormat="1" hidden="1" x14ac:dyDescent="0.3">
      <c r="A2728" t="s">
        <v>15687</v>
      </c>
      <c r="B2728" t="s">
        <v>15688</v>
      </c>
      <c r="E2728">
        <v>0</v>
      </c>
      <c r="F2728">
        <v>0</v>
      </c>
      <c r="G2728" s="1" t="e">
        <f>(F2728-H2728)/ABS(H2728)</f>
        <v>#DIV/0!</v>
      </c>
      <c r="H2728">
        <v>0</v>
      </c>
      <c r="I2728" s="1" t="e">
        <f>(H2728-J2728)/ABS(J2728)</f>
        <v>#DIV/0!</v>
      </c>
      <c r="J2728">
        <v>0</v>
      </c>
      <c r="K2728" s="1" t="e">
        <f>(J2728-L2728)/ABS(L2728)</f>
        <v>#DIV/0!</v>
      </c>
      <c r="L2728">
        <v>0</v>
      </c>
    </row>
    <row r="2729" spans="1:12" customFormat="1" hidden="1" x14ac:dyDescent="0.3">
      <c r="A2729" t="s">
        <v>15689</v>
      </c>
      <c r="B2729" t="s">
        <v>15690</v>
      </c>
      <c r="C2729" t="s">
        <v>262</v>
      </c>
      <c r="E2729">
        <v>0</v>
      </c>
      <c r="F2729">
        <v>0</v>
      </c>
      <c r="G2729" s="1" t="e">
        <f>(F2729-H2729)/ABS(H2729)</f>
        <v>#DIV/0!</v>
      </c>
      <c r="H2729">
        <v>0</v>
      </c>
      <c r="I2729" s="1" t="e">
        <f>(H2729-J2729)/ABS(J2729)</f>
        <v>#DIV/0!</v>
      </c>
      <c r="J2729">
        <v>0</v>
      </c>
      <c r="K2729" s="1" t="e">
        <f>(J2729-L2729)/ABS(L2729)</f>
        <v>#DIV/0!</v>
      </c>
      <c r="L2729">
        <v>0</v>
      </c>
    </row>
    <row r="2730" spans="1:12" customFormat="1" hidden="1" x14ac:dyDescent="0.3">
      <c r="A2730" t="s">
        <v>15691</v>
      </c>
      <c r="B2730" t="s">
        <v>15692</v>
      </c>
      <c r="C2730" t="s">
        <v>262</v>
      </c>
      <c r="E2730">
        <v>0</v>
      </c>
      <c r="F2730">
        <v>0</v>
      </c>
      <c r="G2730" s="1" t="e">
        <f>(F2730-H2730)/ABS(H2730)</f>
        <v>#DIV/0!</v>
      </c>
      <c r="H2730">
        <v>0</v>
      </c>
      <c r="I2730" s="1" t="e">
        <f>(H2730-J2730)/ABS(J2730)</f>
        <v>#DIV/0!</v>
      </c>
      <c r="J2730">
        <v>0</v>
      </c>
      <c r="K2730" s="1" t="e">
        <f>(J2730-L2730)/ABS(L2730)</f>
        <v>#DIV/0!</v>
      </c>
      <c r="L2730">
        <v>0</v>
      </c>
    </row>
    <row r="2731" spans="1:12" customFormat="1" hidden="1" x14ac:dyDescent="0.3">
      <c r="A2731" t="s">
        <v>15693</v>
      </c>
      <c r="B2731" t="s">
        <v>15694</v>
      </c>
      <c r="C2731" t="s">
        <v>262</v>
      </c>
      <c r="D2731">
        <v>175.77776739999999</v>
      </c>
      <c r="E2731">
        <v>0</v>
      </c>
      <c r="F2731">
        <v>0</v>
      </c>
      <c r="G2731" s="1" t="e">
        <f>(F2731-H2731)/ABS(H2731)</f>
        <v>#DIV/0!</v>
      </c>
      <c r="H2731">
        <v>0</v>
      </c>
      <c r="I2731" s="1" t="e">
        <f>(H2731-J2731)/ABS(J2731)</f>
        <v>#DIV/0!</v>
      </c>
      <c r="J2731">
        <v>0</v>
      </c>
      <c r="K2731" s="1" t="e">
        <f>(J2731-L2731)/ABS(L2731)</f>
        <v>#DIV/0!</v>
      </c>
      <c r="L2731">
        <v>0</v>
      </c>
    </row>
    <row r="2732" spans="1:12" customFormat="1" hidden="1" x14ac:dyDescent="0.3">
      <c r="A2732" t="s">
        <v>15695</v>
      </c>
      <c r="B2732" t="s">
        <v>15696</v>
      </c>
      <c r="C2732" t="s">
        <v>262</v>
      </c>
      <c r="E2732">
        <v>0</v>
      </c>
      <c r="F2732">
        <v>0</v>
      </c>
      <c r="G2732" s="1" t="e">
        <f>(F2732-H2732)/ABS(H2732)</f>
        <v>#DIV/0!</v>
      </c>
      <c r="H2732">
        <v>0</v>
      </c>
      <c r="I2732" s="1" t="e">
        <f>(H2732-J2732)/ABS(J2732)</f>
        <v>#DIV/0!</v>
      </c>
      <c r="J2732">
        <v>0</v>
      </c>
      <c r="K2732" s="1" t="e">
        <f>(J2732-L2732)/ABS(L2732)</f>
        <v>#DIV/0!</v>
      </c>
      <c r="L2732">
        <v>0</v>
      </c>
    </row>
    <row r="2733" spans="1:12" customFormat="1" hidden="1" x14ac:dyDescent="0.3">
      <c r="A2733" t="s">
        <v>15697</v>
      </c>
      <c r="B2733" t="s">
        <v>15698</v>
      </c>
      <c r="C2733" t="s">
        <v>262</v>
      </c>
      <c r="E2733">
        <v>0</v>
      </c>
      <c r="F2733">
        <v>0</v>
      </c>
      <c r="G2733" s="1" t="e">
        <f>(F2733-H2733)/ABS(H2733)</f>
        <v>#DIV/0!</v>
      </c>
      <c r="H2733">
        <v>0</v>
      </c>
      <c r="I2733" s="1" t="e">
        <f>(H2733-J2733)/ABS(J2733)</f>
        <v>#DIV/0!</v>
      </c>
      <c r="J2733">
        <v>0</v>
      </c>
      <c r="K2733" s="1" t="e">
        <f>(J2733-L2733)/ABS(L2733)</f>
        <v>#DIV/0!</v>
      </c>
      <c r="L2733">
        <v>0</v>
      </c>
    </row>
    <row r="2734" spans="1:12" customFormat="1" hidden="1" x14ac:dyDescent="0.3">
      <c r="A2734" t="s">
        <v>15699</v>
      </c>
      <c r="B2734" t="s">
        <v>15700</v>
      </c>
      <c r="C2734" t="s">
        <v>262</v>
      </c>
      <c r="E2734">
        <v>0</v>
      </c>
      <c r="F2734">
        <v>0</v>
      </c>
      <c r="G2734" s="1" t="e">
        <f>(F2734-H2734)/ABS(H2734)</f>
        <v>#DIV/0!</v>
      </c>
      <c r="H2734">
        <v>0</v>
      </c>
      <c r="I2734" s="1" t="e">
        <f>(H2734-J2734)/ABS(J2734)</f>
        <v>#DIV/0!</v>
      </c>
      <c r="J2734">
        <v>0</v>
      </c>
      <c r="K2734" s="1" t="e">
        <f>(J2734-L2734)/ABS(L2734)</f>
        <v>#DIV/0!</v>
      </c>
      <c r="L2734">
        <v>0</v>
      </c>
    </row>
    <row r="2735" spans="1:12" customFormat="1" hidden="1" x14ac:dyDescent="0.3">
      <c r="A2735" t="s">
        <v>15701</v>
      </c>
      <c r="B2735" t="s">
        <v>15702</v>
      </c>
      <c r="C2735" t="s">
        <v>262</v>
      </c>
      <c r="E2735">
        <v>0</v>
      </c>
      <c r="F2735">
        <v>0</v>
      </c>
      <c r="G2735" s="1" t="e">
        <f>(F2735-H2735)/ABS(H2735)</f>
        <v>#DIV/0!</v>
      </c>
      <c r="H2735">
        <v>0</v>
      </c>
      <c r="I2735" s="1" t="e">
        <f>(H2735-J2735)/ABS(J2735)</f>
        <v>#DIV/0!</v>
      </c>
      <c r="J2735">
        <v>0</v>
      </c>
      <c r="K2735" s="1" t="e">
        <f>(J2735-L2735)/ABS(L2735)</f>
        <v>#DIV/0!</v>
      </c>
      <c r="L2735">
        <v>0</v>
      </c>
    </row>
    <row r="2736" spans="1:12" customFormat="1" hidden="1" x14ac:dyDescent="0.3">
      <c r="A2736" t="s">
        <v>15703</v>
      </c>
      <c r="B2736" t="s">
        <v>15704</v>
      </c>
      <c r="C2736" t="s">
        <v>262</v>
      </c>
      <c r="E2736">
        <v>0</v>
      </c>
      <c r="F2736">
        <v>0</v>
      </c>
      <c r="G2736" s="1" t="e">
        <f>(F2736-H2736)/ABS(H2736)</f>
        <v>#DIV/0!</v>
      </c>
      <c r="H2736">
        <v>0</v>
      </c>
      <c r="I2736" s="1" t="e">
        <f>(H2736-J2736)/ABS(J2736)</f>
        <v>#DIV/0!</v>
      </c>
      <c r="J2736">
        <v>0</v>
      </c>
      <c r="K2736" s="1" t="e">
        <f>(J2736-L2736)/ABS(L2736)</f>
        <v>#DIV/0!</v>
      </c>
      <c r="L2736">
        <v>0</v>
      </c>
    </row>
    <row r="2737" spans="1:12" customFormat="1" hidden="1" x14ac:dyDescent="0.3">
      <c r="A2737" t="s">
        <v>15705</v>
      </c>
      <c r="B2737" t="s">
        <v>15706</v>
      </c>
      <c r="C2737" t="s">
        <v>262</v>
      </c>
      <c r="E2737">
        <v>0</v>
      </c>
      <c r="F2737">
        <v>0</v>
      </c>
      <c r="G2737" s="1" t="e">
        <f>(F2737-H2737)/ABS(H2737)</f>
        <v>#DIV/0!</v>
      </c>
      <c r="H2737">
        <v>0</v>
      </c>
      <c r="I2737" s="1" t="e">
        <f>(H2737-J2737)/ABS(J2737)</f>
        <v>#DIV/0!</v>
      </c>
      <c r="J2737">
        <v>0</v>
      </c>
      <c r="K2737" s="1" t="e">
        <f>(J2737-L2737)/ABS(L2737)</f>
        <v>#DIV/0!</v>
      </c>
      <c r="L2737">
        <v>0</v>
      </c>
    </row>
    <row r="2738" spans="1:12" customFormat="1" hidden="1" x14ac:dyDescent="0.3">
      <c r="A2738" t="s">
        <v>15707</v>
      </c>
      <c r="B2738" t="s">
        <v>15708</v>
      </c>
      <c r="E2738">
        <v>0</v>
      </c>
      <c r="F2738">
        <v>0</v>
      </c>
      <c r="G2738" s="1" t="e">
        <f>(F2738-H2738)/ABS(H2738)</f>
        <v>#DIV/0!</v>
      </c>
      <c r="H2738">
        <v>0</v>
      </c>
      <c r="I2738" s="1" t="e">
        <f>(H2738-J2738)/ABS(J2738)</f>
        <v>#DIV/0!</v>
      </c>
      <c r="J2738">
        <v>0</v>
      </c>
      <c r="K2738" s="1" t="e">
        <f>(J2738-L2738)/ABS(L2738)</f>
        <v>#DIV/0!</v>
      </c>
      <c r="L2738">
        <v>0</v>
      </c>
    </row>
    <row r="2739" spans="1:12" customFormat="1" hidden="1" x14ac:dyDescent="0.3">
      <c r="A2739" t="s">
        <v>15709</v>
      </c>
      <c r="B2739" t="s">
        <v>15710</v>
      </c>
      <c r="C2739" t="s">
        <v>262</v>
      </c>
      <c r="E2739">
        <v>0</v>
      </c>
      <c r="F2739">
        <v>0</v>
      </c>
      <c r="G2739" s="1" t="e">
        <f>(F2739-H2739)/ABS(H2739)</f>
        <v>#DIV/0!</v>
      </c>
      <c r="H2739">
        <v>0</v>
      </c>
      <c r="I2739" s="1" t="e">
        <f>(H2739-J2739)/ABS(J2739)</f>
        <v>#DIV/0!</v>
      </c>
      <c r="J2739">
        <v>0</v>
      </c>
      <c r="K2739" s="1" t="e">
        <f>(J2739-L2739)/ABS(L2739)</f>
        <v>#DIV/0!</v>
      </c>
      <c r="L2739">
        <v>0</v>
      </c>
    </row>
    <row r="2740" spans="1:12" customFormat="1" hidden="1" x14ac:dyDescent="0.3">
      <c r="A2740" t="s">
        <v>15711</v>
      </c>
      <c r="B2740" t="s">
        <v>15712</v>
      </c>
      <c r="D2740">
        <v>-0.82075476999999997</v>
      </c>
      <c r="E2740">
        <v>0</v>
      </c>
      <c r="F2740">
        <v>0</v>
      </c>
      <c r="G2740" s="1" t="e">
        <f>(F2740-H2740)/ABS(H2740)</f>
        <v>#DIV/0!</v>
      </c>
      <c r="H2740">
        <v>0</v>
      </c>
      <c r="I2740" s="1" t="e">
        <f>(H2740-J2740)/ABS(J2740)</f>
        <v>#DIV/0!</v>
      </c>
      <c r="J2740">
        <v>0</v>
      </c>
      <c r="K2740" s="1" t="e">
        <f>(J2740-L2740)/ABS(L2740)</f>
        <v>#DIV/0!</v>
      </c>
      <c r="L2740">
        <v>0</v>
      </c>
    </row>
    <row r="2741" spans="1:12" customFormat="1" hidden="1" x14ac:dyDescent="0.3">
      <c r="A2741" t="s">
        <v>15713</v>
      </c>
      <c r="B2741" t="s">
        <v>15714</v>
      </c>
      <c r="C2741" t="s">
        <v>262</v>
      </c>
      <c r="E2741">
        <v>0</v>
      </c>
      <c r="F2741">
        <v>0</v>
      </c>
      <c r="G2741" s="1" t="e">
        <f>(F2741-H2741)/ABS(H2741)</f>
        <v>#DIV/0!</v>
      </c>
      <c r="H2741">
        <v>0</v>
      </c>
      <c r="I2741" s="1" t="e">
        <f>(H2741-J2741)/ABS(J2741)</f>
        <v>#DIV/0!</v>
      </c>
      <c r="J2741">
        <v>0</v>
      </c>
      <c r="K2741" s="1" t="e">
        <f>(J2741-L2741)/ABS(L2741)</f>
        <v>#DIV/0!</v>
      </c>
      <c r="L2741">
        <v>0</v>
      </c>
    </row>
    <row r="2742" spans="1:12" customFormat="1" hidden="1" x14ac:dyDescent="0.3">
      <c r="A2742" t="s">
        <v>15715</v>
      </c>
      <c r="B2742" t="s">
        <v>15716</v>
      </c>
      <c r="C2742" t="s">
        <v>262</v>
      </c>
      <c r="D2742">
        <v>7.56713083</v>
      </c>
      <c r="E2742">
        <v>0</v>
      </c>
      <c r="F2742">
        <v>0</v>
      </c>
      <c r="G2742" s="1" t="e">
        <f>(F2742-H2742)/ABS(H2742)</f>
        <v>#DIV/0!</v>
      </c>
      <c r="H2742">
        <v>0</v>
      </c>
      <c r="I2742" s="1" t="e">
        <f>(H2742-J2742)/ABS(J2742)</f>
        <v>#DIV/0!</v>
      </c>
      <c r="J2742">
        <v>0</v>
      </c>
      <c r="K2742" s="1" t="e">
        <f>(J2742-L2742)/ABS(L2742)</f>
        <v>#DIV/0!</v>
      </c>
      <c r="L2742">
        <v>0</v>
      </c>
    </row>
    <row r="2743" spans="1:12" customFormat="1" hidden="1" x14ac:dyDescent="0.3">
      <c r="A2743" t="s">
        <v>15717</v>
      </c>
      <c r="B2743" t="s">
        <v>15718</v>
      </c>
      <c r="E2743">
        <v>0</v>
      </c>
      <c r="F2743">
        <v>0</v>
      </c>
      <c r="G2743" s="1" t="e">
        <f>(F2743-H2743)/ABS(H2743)</f>
        <v>#DIV/0!</v>
      </c>
      <c r="H2743">
        <v>0</v>
      </c>
      <c r="I2743" s="1" t="e">
        <f>(H2743-J2743)/ABS(J2743)</f>
        <v>#DIV/0!</v>
      </c>
      <c r="J2743">
        <v>0</v>
      </c>
      <c r="K2743" s="1" t="e">
        <f>(J2743-L2743)/ABS(L2743)</f>
        <v>#DIV/0!</v>
      </c>
      <c r="L2743">
        <v>0</v>
      </c>
    </row>
    <row r="2744" spans="1:12" customFormat="1" hidden="1" x14ac:dyDescent="0.3">
      <c r="A2744" t="s">
        <v>15719</v>
      </c>
      <c r="B2744" t="s">
        <v>15720</v>
      </c>
      <c r="E2744">
        <v>0</v>
      </c>
      <c r="F2744">
        <v>0</v>
      </c>
      <c r="G2744" s="1" t="e">
        <f>(F2744-H2744)/ABS(H2744)</f>
        <v>#DIV/0!</v>
      </c>
      <c r="H2744">
        <v>0</v>
      </c>
      <c r="I2744" s="1" t="e">
        <f>(H2744-J2744)/ABS(J2744)</f>
        <v>#DIV/0!</v>
      </c>
      <c r="J2744">
        <v>0</v>
      </c>
      <c r="K2744" s="1" t="e">
        <f>(J2744-L2744)/ABS(L2744)</f>
        <v>#DIV/0!</v>
      </c>
      <c r="L2744">
        <v>0</v>
      </c>
    </row>
    <row r="2745" spans="1:12" customFormat="1" hidden="1" x14ac:dyDescent="0.3">
      <c r="A2745" t="s">
        <v>15721</v>
      </c>
      <c r="B2745" t="s">
        <v>15722</v>
      </c>
      <c r="E2745">
        <v>0</v>
      </c>
      <c r="F2745">
        <v>0</v>
      </c>
      <c r="G2745" s="1" t="e">
        <f>(F2745-H2745)/ABS(H2745)</f>
        <v>#DIV/0!</v>
      </c>
      <c r="H2745">
        <v>0</v>
      </c>
      <c r="I2745" s="1" t="e">
        <f>(H2745-J2745)/ABS(J2745)</f>
        <v>#DIV/0!</v>
      </c>
      <c r="J2745">
        <v>0</v>
      </c>
      <c r="K2745" s="1" t="e">
        <f>(J2745-L2745)/ABS(L2745)</f>
        <v>#DIV/0!</v>
      </c>
      <c r="L2745">
        <v>0</v>
      </c>
    </row>
    <row r="2746" spans="1:12" customFormat="1" hidden="1" x14ac:dyDescent="0.3">
      <c r="A2746" t="s">
        <v>15723</v>
      </c>
      <c r="B2746" t="s">
        <v>15724</v>
      </c>
      <c r="E2746">
        <v>0</v>
      </c>
      <c r="F2746">
        <v>0</v>
      </c>
      <c r="G2746" s="1" t="e">
        <f>(F2746-H2746)/ABS(H2746)</f>
        <v>#DIV/0!</v>
      </c>
      <c r="H2746">
        <v>0</v>
      </c>
      <c r="I2746" s="1" t="e">
        <f>(H2746-J2746)/ABS(J2746)</f>
        <v>#DIV/0!</v>
      </c>
      <c r="J2746">
        <v>0</v>
      </c>
      <c r="K2746" s="1" t="e">
        <f>(J2746-L2746)/ABS(L2746)</f>
        <v>#DIV/0!</v>
      </c>
      <c r="L2746">
        <v>0</v>
      </c>
    </row>
    <row r="2747" spans="1:12" customFormat="1" hidden="1" x14ac:dyDescent="0.3">
      <c r="A2747" t="s">
        <v>15725</v>
      </c>
      <c r="B2747" t="s">
        <v>15726</v>
      </c>
      <c r="C2747" t="s">
        <v>262</v>
      </c>
      <c r="E2747">
        <v>0</v>
      </c>
      <c r="F2747">
        <v>0</v>
      </c>
      <c r="G2747" s="1" t="e">
        <f>(F2747-H2747)/ABS(H2747)</f>
        <v>#DIV/0!</v>
      </c>
      <c r="H2747">
        <v>0</v>
      </c>
      <c r="I2747" s="1" t="e">
        <f>(H2747-J2747)/ABS(J2747)</f>
        <v>#DIV/0!</v>
      </c>
      <c r="J2747">
        <v>0</v>
      </c>
      <c r="K2747" s="1" t="e">
        <f>(J2747-L2747)/ABS(L2747)</f>
        <v>#DIV/0!</v>
      </c>
      <c r="L2747">
        <v>0</v>
      </c>
    </row>
    <row r="2748" spans="1:12" customFormat="1" hidden="1" x14ac:dyDescent="0.3">
      <c r="A2748" t="s">
        <v>15727</v>
      </c>
      <c r="B2748" t="s">
        <v>15728</v>
      </c>
      <c r="C2748" t="s">
        <v>262</v>
      </c>
      <c r="E2748">
        <v>0</v>
      </c>
      <c r="F2748">
        <v>0</v>
      </c>
      <c r="G2748" s="1" t="e">
        <f>(F2748-H2748)/ABS(H2748)</f>
        <v>#DIV/0!</v>
      </c>
      <c r="H2748">
        <v>0</v>
      </c>
      <c r="I2748" s="1" t="e">
        <f>(H2748-J2748)/ABS(J2748)</f>
        <v>#DIV/0!</v>
      </c>
      <c r="J2748">
        <v>0</v>
      </c>
      <c r="K2748" s="1" t="e">
        <f>(J2748-L2748)/ABS(L2748)</f>
        <v>#DIV/0!</v>
      </c>
      <c r="L2748">
        <v>0</v>
      </c>
    </row>
    <row r="2749" spans="1:12" customFormat="1" hidden="1" x14ac:dyDescent="0.3">
      <c r="A2749" t="s">
        <v>15729</v>
      </c>
      <c r="B2749" t="s">
        <v>15730</v>
      </c>
      <c r="C2749" t="s">
        <v>262</v>
      </c>
      <c r="E2749">
        <v>0</v>
      </c>
      <c r="F2749">
        <v>0</v>
      </c>
      <c r="G2749" s="1" t="e">
        <f>(F2749-H2749)/ABS(H2749)</f>
        <v>#DIV/0!</v>
      </c>
      <c r="H2749">
        <v>0</v>
      </c>
      <c r="I2749" s="1" t="e">
        <f>(H2749-J2749)/ABS(J2749)</f>
        <v>#DIV/0!</v>
      </c>
      <c r="J2749">
        <v>0</v>
      </c>
      <c r="K2749" s="1" t="e">
        <f>(J2749-L2749)/ABS(L2749)</f>
        <v>#DIV/0!</v>
      </c>
      <c r="L2749">
        <v>0</v>
      </c>
    </row>
    <row r="2750" spans="1:12" customFormat="1" hidden="1" x14ac:dyDescent="0.3">
      <c r="A2750" t="s">
        <v>15731</v>
      </c>
      <c r="B2750" t="s">
        <v>15731</v>
      </c>
      <c r="E2750">
        <v>0</v>
      </c>
      <c r="F2750">
        <v>0</v>
      </c>
      <c r="G2750" s="1" t="e">
        <f>(F2750-H2750)/ABS(H2750)</f>
        <v>#DIV/0!</v>
      </c>
      <c r="H2750">
        <v>0</v>
      </c>
      <c r="I2750" s="1" t="e">
        <f>(H2750-J2750)/ABS(J2750)</f>
        <v>#DIV/0!</v>
      </c>
      <c r="J2750">
        <v>0</v>
      </c>
      <c r="K2750" s="1" t="e">
        <f>(J2750-L2750)/ABS(L2750)</f>
        <v>#DIV/0!</v>
      </c>
      <c r="L2750">
        <v>0</v>
      </c>
    </row>
    <row r="2751" spans="1:12" customFormat="1" hidden="1" x14ac:dyDescent="0.3">
      <c r="A2751" t="s">
        <v>15732</v>
      </c>
      <c r="B2751" t="s">
        <v>15732</v>
      </c>
      <c r="E2751">
        <v>0</v>
      </c>
      <c r="F2751">
        <v>0</v>
      </c>
      <c r="G2751" s="1" t="e">
        <f>(F2751-H2751)/ABS(H2751)</f>
        <v>#DIV/0!</v>
      </c>
      <c r="H2751">
        <v>0</v>
      </c>
      <c r="I2751" s="1" t="e">
        <f>(H2751-J2751)/ABS(J2751)</f>
        <v>#DIV/0!</v>
      </c>
      <c r="J2751">
        <v>0</v>
      </c>
      <c r="K2751" s="1" t="e">
        <f>(J2751-L2751)/ABS(L2751)</f>
        <v>#DIV/0!</v>
      </c>
      <c r="L2751">
        <v>0</v>
      </c>
    </row>
    <row r="2752" spans="1:12" customFormat="1" hidden="1" x14ac:dyDescent="0.3">
      <c r="A2752" t="s">
        <v>15733</v>
      </c>
      <c r="B2752" t="s">
        <v>15734</v>
      </c>
      <c r="E2752">
        <v>0</v>
      </c>
      <c r="F2752">
        <v>0</v>
      </c>
      <c r="G2752" s="1" t="e">
        <f>(F2752-H2752)/ABS(H2752)</f>
        <v>#DIV/0!</v>
      </c>
      <c r="H2752">
        <v>0</v>
      </c>
      <c r="I2752" s="1" t="e">
        <f>(H2752-J2752)/ABS(J2752)</f>
        <v>#DIV/0!</v>
      </c>
      <c r="J2752">
        <v>0</v>
      </c>
      <c r="K2752" s="1" t="e">
        <f>(J2752-L2752)/ABS(L2752)</f>
        <v>#DIV/0!</v>
      </c>
      <c r="L2752">
        <v>0</v>
      </c>
    </row>
    <row r="2753" spans="1:12" customFormat="1" hidden="1" x14ac:dyDescent="0.3">
      <c r="A2753" t="s">
        <v>15735</v>
      </c>
      <c r="B2753" t="s">
        <v>15736</v>
      </c>
      <c r="C2753" t="s">
        <v>262</v>
      </c>
      <c r="D2753">
        <v>30.545894480000001</v>
      </c>
      <c r="E2753">
        <v>0</v>
      </c>
      <c r="F2753">
        <v>0</v>
      </c>
      <c r="G2753" s="1" t="e">
        <f>(F2753-H2753)/ABS(H2753)</f>
        <v>#DIV/0!</v>
      </c>
      <c r="H2753">
        <v>0</v>
      </c>
      <c r="I2753" s="1" t="e">
        <f>(H2753-J2753)/ABS(J2753)</f>
        <v>#DIV/0!</v>
      </c>
      <c r="J2753">
        <v>0</v>
      </c>
      <c r="K2753" s="1" t="e">
        <f>(J2753-L2753)/ABS(L2753)</f>
        <v>#DIV/0!</v>
      </c>
      <c r="L2753">
        <v>0</v>
      </c>
    </row>
    <row r="2754" spans="1:12" customFormat="1" hidden="1" x14ac:dyDescent="0.3">
      <c r="A2754" t="s">
        <v>15737</v>
      </c>
      <c r="B2754" t="s">
        <v>15738</v>
      </c>
      <c r="C2754" t="s">
        <v>262</v>
      </c>
      <c r="D2754">
        <v>14.906820789999999</v>
      </c>
      <c r="E2754">
        <v>0</v>
      </c>
      <c r="F2754">
        <v>0</v>
      </c>
      <c r="G2754" s="1" t="e">
        <f>(F2754-H2754)/ABS(H2754)</f>
        <v>#DIV/0!</v>
      </c>
      <c r="H2754">
        <v>0</v>
      </c>
      <c r="I2754" s="1" t="e">
        <f>(H2754-J2754)/ABS(J2754)</f>
        <v>#DIV/0!</v>
      </c>
      <c r="J2754">
        <v>0</v>
      </c>
      <c r="K2754" s="1" t="e">
        <f>(J2754-L2754)/ABS(L2754)</f>
        <v>#DIV/0!</v>
      </c>
      <c r="L2754">
        <v>0</v>
      </c>
    </row>
    <row r="2755" spans="1:12" customFormat="1" hidden="1" x14ac:dyDescent="0.3">
      <c r="A2755" t="s">
        <v>15739</v>
      </c>
      <c r="B2755" t="s">
        <v>15740</v>
      </c>
      <c r="E2755">
        <v>0</v>
      </c>
      <c r="F2755">
        <v>0</v>
      </c>
      <c r="G2755" s="1" t="e">
        <f>(F2755-H2755)/ABS(H2755)</f>
        <v>#DIV/0!</v>
      </c>
      <c r="H2755">
        <v>0</v>
      </c>
      <c r="I2755" s="1" t="e">
        <f>(H2755-J2755)/ABS(J2755)</f>
        <v>#DIV/0!</v>
      </c>
      <c r="J2755">
        <v>0</v>
      </c>
      <c r="K2755" s="1" t="e">
        <f>(J2755-L2755)/ABS(L2755)</f>
        <v>#DIV/0!</v>
      </c>
      <c r="L2755">
        <v>0</v>
      </c>
    </row>
    <row r="2756" spans="1:12" customFormat="1" hidden="1" x14ac:dyDescent="0.3">
      <c r="A2756" t="s">
        <v>15741</v>
      </c>
      <c r="B2756" t="s">
        <v>15742</v>
      </c>
      <c r="C2756" t="s">
        <v>2936</v>
      </c>
      <c r="E2756">
        <v>0</v>
      </c>
      <c r="F2756">
        <v>0</v>
      </c>
      <c r="G2756" s="1" t="e">
        <f>(F2756-H2756)/ABS(H2756)</f>
        <v>#DIV/0!</v>
      </c>
      <c r="H2756">
        <v>0</v>
      </c>
      <c r="I2756" s="1" t="e">
        <f>(H2756-J2756)/ABS(J2756)</f>
        <v>#DIV/0!</v>
      </c>
      <c r="J2756">
        <v>0</v>
      </c>
      <c r="K2756" s="1" t="e">
        <f>(J2756-L2756)/ABS(L2756)</f>
        <v>#DIV/0!</v>
      </c>
      <c r="L2756">
        <v>0</v>
      </c>
    </row>
    <row r="2757" spans="1:12" customFormat="1" hidden="1" x14ac:dyDescent="0.3">
      <c r="A2757" t="s">
        <v>15743</v>
      </c>
      <c r="B2757" t="s">
        <v>15744</v>
      </c>
      <c r="E2757">
        <v>0</v>
      </c>
      <c r="F2757">
        <v>0</v>
      </c>
      <c r="G2757" s="1" t="e">
        <f>(F2757-H2757)/ABS(H2757)</f>
        <v>#DIV/0!</v>
      </c>
      <c r="H2757">
        <v>0</v>
      </c>
      <c r="I2757" s="1" t="e">
        <f>(H2757-J2757)/ABS(J2757)</f>
        <v>#DIV/0!</v>
      </c>
      <c r="J2757">
        <v>0</v>
      </c>
      <c r="K2757" s="1" t="e">
        <f>(J2757-L2757)/ABS(L2757)</f>
        <v>#DIV/0!</v>
      </c>
      <c r="L2757">
        <v>0</v>
      </c>
    </row>
    <row r="2758" spans="1:12" customFormat="1" hidden="1" x14ac:dyDescent="0.3">
      <c r="A2758" t="s">
        <v>15745</v>
      </c>
      <c r="B2758" t="s">
        <v>15746</v>
      </c>
      <c r="E2758">
        <v>0</v>
      </c>
      <c r="F2758">
        <v>0</v>
      </c>
      <c r="G2758" s="1" t="e">
        <f>(F2758-H2758)/ABS(H2758)</f>
        <v>#DIV/0!</v>
      </c>
      <c r="H2758">
        <v>0</v>
      </c>
      <c r="I2758" s="1" t="e">
        <f>(H2758-J2758)/ABS(J2758)</f>
        <v>#DIV/0!</v>
      </c>
      <c r="J2758">
        <v>0</v>
      </c>
      <c r="K2758" s="1" t="e">
        <f>(J2758-L2758)/ABS(L2758)</f>
        <v>#DIV/0!</v>
      </c>
      <c r="L2758">
        <v>0</v>
      </c>
    </row>
    <row r="2759" spans="1:12" customFormat="1" hidden="1" x14ac:dyDescent="0.3">
      <c r="A2759" t="s">
        <v>15747</v>
      </c>
      <c r="B2759" t="s">
        <v>15748</v>
      </c>
      <c r="E2759">
        <v>0</v>
      </c>
      <c r="F2759">
        <v>0</v>
      </c>
      <c r="G2759" s="1" t="e">
        <f>(F2759-H2759)/ABS(H2759)</f>
        <v>#DIV/0!</v>
      </c>
      <c r="H2759">
        <v>0</v>
      </c>
      <c r="I2759" s="1" t="e">
        <f>(H2759-J2759)/ABS(J2759)</f>
        <v>#DIV/0!</v>
      </c>
      <c r="J2759">
        <v>0</v>
      </c>
      <c r="K2759" s="1" t="e">
        <f>(J2759-L2759)/ABS(L2759)</f>
        <v>#DIV/0!</v>
      </c>
      <c r="L2759">
        <v>0</v>
      </c>
    </row>
    <row r="2760" spans="1:12" customFormat="1" hidden="1" x14ac:dyDescent="0.3">
      <c r="A2760" t="s">
        <v>15749</v>
      </c>
      <c r="B2760" t="s">
        <v>15750</v>
      </c>
      <c r="C2760" t="s">
        <v>2936</v>
      </c>
      <c r="D2760">
        <v>14.045946089999999</v>
      </c>
      <c r="E2760">
        <v>0</v>
      </c>
      <c r="F2760">
        <v>0</v>
      </c>
      <c r="G2760" s="1" t="e">
        <f>(F2760-H2760)/ABS(H2760)</f>
        <v>#DIV/0!</v>
      </c>
      <c r="H2760">
        <v>0</v>
      </c>
      <c r="I2760" s="1" t="e">
        <f>(H2760-J2760)/ABS(J2760)</f>
        <v>#DIV/0!</v>
      </c>
      <c r="J2760">
        <v>0</v>
      </c>
      <c r="K2760" s="1" t="e">
        <f>(J2760-L2760)/ABS(L2760)</f>
        <v>#DIV/0!</v>
      </c>
      <c r="L2760">
        <v>0</v>
      </c>
    </row>
    <row r="2761" spans="1:12" customFormat="1" hidden="1" x14ac:dyDescent="0.3">
      <c r="A2761" t="s">
        <v>15751</v>
      </c>
      <c r="B2761" t="s">
        <v>15752</v>
      </c>
      <c r="E2761">
        <v>0</v>
      </c>
      <c r="F2761">
        <v>0</v>
      </c>
      <c r="G2761" s="1" t="e">
        <f>(F2761-H2761)/ABS(H2761)</f>
        <v>#DIV/0!</v>
      </c>
      <c r="H2761">
        <v>0</v>
      </c>
      <c r="I2761" s="1" t="e">
        <f>(H2761-J2761)/ABS(J2761)</f>
        <v>#DIV/0!</v>
      </c>
      <c r="J2761">
        <v>0</v>
      </c>
      <c r="K2761" s="1" t="e">
        <f>(J2761-L2761)/ABS(L2761)</f>
        <v>#DIV/0!</v>
      </c>
      <c r="L2761">
        <v>0</v>
      </c>
    </row>
    <row r="2762" spans="1:12" customFormat="1" hidden="1" x14ac:dyDescent="0.3">
      <c r="A2762" t="s">
        <v>15753</v>
      </c>
      <c r="B2762" t="s">
        <v>15754</v>
      </c>
      <c r="C2762" t="s">
        <v>262</v>
      </c>
      <c r="E2762">
        <v>0</v>
      </c>
      <c r="F2762">
        <v>0</v>
      </c>
      <c r="G2762" s="1" t="e">
        <f>(F2762-H2762)/ABS(H2762)</f>
        <v>#DIV/0!</v>
      </c>
      <c r="H2762">
        <v>0</v>
      </c>
      <c r="I2762" s="1" t="e">
        <f>(H2762-J2762)/ABS(J2762)</f>
        <v>#DIV/0!</v>
      </c>
      <c r="J2762">
        <v>0</v>
      </c>
      <c r="K2762" s="1" t="e">
        <f>(J2762-L2762)/ABS(L2762)</f>
        <v>#DIV/0!</v>
      </c>
      <c r="L2762">
        <v>0</v>
      </c>
    </row>
    <row r="2763" spans="1:12" customFormat="1" hidden="1" x14ac:dyDescent="0.3">
      <c r="A2763" t="s">
        <v>15755</v>
      </c>
      <c r="B2763" t="s">
        <v>15756</v>
      </c>
      <c r="E2763">
        <v>0</v>
      </c>
      <c r="F2763">
        <v>0</v>
      </c>
      <c r="G2763" s="1" t="e">
        <f>(F2763-H2763)/ABS(H2763)</f>
        <v>#DIV/0!</v>
      </c>
      <c r="H2763">
        <v>0</v>
      </c>
      <c r="I2763" s="1" t="e">
        <f>(H2763-J2763)/ABS(J2763)</f>
        <v>#DIV/0!</v>
      </c>
      <c r="J2763">
        <v>0</v>
      </c>
      <c r="K2763" s="1" t="e">
        <f>(J2763-L2763)/ABS(L2763)</f>
        <v>#DIV/0!</v>
      </c>
      <c r="L2763">
        <v>0</v>
      </c>
    </row>
    <row r="2764" spans="1:12" customFormat="1" hidden="1" x14ac:dyDescent="0.3">
      <c r="A2764" t="s">
        <v>15757</v>
      </c>
      <c r="B2764" t="s">
        <v>15758</v>
      </c>
      <c r="E2764">
        <v>0</v>
      </c>
      <c r="F2764">
        <v>0</v>
      </c>
      <c r="G2764" s="1" t="e">
        <f>(F2764-H2764)/ABS(H2764)</f>
        <v>#DIV/0!</v>
      </c>
      <c r="H2764">
        <v>0</v>
      </c>
      <c r="I2764" s="1" t="e">
        <f>(H2764-J2764)/ABS(J2764)</f>
        <v>#DIV/0!</v>
      </c>
      <c r="J2764">
        <v>0</v>
      </c>
      <c r="K2764" s="1" t="e">
        <f>(J2764-L2764)/ABS(L2764)</f>
        <v>#DIV/0!</v>
      </c>
      <c r="L2764">
        <v>0</v>
      </c>
    </row>
    <row r="2765" spans="1:12" customFormat="1" hidden="1" x14ac:dyDescent="0.3">
      <c r="A2765" t="s">
        <v>15759</v>
      </c>
      <c r="B2765" t="s">
        <v>15760</v>
      </c>
      <c r="C2765" t="s">
        <v>201</v>
      </c>
      <c r="D2765">
        <v>119.19048318</v>
      </c>
      <c r="E2765">
        <v>0</v>
      </c>
      <c r="F2765">
        <v>0</v>
      </c>
      <c r="G2765" s="1" t="e">
        <f>(F2765-H2765)/ABS(H2765)</f>
        <v>#DIV/0!</v>
      </c>
      <c r="H2765">
        <v>0</v>
      </c>
      <c r="I2765" s="1" t="e">
        <f>(H2765-J2765)/ABS(J2765)</f>
        <v>#DIV/0!</v>
      </c>
      <c r="J2765">
        <v>0</v>
      </c>
      <c r="K2765" s="1" t="e">
        <f>(J2765-L2765)/ABS(L2765)</f>
        <v>#DIV/0!</v>
      </c>
      <c r="L2765">
        <v>0</v>
      </c>
    </row>
    <row r="2766" spans="1:12" customFormat="1" hidden="1" x14ac:dyDescent="0.3">
      <c r="A2766" t="s">
        <v>15761</v>
      </c>
      <c r="B2766" t="s">
        <v>15762</v>
      </c>
      <c r="C2766" t="s">
        <v>3082</v>
      </c>
      <c r="E2766">
        <v>0</v>
      </c>
      <c r="F2766">
        <v>0</v>
      </c>
      <c r="G2766" s="1" t="e">
        <f>(F2766-H2766)/ABS(H2766)</f>
        <v>#DIV/0!</v>
      </c>
      <c r="H2766">
        <v>0</v>
      </c>
      <c r="I2766" s="1" t="e">
        <f>(H2766-J2766)/ABS(J2766)</f>
        <v>#DIV/0!</v>
      </c>
      <c r="J2766">
        <v>0</v>
      </c>
      <c r="K2766" s="1" t="e">
        <f>(J2766-L2766)/ABS(L2766)</f>
        <v>#DIV/0!</v>
      </c>
      <c r="L2766">
        <v>0</v>
      </c>
    </row>
    <row r="2767" spans="1:12" customFormat="1" hidden="1" x14ac:dyDescent="0.3">
      <c r="A2767" t="s">
        <v>15763</v>
      </c>
      <c r="B2767" t="s">
        <v>15764</v>
      </c>
      <c r="C2767" t="s">
        <v>262</v>
      </c>
      <c r="E2767">
        <v>0</v>
      </c>
      <c r="F2767">
        <v>0</v>
      </c>
      <c r="G2767" s="1" t="e">
        <f>(F2767-H2767)/ABS(H2767)</f>
        <v>#DIV/0!</v>
      </c>
      <c r="H2767">
        <v>0</v>
      </c>
      <c r="I2767" s="1" t="e">
        <f>(H2767-J2767)/ABS(J2767)</f>
        <v>#DIV/0!</v>
      </c>
      <c r="J2767">
        <v>0</v>
      </c>
      <c r="K2767" s="1" t="e">
        <f>(J2767-L2767)/ABS(L2767)</f>
        <v>#DIV/0!</v>
      </c>
      <c r="L2767">
        <v>0</v>
      </c>
    </row>
    <row r="2768" spans="1:12" customFormat="1" hidden="1" x14ac:dyDescent="0.3">
      <c r="A2768" t="s">
        <v>15765</v>
      </c>
      <c r="B2768" t="s">
        <v>15766</v>
      </c>
      <c r="C2768" t="s">
        <v>262</v>
      </c>
      <c r="E2768">
        <v>0</v>
      </c>
      <c r="F2768">
        <v>0</v>
      </c>
      <c r="G2768" s="1" t="e">
        <f>(F2768-H2768)/ABS(H2768)</f>
        <v>#DIV/0!</v>
      </c>
      <c r="H2768">
        <v>0</v>
      </c>
      <c r="I2768" s="1" t="e">
        <f>(H2768-J2768)/ABS(J2768)</f>
        <v>#DIV/0!</v>
      </c>
      <c r="J2768">
        <v>0</v>
      </c>
      <c r="K2768" s="1" t="e">
        <f>(J2768-L2768)/ABS(L2768)</f>
        <v>#DIV/0!</v>
      </c>
      <c r="L2768">
        <v>0</v>
      </c>
    </row>
    <row r="2769" spans="1:12" customFormat="1" hidden="1" x14ac:dyDescent="0.3">
      <c r="A2769" t="s">
        <v>15767</v>
      </c>
      <c r="B2769" t="s">
        <v>15768</v>
      </c>
      <c r="C2769" t="s">
        <v>262</v>
      </c>
      <c r="D2769">
        <v>5.3016208200000001</v>
      </c>
      <c r="E2769">
        <v>0</v>
      </c>
      <c r="F2769">
        <v>0</v>
      </c>
      <c r="G2769" s="1" t="e">
        <f>(F2769-H2769)/ABS(H2769)</f>
        <v>#DIV/0!</v>
      </c>
      <c r="H2769">
        <v>0</v>
      </c>
      <c r="I2769" s="1" t="e">
        <f>(H2769-J2769)/ABS(J2769)</f>
        <v>#DIV/0!</v>
      </c>
      <c r="J2769">
        <v>0</v>
      </c>
      <c r="K2769" s="1" t="e">
        <f>(J2769-L2769)/ABS(L2769)</f>
        <v>#DIV/0!</v>
      </c>
      <c r="L2769">
        <v>0</v>
      </c>
    </row>
    <row r="2770" spans="1:12" customFormat="1" hidden="1" x14ac:dyDescent="0.3">
      <c r="A2770" t="s">
        <v>15769</v>
      </c>
      <c r="B2770" t="s">
        <v>15770</v>
      </c>
      <c r="C2770" t="s">
        <v>262</v>
      </c>
      <c r="E2770">
        <v>0</v>
      </c>
      <c r="F2770">
        <v>0</v>
      </c>
      <c r="G2770" s="1" t="e">
        <f>(F2770-H2770)/ABS(H2770)</f>
        <v>#DIV/0!</v>
      </c>
      <c r="H2770">
        <v>0</v>
      </c>
      <c r="I2770" s="1" t="e">
        <f>(H2770-J2770)/ABS(J2770)</f>
        <v>#DIV/0!</v>
      </c>
      <c r="J2770">
        <v>0</v>
      </c>
      <c r="K2770" s="1" t="e">
        <f>(J2770-L2770)/ABS(L2770)</f>
        <v>#DIV/0!</v>
      </c>
      <c r="L2770">
        <v>0</v>
      </c>
    </row>
    <row r="2771" spans="1:12" customFormat="1" hidden="1" x14ac:dyDescent="0.3">
      <c r="A2771" t="s">
        <v>15771</v>
      </c>
      <c r="B2771" t="s">
        <v>15772</v>
      </c>
      <c r="C2771" t="s">
        <v>262</v>
      </c>
      <c r="E2771">
        <v>0</v>
      </c>
      <c r="F2771">
        <v>0</v>
      </c>
      <c r="G2771" s="1" t="e">
        <f>(F2771-H2771)/ABS(H2771)</f>
        <v>#DIV/0!</v>
      </c>
      <c r="H2771">
        <v>0</v>
      </c>
      <c r="I2771" s="1" t="e">
        <f>(H2771-J2771)/ABS(J2771)</f>
        <v>#DIV/0!</v>
      </c>
      <c r="J2771">
        <v>0</v>
      </c>
      <c r="K2771" s="1" t="e">
        <f>(J2771-L2771)/ABS(L2771)</f>
        <v>#DIV/0!</v>
      </c>
      <c r="L2771">
        <v>0</v>
      </c>
    </row>
    <row r="2772" spans="1:12" customFormat="1" hidden="1" x14ac:dyDescent="0.3">
      <c r="A2772" t="s">
        <v>15773</v>
      </c>
      <c r="B2772" t="s">
        <v>15774</v>
      </c>
      <c r="C2772" t="s">
        <v>262</v>
      </c>
      <c r="E2772">
        <v>0</v>
      </c>
      <c r="F2772">
        <v>0</v>
      </c>
      <c r="G2772" s="1" t="e">
        <f>(F2772-H2772)/ABS(H2772)</f>
        <v>#DIV/0!</v>
      </c>
      <c r="H2772">
        <v>0</v>
      </c>
      <c r="I2772" s="1" t="e">
        <f>(H2772-J2772)/ABS(J2772)</f>
        <v>#DIV/0!</v>
      </c>
      <c r="J2772">
        <v>0</v>
      </c>
      <c r="K2772" s="1" t="e">
        <f>(J2772-L2772)/ABS(L2772)</f>
        <v>#DIV/0!</v>
      </c>
      <c r="L2772">
        <v>0</v>
      </c>
    </row>
    <row r="2773" spans="1:12" customFormat="1" hidden="1" x14ac:dyDescent="0.3">
      <c r="A2773" t="s">
        <v>15775</v>
      </c>
      <c r="B2773" t="s">
        <v>15776</v>
      </c>
      <c r="E2773">
        <v>0</v>
      </c>
      <c r="F2773">
        <v>0</v>
      </c>
      <c r="G2773" s="1" t="e">
        <f>(F2773-H2773)/ABS(H2773)</f>
        <v>#DIV/0!</v>
      </c>
      <c r="H2773">
        <v>0</v>
      </c>
      <c r="I2773" s="1" t="e">
        <f>(H2773-J2773)/ABS(J2773)</f>
        <v>#DIV/0!</v>
      </c>
      <c r="J2773">
        <v>0</v>
      </c>
      <c r="K2773" s="1" t="e">
        <f>(J2773-L2773)/ABS(L2773)</f>
        <v>#DIV/0!</v>
      </c>
      <c r="L2773">
        <v>0</v>
      </c>
    </row>
    <row r="2774" spans="1:12" customFormat="1" hidden="1" x14ac:dyDescent="0.3">
      <c r="A2774" t="s">
        <v>15777</v>
      </c>
      <c r="B2774" t="s">
        <v>15778</v>
      </c>
      <c r="E2774">
        <v>0</v>
      </c>
      <c r="F2774">
        <v>0</v>
      </c>
      <c r="G2774" s="1" t="e">
        <f>(F2774-H2774)/ABS(H2774)</f>
        <v>#DIV/0!</v>
      </c>
      <c r="H2774">
        <v>0</v>
      </c>
      <c r="I2774" s="1" t="e">
        <f>(H2774-J2774)/ABS(J2774)</f>
        <v>#DIV/0!</v>
      </c>
      <c r="J2774">
        <v>0</v>
      </c>
      <c r="K2774" s="1" t="e">
        <f>(J2774-L2774)/ABS(L2774)</f>
        <v>#DIV/0!</v>
      </c>
      <c r="L2774">
        <v>0</v>
      </c>
    </row>
    <row r="2775" spans="1:12" customFormat="1" hidden="1" x14ac:dyDescent="0.3">
      <c r="A2775" t="s">
        <v>15779</v>
      </c>
      <c r="B2775" t="s">
        <v>15780</v>
      </c>
      <c r="E2775">
        <v>0</v>
      </c>
      <c r="F2775">
        <v>0</v>
      </c>
      <c r="G2775" s="1" t="e">
        <f>(F2775-H2775)/ABS(H2775)</f>
        <v>#DIV/0!</v>
      </c>
      <c r="H2775">
        <v>0</v>
      </c>
      <c r="I2775" s="1" t="e">
        <f>(H2775-J2775)/ABS(J2775)</f>
        <v>#DIV/0!</v>
      </c>
      <c r="J2775">
        <v>0</v>
      </c>
      <c r="K2775" s="1" t="e">
        <f>(J2775-L2775)/ABS(L2775)</f>
        <v>#DIV/0!</v>
      </c>
      <c r="L2775">
        <v>0</v>
      </c>
    </row>
    <row r="2776" spans="1:12" customFormat="1" hidden="1" x14ac:dyDescent="0.3">
      <c r="A2776" t="s">
        <v>15781</v>
      </c>
      <c r="B2776" t="s">
        <v>15782</v>
      </c>
      <c r="E2776">
        <v>0</v>
      </c>
      <c r="F2776">
        <v>0</v>
      </c>
      <c r="G2776" s="1" t="e">
        <f>(F2776-H2776)/ABS(H2776)</f>
        <v>#DIV/0!</v>
      </c>
      <c r="H2776">
        <v>0</v>
      </c>
      <c r="I2776" s="1" t="e">
        <f>(H2776-J2776)/ABS(J2776)</f>
        <v>#DIV/0!</v>
      </c>
      <c r="J2776">
        <v>0</v>
      </c>
      <c r="K2776" s="1" t="e">
        <f>(J2776-L2776)/ABS(L2776)</f>
        <v>#DIV/0!</v>
      </c>
      <c r="L2776">
        <v>0</v>
      </c>
    </row>
    <row r="2777" spans="1:12" customFormat="1" hidden="1" x14ac:dyDescent="0.3">
      <c r="A2777" t="s">
        <v>15783</v>
      </c>
      <c r="B2777" t="s">
        <v>15784</v>
      </c>
      <c r="C2777" t="s">
        <v>262</v>
      </c>
      <c r="D2777">
        <v>18.700108319999998</v>
      </c>
      <c r="E2777">
        <v>0</v>
      </c>
      <c r="F2777">
        <v>0</v>
      </c>
      <c r="G2777" s="1" t="e">
        <f>(F2777-H2777)/ABS(H2777)</f>
        <v>#DIV/0!</v>
      </c>
      <c r="H2777">
        <v>0</v>
      </c>
      <c r="I2777" s="1" t="e">
        <f>(H2777-J2777)/ABS(J2777)</f>
        <v>#DIV/0!</v>
      </c>
      <c r="J2777">
        <v>0</v>
      </c>
      <c r="K2777" s="1" t="e">
        <f>(J2777-L2777)/ABS(L2777)</f>
        <v>#DIV/0!</v>
      </c>
      <c r="L2777">
        <v>0</v>
      </c>
    </row>
    <row r="2778" spans="1:12" customFormat="1" hidden="1" x14ac:dyDescent="0.3">
      <c r="A2778" t="s">
        <v>15785</v>
      </c>
      <c r="B2778" t="s">
        <v>15786</v>
      </c>
      <c r="C2778" t="s">
        <v>262</v>
      </c>
      <c r="E2778">
        <v>0</v>
      </c>
      <c r="F2778">
        <v>0</v>
      </c>
      <c r="G2778" s="1" t="e">
        <f>(F2778-H2778)/ABS(H2778)</f>
        <v>#DIV/0!</v>
      </c>
      <c r="H2778">
        <v>0</v>
      </c>
      <c r="I2778" s="1" t="e">
        <f>(H2778-J2778)/ABS(J2778)</f>
        <v>#DIV/0!</v>
      </c>
      <c r="J2778">
        <v>0</v>
      </c>
      <c r="K2778" s="1" t="e">
        <f>(J2778-L2778)/ABS(L2778)</f>
        <v>#DIV/0!</v>
      </c>
      <c r="L2778">
        <v>0</v>
      </c>
    </row>
    <row r="2779" spans="1:12" customFormat="1" hidden="1" x14ac:dyDescent="0.3">
      <c r="A2779" t="s">
        <v>15787</v>
      </c>
      <c r="B2779" t="s">
        <v>15788</v>
      </c>
      <c r="C2779" t="s">
        <v>2936</v>
      </c>
      <c r="D2779">
        <v>15.171428669999999</v>
      </c>
      <c r="E2779">
        <v>0</v>
      </c>
      <c r="F2779">
        <v>0</v>
      </c>
      <c r="G2779" s="1" t="e">
        <f>(F2779-H2779)/ABS(H2779)</f>
        <v>#DIV/0!</v>
      </c>
      <c r="H2779">
        <v>0</v>
      </c>
      <c r="I2779" s="1" t="e">
        <f>(H2779-J2779)/ABS(J2779)</f>
        <v>#DIV/0!</v>
      </c>
      <c r="J2779">
        <v>0</v>
      </c>
      <c r="K2779" s="1" t="e">
        <f>(J2779-L2779)/ABS(L2779)</f>
        <v>#DIV/0!</v>
      </c>
      <c r="L2779">
        <v>0</v>
      </c>
    </row>
    <row r="2780" spans="1:12" customFormat="1" hidden="1" x14ac:dyDescent="0.3">
      <c r="A2780" t="s">
        <v>15789</v>
      </c>
      <c r="B2780" t="s">
        <v>15790</v>
      </c>
      <c r="C2780" t="s">
        <v>262</v>
      </c>
      <c r="E2780">
        <v>0</v>
      </c>
      <c r="F2780">
        <v>0</v>
      </c>
      <c r="G2780" s="1" t="e">
        <f>(F2780-H2780)/ABS(H2780)</f>
        <v>#DIV/0!</v>
      </c>
      <c r="H2780">
        <v>0</v>
      </c>
      <c r="I2780" s="1" t="e">
        <f>(H2780-J2780)/ABS(J2780)</f>
        <v>#DIV/0!</v>
      </c>
      <c r="J2780">
        <v>0</v>
      </c>
      <c r="K2780" s="1" t="e">
        <f>(J2780-L2780)/ABS(L2780)</f>
        <v>#DIV/0!</v>
      </c>
      <c r="L2780">
        <v>0</v>
      </c>
    </row>
    <row r="2781" spans="1:12" customFormat="1" hidden="1" x14ac:dyDescent="0.3">
      <c r="A2781" t="s">
        <v>15791</v>
      </c>
      <c r="B2781" t="s">
        <v>15792</v>
      </c>
      <c r="E2781">
        <v>0</v>
      </c>
      <c r="F2781">
        <v>0</v>
      </c>
      <c r="G2781" s="1" t="e">
        <f>(F2781-H2781)/ABS(H2781)</f>
        <v>#DIV/0!</v>
      </c>
      <c r="H2781">
        <v>0</v>
      </c>
      <c r="I2781" s="1" t="e">
        <f>(H2781-J2781)/ABS(J2781)</f>
        <v>#DIV/0!</v>
      </c>
      <c r="J2781">
        <v>0</v>
      </c>
      <c r="K2781" s="1" t="e">
        <f>(J2781-L2781)/ABS(L2781)</f>
        <v>#DIV/0!</v>
      </c>
      <c r="L2781">
        <v>0</v>
      </c>
    </row>
    <row r="2782" spans="1:12" customFormat="1" hidden="1" x14ac:dyDescent="0.3">
      <c r="A2782" t="s">
        <v>15793</v>
      </c>
      <c r="B2782" t="s">
        <v>15794</v>
      </c>
      <c r="E2782">
        <v>0</v>
      </c>
      <c r="F2782">
        <v>0</v>
      </c>
      <c r="G2782" s="1" t="e">
        <f>(F2782-H2782)/ABS(H2782)</f>
        <v>#DIV/0!</v>
      </c>
      <c r="H2782">
        <v>0</v>
      </c>
      <c r="I2782" s="1" t="e">
        <f>(H2782-J2782)/ABS(J2782)</f>
        <v>#DIV/0!</v>
      </c>
      <c r="J2782">
        <v>0</v>
      </c>
      <c r="K2782" s="1" t="e">
        <f>(J2782-L2782)/ABS(L2782)</f>
        <v>#DIV/0!</v>
      </c>
      <c r="L2782">
        <v>0</v>
      </c>
    </row>
    <row r="2783" spans="1:12" customFormat="1" hidden="1" x14ac:dyDescent="0.3">
      <c r="A2783" t="s">
        <v>15795</v>
      </c>
      <c r="B2783" t="s">
        <v>15796</v>
      </c>
      <c r="E2783">
        <v>0</v>
      </c>
      <c r="F2783">
        <v>0</v>
      </c>
      <c r="G2783" s="1" t="e">
        <f>(F2783-H2783)/ABS(H2783)</f>
        <v>#DIV/0!</v>
      </c>
      <c r="H2783">
        <v>0</v>
      </c>
      <c r="I2783" s="1" t="e">
        <f>(H2783-J2783)/ABS(J2783)</f>
        <v>#DIV/0!</v>
      </c>
      <c r="J2783">
        <v>0</v>
      </c>
      <c r="K2783" s="1" t="e">
        <f>(J2783-L2783)/ABS(L2783)</f>
        <v>#DIV/0!</v>
      </c>
      <c r="L2783">
        <v>0</v>
      </c>
    </row>
    <row r="2784" spans="1:12" customFormat="1" hidden="1" x14ac:dyDescent="0.3">
      <c r="A2784" t="s">
        <v>15797</v>
      </c>
      <c r="B2784" t="s">
        <v>15798</v>
      </c>
      <c r="E2784">
        <v>0</v>
      </c>
      <c r="F2784">
        <v>0</v>
      </c>
      <c r="G2784" s="1" t="e">
        <f>(F2784-H2784)/ABS(H2784)</f>
        <v>#DIV/0!</v>
      </c>
      <c r="H2784">
        <v>0</v>
      </c>
      <c r="I2784" s="1" t="e">
        <f>(H2784-J2784)/ABS(J2784)</f>
        <v>#DIV/0!</v>
      </c>
      <c r="J2784">
        <v>0</v>
      </c>
      <c r="K2784" s="1" t="e">
        <f>(J2784-L2784)/ABS(L2784)</f>
        <v>#DIV/0!</v>
      </c>
      <c r="L2784">
        <v>0</v>
      </c>
    </row>
    <row r="2785" spans="1:12" customFormat="1" hidden="1" x14ac:dyDescent="0.3">
      <c r="A2785" t="s">
        <v>15799</v>
      </c>
      <c r="B2785" t="s">
        <v>15800</v>
      </c>
      <c r="C2785" t="s">
        <v>262</v>
      </c>
      <c r="E2785">
        <v>0</v>
      </c>
      <c r="F2785">
        <v>0</v>
      </c>
      <c r="G2785" s="1" t="e">
        <f>(F2785-H2785)/ABS(H2785)</f>
        <v>#DIV/0!</v>
      </c>
      <c r="H2785">
        <v>0</v>
      </c>
      <c r="I2785" s="1" t="e">
        <f>(H2785-J2785)/ABS(J2785)</f>
        <v>#DIV/0!</v>
      </c>
      <c r="J2785">
        <v>0</v>
      </c>
      <c r="K2785" s="1" t="e">
        <f>(J2785-L2785)/ABS(L2785)</f>
        <v>#DIV/0!</v>
      </c>
      <c r="L2785">
        <v>0</v>
      </c>
    </row>
    <row r="2786" spans="1:12" customFormat="1" hidden="1" x14ac:dyDescent="0.3">
      <c r="A2786" t="s">
        <v>15801</v>
      </c>
      <c r="B2786" t="s">
        <v>15802</v>
      </c>
      <c r="C2786" t="s">
        <v>262</v>
      </c>
      <c r="E2786">
        <v>0</v>
      </c>
      <c r="F2786">
        <v>0</v>
      </c>
      <c r="G2786" s="1" t="e">
        <f>(F2786-H2786)/ABS(H2786)</f>
        <v>#DIV/0!</v>
      </c>
      <c r="H2786">
        <v>0</v>
      </c>
      <c r="I2786" s="1" t="e">
        <f>(H2786-J2786)/ABS(J2786)</f>
        <v>#DIV/0!</v>
      </c>
      <c r="J2786">
        <v>0</v>
      </c>
      <c r="K2786" s="1" t="e">
        <f>(J2786-L2786)/ABS(L2786)</f>
        <v>#DIV/0!</v>
      </c>
      <c r="L2786">
        <v>0</v>
      </c>
    </row>
    <row r="2787" spans="1:12" customFormat="1" hidden="1" x14ac:dyDescent="0.3">
      <c r="A2787" t="s">
        <v>15803</v>
      </c>
      <c r="B2787" t="s">
        <v>15804</v>
      </c>
      <c r="C2787" t="s">
        <v>3082</v>
      </c>
      <c r="E2787">
        <v>0</v>
      </c>
      <c r="F2787">
        <v>0</v>
      </c>
      <c r="G2787" s="1" t="e">
        <f>(F2787-H2787)/ABS(H2787)</f>
        <v>#DIV/0!</v>
      </c>
      <c r="H2787">
        <v>0</v>
      </c>
      <c r="I2787" s="1" t="e">
        <f>(H2787-J2787)/ABS(J2787)</f>
        <v>#DIV/0!</v>
      </c>
      <c r="J2787">
        <v>0</v>
      </c>
      <c r="K2787" s="1" t="e">
        <f>(J2787-L2787)/ABS(L2787)</f>
        <v>#DIV/0!</v>
      </c>
      <c r="L2787">
        <v>0</v>
      </c>
    </row>
    <row r="2788" spans="1:12" customFormat="1" hidden="1" x14ac:dyDescent="0.3">
      <c r="A2788" t="s">
        <v>15805</v>
      </c>
      <c r="B2788" t="s">
        <v>15806</v>
      </c>
      <c r="C2788" t="s">
        <v>262</v>
      </c>
      <c r="E2788">
        <v>0</v>
      </c>
      <c r="F2788">
        <v>0</v>
      </c>
      <c r="G2788" s="1" t="e">
        <f>(F2788-H2788)/ABS(H2788)</f>
        <v>#DIV/0!</v>
      </c>
      <c r="H2788">
        <v>0</v>
      </c>
      <c r="I2788" s="1" t="e">
        <f>(H2788-J2788)/ABS(J2788)</f>
        <v>#DIV/0!</v>
      </c>
      <c r="J2788">
        <v>0</v>
      </c>
      <c r="K2788" s="1" t="e">
        <f>(J2788-L2788)/ABS(L2788)</f>
        <v>#DIV/0!</v>
      </c>
      <c r="L2788">
        <v>0</v>
      </c>
    </row>
    <row r="2789" spans="1:12" customFormat="1" hidden="1" x14ac:dyDescent="0.3">
      <c r="A2789" t="s">
        <v>15807</v>
      </c>
      <c r="B2789" t="s">
        <v>15808</v>
      </c>
      <c r="E2789">
        <v>0</v>
      </c>
      <c r="F2789">
        <v>0</v>
      </c>
      <c r="G2789" s="1" t="e">
        <f>(F2789-H2789)/ABS(H2789)</f>
        <v>#DIV/0!</v>
      </c>
      <c r="H2789">
        <v>0</v>
      </c>
      <c r="I2789" s="1" t="e">
        <f>(H2789-J2789)/ABS(J2789)</f>
        <v>#DIV/0!</v>
      </c>
      <c r="J2789">
        <v>0</v>
      </c>
      <c r="K2789" s="1" t="e">
        <f>(J2789-L2789)/ABS(L2789)</f>
        <v>#DIV/0!</v>
      </c>
      <c r="L2789">
        <v>0</v>
      </c>
    </row>
    <row r="2790" spans="1:12" customFormat="1" hidden="1" x14ac:dyDescent="0.3">
      <c r="A2790" t="s">
        <v>15809</v>
      </c>
      <c r="B2790" t="s">
        <v>15810</v>
      </c>
      <c r="C2790" t="s">
        <v>262</v>
      </c>
      <c r="E2790">
        <v>0</v>
      </c>
      <c r="F2790">
        <v>0</v>
      </c>
      <c r="G2790" s="1" t="e">
        <f>(F2790-H2790)/ABS(H2790)</f>
        <v>#DIV/0!</v>
      </c>
      <c r="H2790">
        <v>0</v>
      </c>
      <c r="I2790" s="1" t="e">
        <f>(H2790-J2790)/ABS(J2790)</f>
        <v>#DIV/0!</v>
      </c>
      <c r="J2790">
        <v>0</v>
      </c>
      <c r="K2790" s="1" t="e">
        <f>(J2790-L2790)/ABS(L2790)</f>
        <v>#DIV/0!</v>
      </c>
      <c r="L2790">
        <v>0</v>
      </c>
    </row>
    <row r="2791" spans="1:12" customFormat="1" hidden="1" x14ac:dyDescent="0.3">
      <c r="A2791" t="s">
        <v>15811</v>
      </c>
      <c r="B2791" t="s">
        <v>15812</v>
      </c>
      <c r="E2791">
        <v>0</v>
      </c>
      <c r="F2791">
        <v>0</v>
      </c>
      <c r="G2791" s="1" t="e">
        <f>(F2791-H2791)/ABS(H2791)</f>
        <v>#DIV/0!</v>
      </c>
      <c r="H2791">
        <v>0</v>
      </c>
      <c r="I2791" s="1" t="e">
        <f>(H2791-J2791)/ABS(J2791)</f>
        <v>#DIV/0!</v>
      </c>
      <c r="J2791">
        <v>0</v>
      </c>
      <c r="K2791" s="1" t="e">
        <f>(J2791-L2791)/ABS(L2791)</f>
        <v>#DIV/0!</v>
      </c>
      <c r="L2791">
        <v>0</v>
      </c>
    </row>
    <row r="2792" spans="1:12" customFormat="1" hidden="1" x14ac:dyDescent="0.3">
      <c r="A2792" t="s">
        <v>15813</v>
      </c>
      <c r="B2792" t="s">
        <v>15814</v>
      </c>
      <c r="C2792" t="s">
        <v>262</v>
      </c>
      <c r="E2792">
        <v>0</v>
      </c>
      <c r="F2792">
        <v>0</v>
      </c>
      <c r="G2792" s="1" t="e">
        <f>(F2792-H2792)/ABS(H2792)</f>
        <v>#DIV/0!</v>
      </c>
      <c r="H2792">
        <v>0</v>
      </c>
      <c r="I2792" s="1" t="e">
        <f>(H2792-J2792)/ABS(J2792)</f>
        <v>#DIV/0!</v>
      </c>
      <c r="J2792">
        <v>0</v>
      </c>
      <c r="K2792" s="1" t="e">
        <f>(J2792-L2792)/ABS(L2792)</f>
        <v>#DIV/0!</v>
      </c>
      <c r="L2792">
        <v>0</v>
      </c>
    </row>
    <row r="2793" spans="1:12" customFormat="1" hidden="1" x14ac:dyDescent="0.3">
      <c r="A2793" t="s">
        <v>15815</v>
      </c>
      <c r="B2793" t="s">
        <v>15816</v>
      </c>
      <c r="C2793" t="s">
        <v>2936</v>
      </c>
      <c r="E2793">
        <v>0</v>
      </c>
      <c r="F2793">
        <v>0</v>
      </c>
      <c r="G2793" s="1" t="e">
        <f>(F2793-H2793)/ABS(H2793)</f>
        <v>#DIV/0!</v>
      </c>
      <c r="H2793">
        <v>0</v>
      </c>
      <c r="I2793" s="1" t="e">
        <f>(H2793-J2793)/ABS(J2793)</f>
        <v>#DIV/0!</v>
      </c>
      <c r="J2793">
        <v>0</v>
      </c>
      <c r="K2793" s="1" t="e">
        <f>(J2793-L2793)/ABS(L2793)</f>
        <v>#DIV/0!</v>
      </c>
      <c r="L2793">
        <v>0</v>
      </c>
    </row>
    <row r="2794" spans="1:12" customFormat="1" hidden="1" x14ac:dyDescent="0.3">
      <c r="A2794" t="s">
        <v>15817</v>
      </c>
      <c r="B2794" t="s">
        <v>15818</v>
      </c>
      <c r="C2794" t="s">
        <v>262</v>
      </c>
      <c r="E2794">
        <v>0</v>
      </c>
      <c r="F2794">
        <v>0</v>
      </c>
      <c r="G2794" s="1" t="e">
        <f>(F2794-H2794)/ABS(H2794)</f>
        <v>#DIV/0!</v>
      </c>
      <c r="H2794">
        <v>0</v>
      </c>
      <c r="I2794" s="1" t="e">
        <f>(H2794-J2794)/ABS(J2794)</f>
        <v>#DIV/0!</v>
      </c>
      <c r="J2794">
        <v>0</v>
      </c>
      <c r="K2794" s="1" t="e">
        <f>(J2794-L2794)/ABS(L2794)</f>
        <v>#DIV/0!</v>
      </c>
      <c r="L2794">
        <v>0</v>
      </c>
    </row>
    <row r="2795" spans="1:12" customFormat="1" hidden="1" x14ac:dyDescent="0.3">
      <c r="A2795" t="s">
        <v>15819</v>
      </c>
      <c r="B2795" t="s">
        <v>15820</v>
      </c>
      <c r="C2795" t="s">
        <v>262</v>
      </c>
      <c r="E2795">
        <v>0</v>
      </c>
      <c r="F2795">
        <v>0</v>
      </c>
      <c r="G2795" s="1" t="e">
        <f>(F2795-H2795)/ABS(H2795)</f>
        <v>#DIV/0!</v>
      </c>
      <c r="H2795">
        <v>0</v>
      </c>
      <c r="I2795" s="1" t="e">
        <f>(H2795-J2795)/ABS(J2795)</f>
        <v>#DIV/0!</v>
      </c>
      <c r="J2795">
        <v>0</v>
      </c>
      <c r="K2795" s="1" t="e">
        <f>(J2795-L2795)/ABS(L2795)</f>
        <v>#DIV/0!</v>
      </c>
      <c r="L2795">
        <v>0</v>
      </c>
    </row>
    <row r="2796" spans="1:12" customFormat="1" hidden="1" x14ac:dyDescent="0.3">
      <c r="A2796" t="s">
        <v>15821</v>
      </c>
      <c r="B2796" t="s">
        <v>15822</v>
      </c>
      <c r="C2796" t="s">
        <v>1199</v>
      </c>
      <c r="E2796">
        <v>0</v>
      </c>
      <c r="F2796">
        <v>0</v>
      </c>
      <c r="G2796" s="1" t="e">
        <f>(F2796-H2796)/ABS(H2796)</f>
        <v>#DIV/0!</v>
      </c>
      <c r="H2796">
        <v>0</v>
      </c>
      <c r="I2796" s="1" t="e">
        <f>(H2796-J2796)/ABS(J2796)</f>
        <v>#DIV/0!</v>
      </c>
      <c r="J2796">
        <v>0</v>
      </c>
      <c r="K2796" s="1" t="e">
        <f>(J2796-L2796)/ABS(L2796)</f>
        <v>#DIV/0!</v>
      </c>
      <c r="L2796">
        <v>0</v>
      </c>
    </row>
    <row r="2797" spans="1:12" customFormat="1" hidden="1" x14ac:dyDescent="0.3">
      <c r="A2797" t="s">
        <v>15823</v>
      </c>
      <c r="B2797" t="s">
        <v>15824</v>
      </c>
      <c r="E2797">
        <v>0</v>
      </c>
      <c r="F2797">
        <v>0</v>
      </c>
      <c r="G2797" s="1" t="e">
        <f>(F2797-H2797)/ABS(H2797)</f>
        <v>#DIV/0!</v>
      </c>
      <c r="H2797">
        <v>0</v>
      </c>
      <c r="I2797" s="1" t="e">
        <f>(H2797-J2797)/ABS(J2797)</f>
        <v>#DIV/0!</v>
      </c>
      <c r="J2797">
        <v>0</v>
      </c>
      <c r="K2797" s="1" t="e">
        <f>(J2797-L2797)/ABS(L2797)</f>
        <v>#DIV/0!</v>
      </c>
      <c r="L2797">
        <v>0</v>
      </c>
    </row>
    <row r="2798" spans="1:12" customFormat="1" hidden="1" x14ac:dyDescent="0.3">
      <c r="A2798" t="s">
        <v>15825</v>
      </c>
      <c r="B2798" t="s">
        <v>15826</v>
      </c>
      <c r="C2798" t="s">
        <v>262</v>
      </c>
      <c r="D2798">
        <v>-0.23986593</v>
      </c>
      <c r="E2798">
        <v>0</v>
      </c>
      <c r="F2798">
        <v>0</v>
      </c>
      <c r="G2798" s="1" t="e">
        <f>(F2798-H2798)/ABS(H2798)</f>
        <v>#DIV/0!</v>
      </c>
      <c r="H2798">
        <v>0</v>
      </c>
      <c r="I2798" s="1" t="e">
        <f>(H2798-J2798)/ABS(J2798)</f>
        <v>#DIV/0!</v>
      </c>
      <c r="J2798">
        <v>0</v>
      </c>
      <c r="K2798" s="1" t="e">
        <f>(J2798-L2798)/ABS(L2798)</f>
        <v>#DIV/0!</v>
      </c>
      <c r="L2798">
        <v>0</v>
      </c>
    </row>
    <row r="2799" spans="1:12" customFormat="1" hidden="1" x14ac:dyDescent="0.3">
      <c r="A2799" t="s">
        <v>15827</v>
      </c>
      <c r="B2799" t="s">
        <v>15828</v>
      </c>
      <c r="E2799">
        <v>0</v>
      </c>
      <c r="F2799">
        <v>0</v>
      </c>
      <c r="G2799" s="1" t="e">
        <f>(F2799-H2799)/ABS(H2799)</f>
        <v>#DIV/0!</v>
      </c>
      <c r="H2799">
        <v>0</v>
      </c>
      <c r="I2799" s="1" t="e">
        <f>(H2799-J2799)/ABS(J2799)</f>
        <v>#DIV/0!</v>
      </c>
      <c r="J2799">
        <v>0</v>
      </c>
      <c r="K2799" s="1" t="e">
        <f>(J2799-L2799)/ABS(L2799)</f>
        <v>#DIV/0!</v>
      </c>
      <c r="L2799">
        <v>0</v>
      </c>
    </row>
    <row r="2800" spans="1:12" customFormat="1" hidden="1" x14ac:dyDescent="0.3">
      <c r="A2800" t="s">
        <v>15829</v>
      </c>
      <c r="B2800" t="s">
        <v>15830</v>
      </c>
      <c r="E2800">
        <v>0</v>
      </c>
      <c r="F2800">
        <v>0</v>
      </c>
      <c r="G2800" s="1" t="e">
        <f>(F2800-H2800)/ABS(H2800)</f>
        <v>#DIV/0!</v>
      </c>
      <c r="H2800">
        <v>0</v>
      </c>
      <c r="I2800" s="1" t="e">
        <f>(H2800-J2800)/ABS(J2800)</f>
        <v>#DIV/0!</v>
      </c>
      <c r="J2800">
        <v>0</v>
      </c>
      <c r="K2800" s="1" t="e">
        <f>(J2800-L2800)/ABS(L2800)</f>
        <v>#DIV/0!</v>
      </c>
      <c r="L2800">
        <v>0</v>
      </c>
    </row>
    <row r="2801" spans="1:12" customFormat="1" hidden="1" x14ac:dyDescent="0.3">
      <c r="A2801" t="s">
        <v>15831</v>
      </c>
      <c r="B2801" t="s">
        <v>15832</v>
      </c>
      <c r="E2801">
        <v>0</v>
      </c>
      <c r="F2801">
        <v>0</v>
      </c>
      <c r="G2801" s="1" t="e">
        <f>(F2801-H2801)/ABS(H2801)</f>
        <v>#DIV/0!</v>
      </c>
      <c r="H2801">
        <v>0</v>
      </c>
      <c r="I2801" s="1" t="e">
        <f>(H2801-J2801)/ABS(J2801)</f>
        <v>#DIV/0!</v>
      </c>
      <c r="J2801">
        <v>0</v>
      </c>
      <c r="K2801" s="1" t="e">
        <f>(J2801-L2801)/ABS(L2801)</f>
        <v>#DIV/0!</v>
      </c>
      <c r="L2801">
        <v>0</v>
      </c>
    </row>
    <row r="2802" spans="1:12" customFormat="1" hidden="1" x14ac:dyDescent="0.3">
      <c r="A2802" t="s">
        <v>15833</v>
      </c>
      <c r="B2802" t="s">
        <v>15834</v>
      </c>
      <c r="E2802">
        <v>0</v>
      </c>
      <c r="F2802">
        <v>0</v>
      </c>
      <c r="G2802" s="1" t="e">
        <f>(F2802-H2802)/ABS(H2802)</f>
        <v>#DIV/0!</v>
      </c>
      <c r="H2802">
        <v>0</v>
      </c>
      <c r="I2802" s="1" t="e">
        <f>(H2802-J2802)/ABS(J2802)</f>
        <v>#DIV/0!</v>
      </c>
      <c r="J2802">
        <v>0</v>
      </c>
      <c r="K2802" s="1" t="e">
        <f>(J2802-L2802)/ABS(L2802)</f>
        <v>#DIV/0!</v>
      </c>
      <c r="L2802">
        <v>0</v>
      </c>
    </row>
    <row r="2803" spans="1:12" customFormat="1" hidden="1" x14ac:dyDescent="0.3">
      <c r="A2803" t="s">
        <v>15835</v>
      </c>
      <c r="B2803" t="s">
        <v>15836</v>
      </c>
      <c r="C2803" t="s">
        <v>262</v>
      </c>
      <c r="D2803">
        <v>1.4397195300000001</v>
      </c>
      <c r="E2803">
        <v>0</v>
      </c>
      <c r="F2803">
        <v>0</v>
      </c>
      <c r="G2803" s="1" t="e">
        <f>(F2803-H2803)/ABS(H2803)</f>
        <v>#DIV/0!</v>
      </c>
      <c r="H2803">
        <v>0</v>
      </c>
      <c r="I2803" s="1" t="e">
        <f>(H2803-J2803)/ABS(J2803)</f>
        <v>#DIV/0!</v>
      </c>
      <c r="J2803">
        <v>0</v>
      </c>
      <c r="K2803" s="1" t="e">
        <f>(J2803-L2803)/ABS(L2803)</f>
        <v>#DIV/0!</v>
      </c>
      <c r="L2803">
        <v>0</v>
      </c>
    </row>
    <row r="2804" spans="1:12" customFormat="1" hidden="1" x14ac:dyDescent="0.3">
      <c r="A2804" t="s">
        <v>15837</v>
      </c>
      <c r="B2804" t="s">
        <v>15838</v>
      </c>
      <c r="C2804" t="s">
        <v>360</v>
      </c>
      <c r="D2804">
        <v>22.01369764</v>
      </c>
      <c r="E2804">
        <v>0</v>
      </c>
      <c r="F2804">
        <v>0</v>
      </c>
      <c r="G2804" s="1" t="e">
        <f>(F2804-H2804)/ABS(H2804)</f>
        <v>#DIV/0!</v>
      </c>
      <c r="H2804">
        <v>0</v>
      </c>
      <c r="I2804" s="1" t="e">
        <f>(H2804-J2804)/ABS(J2804)</f>
        <v>#DIV/0!</v>
      </c>
      <c r="J2804">
        <v>0</v>
      </c>
      <c r="K2804" s="1" t="e">
        <f>(J2804-L2804)/ABS(L2804)</f>
        <v>#DIV/0!</v>
      </c>
      <c r="L2804">
        <v>0</v>
      </c>
    </row>
    <row r="2805" spans="1:12" customFormat="1" hidden="1" x14ac:dyDescent="0.3">
      <c r="A2805" t="s">
        <v>15839</v>
      </c>
      <c r="B2805" t="s">
        <v>15840</v>
      </c>
      <c r="C2805" t="s">
        <v>20</v>
      </c>
      <c r="D2805">
        <v>-105.17241682</v>
      </c>
      <c r="E2805">
        <v>0</v>
      </c>
      <c r="F2805">
        <v>0</v>
      </c>
      <c r="G2805" s="1" t="e">
        <f>(F2805-H2805)/ABS(H2805)</f>
        <v>#DIV/0!</v>
      </c>
      <c r="H2805">
        <v>0</v>
      </c>
      <c r="I2805" s="1" t="e">
        <f>(H2805-J2805)/ABS(J2805)</f>
        <v>#DIV/0!</v>
      </c>
      <c r="J2805">
        <v>0</v>
      </c>
      <c r="K2805" s="1" t="e">
        <f>(J2805-L2805)/ABS(L2805)</f>
        <v>#DIV/0!</v>
      </c>
      <c r="L2805">
        <v>0</v>
      </c>
    </row>
    <row r="2806" spans="1:12" customFormat="1" hidden="1" x14ac:dyDescent="0.3">
      <c r="A2806" t="s">
        <v>15841</v>
      </c>
      <c r="B2806" t="s">
        <v>15842</v>
      </c>
      <c r="E2806">
        <v>0</v>
      </c>
      <c r="F2806">
        <v>0</v>
      </c>
      <c r="G2806" s="1" t="e">
        <f>(F2806-H2806)/ABS(H2806)</f>
        <v>#DIV/0!</v>
      </c>
      <c r="H2806">
        <v>0</v>
      </c>
      <c r="I2806" s="1" t="e">
        <f>(H2806-J2806)/ABS(J2806)</f>
        <v>#DIV/0!</v>
      </c>
      <c r="J2806">
        <v>0</v>
      </c>
      <c r="K2806" s="1" t="e">
        <f>(J2806-L2806)/ABS(L2806)</f>
        <v>#DIV/0!</v>
      </c>
      <c r="L2806">
        <v>0</v>
      </c>
    </row>
    <row r="2807" spans="1:12" customFormat="1" hidden="1" x14ac:dyDescent="0.3">
      <c r="A2807" t="s">
        <v>15843</v>
      </c>
      <c r="B2807" t="s">
        <v>15844</v>
      </c>
      <c r="C2807" t="s">
        <v>262</v>
      </c>
      <c r="E2807">
        <v>0</v>
      </c>
      <c r="F2807">
        <v>0</v>
      </c>
      <c r="G2807" s="1" t="e">
        <f>(F2807-H2807)/ABS(H2807)</f>
        <v>#DIV/0!</v>
      </c>
      <c r="H2807">
        <v>0</v>
      </c>
      <c r="I2807" s="1" t="e">
        <f>(H2807-J2807)/ABS(J2807)</f>
        <v>#DIV/0!</v>
      </c>
      <c r="J2807">
        <v>0</v>
      </c>
      <c r="K2807" s="1" t="e">
        <f>(J2807-L2807)/ABS(L2807)</f>
        <v>#DIV/0!</v>
      </c>
      <c r="L2807">
        <v>0</v>
      </c>
    </row>
    <row r="2808" spans="1:12" customFormat="1" hidden="1" x14ac:dyDescent="0.3">
      <c r="A2808" t="s">
        <v>15845</v>
      </c>
      <c r="B2808" t="s">
        <v>15846</v>
      </c>
      <c r="C2808" t="s">
        <v>262</v>
      </c>
      <c r="E2808">
        <v>0</v>
      </c>
      <c r="F2808">
        <v>0</v>
      </c>
      <c r="G2808" s="1" t="e">
        <f>(F2808-H2808)/ABS(H2808)</f>
        <v>#DIV/0!</v>
      </c>
      <c r="H2808">
        <v>0</v>
      </c>
      <c r="I2808" s="1" t="e">
        <f>(H2808-J2808)/ABS(J2808)</f>
        <v>#DIV/0!</v>
      </c>
      <c r="J2808">
        <v>0</v>
      </c>
      <c r="K2808" s="1" t="e">
        <f>(J2808-L2808)/ABS(L2808)</f>
        <v>#DIV/0!</v>
      </c>
      <c r="L2808">
        <v>0</v>
      </c>
    </row>
    <row r="2809" spans="1:12" customFormat="1" hidden="1" x14ac:dyDescent="0.3">
      <c r="A2809" t="s">
        <v>15847</v>
      </c>
      <c r="B2809" t="s">
        <v>15848</v>
      </c>
      <c r="C2809" t="s">
        <v>262</v>
      </c>
      <c r="E2809">
        <v>0</v>
      </c>
      <c r="F2809">
        <v>0</v>
      </c>
      <c r="G2809" s="1" t="e">
        <f>(F2809-H2809)/ABS(H2809)</f>
        <v>#DIV/0!</v>
      </c>
      <c r="H2809">
        <v>0</v>
      </c>
      <c r="I2809" s="1" t="e">
        <f>(H2809-J2809)/ABS(J2809)</f>
        <v>#DIV/0!</v>
      </c>
      <c r="J2809">
        <v>0</v>
      </c>
      <c r="K2809" s="1" t="e">
        <f>(J2809-L2809)/ABS(L2809)</f>
        <v>#DIV/0!</v>
      </c>
      <c r="L2809">
        <v>0</v>
      </c>
    </row>
    <row r="2810" spans="1:12" customFormat="1" hidden="1" x14ac:dyDescent="0.3">
      <c r="A2810" t="s">
        <v>15849</v>
      </c>
      <c r="B2810" t="s">
        <v>15850</v>
      </c>
      <c r="C2810" t="s">
        <v>85</v>
      </c>
      <c r="D2810">
        <v>-2.82608704</v>
      </c>
      <c r="E2810">
        <v>0</v>
      </c>
      <c r="F2810">
        <v>0</v>
      </c>
      <c r="G2810" s="1" t="e">
        <f>(F2810-H2810)/ABS(H2810)</f>
        <v>#DIV/0!</v>
      </c>
      <c r="H2810">
        <v>0</v>
      </c>
      <c r="I2810" s="1" t="e">
        <f>(H2810-J2810)/ABS(J2810)</f>
        <v>#DIV/0!</v>
      </c>
      <c r="J2810">
        <v>0</v>
      </c>
      <c r="K2810" s="1" t="e">
        <f>(J2810-L2810)/ABS(L2810)</f>
        <v>#DIV/0!</v>
      </c>
      <c r="L2810">
        <v>0</v>
      </c>
    </row>
    <row r="2811" spans="1:12" customFormat="1" hidden="1" x14ac:dyDescent="0.3">
      <c r="A2811" t="s">
        <v>15851</v>
      </c>
      <c r="B2811" t="s">
        <v>15852</v>
      </c>
      <c r="E2811">
        <v>0</v>
      </c>
      <c r="F2811">
        <v>0</v>
      </c>
      <c r="G2811" s="1" t="e">
        <f>(F2811-H2811)/ABS(H2811)</f>
        <v>#DIV/0!</v>
      </c>
      <c r="H2811">
        <v>0</v>
      </c>
      <c r="I2811" s="1" t="e">
        <f>(H2811-J2811)/ABS(J2811)</f>
        <v>#DIV/0!</v>
      </c>
      <c r="J2811">
        <v>0</v>
      </c>
      <c r="K2811" s="1" t="e">
        <f>(J2811-L2811)/ABS(L2811)</f>
        <v>#DIV/0!</v>
      </c>
      <c r="L2811">
        <v>0</v>
      </c>
    </row>
    <row r="2812" spans="1:12" customFormat="1" hidden="1" x14ac:dyDescent="0.3">
      <c r="A2812" t="s">
        <v>15853</v>
      </c>
      <c r="B2812" t="s">
        <v>15854</v>
      </c>
      <c r="C2812" t="s">
        <v>2936</v>
      </c>
      <c r="E2812">
        <v>0</v>
      </c>
      <c r="F2812">
        <v>0</v>
      </c>
      <c r="G2812" s="1" t="e">
        <f>(F2812-H2812)/ABS(H2812)</f>
        <v>#DIV/0!</v>
      </c>
      <c r="H2812">
        <v>0</v>
      </c>
      <c r="I2812" s="1" t="e">
        <f>(H2812-J2812)/ABS(J2812)</f>
        <v>#DIV/0!</v>
      </c>
      <c r="J2812">
        <v>0</v>
      </c>
      <c r="K2812" s="1" t="e">
        <f>(J2812-L2812)/ABS(L2812)</f>
        <v>#DIV/0!</v>
      </c>
      <c r="L2812">
        <v>0</v>
      </c>
    </row>
    <row r="2813" spans="1:12" customFormat="1" hidden="1" x14ac:dyDescent="0.3">
      <c r="A2813" t="s">
        <v>15855</v>
      </c>
      <c r="B2813" t="s">
        <v>15856</v>
      </c>
      <c r="E2813">
        <v>0</v>
      </c>
      <c r="F2813">
        <v>0</v>
      </c>
      <c r="G2813" s="1" t="e">
        <f>(F2813-H2813)/ABS(H2813)</f>
        <v>#DIV/0!</v>
      </c>
      <c r="H2813">
        <v>0</v>
      </c>
      <c r="I2813" s="1" t="e">
        <f>(H2813-J2813)/ABS(J2813)</f>
        <v>#DIV/0!</v>
      </c>
      <c r="J2813">
        <v>0</v>
      </c>
      <c r="K2813" s="1" t="e">
        <f>(J2813-L2813)/ABS(L2813)</f>
        <v>#DIV/0!</v>
      </c>
      <c r="L2813">
        <v>0</v>
      </c>
    </row>
    <row r="2814" spans="1:12" customFormat="1" hidden="1" x14ac:dyDescent="0.3">
      <c r="A2814" t="s">
        <v>15857</v>
      </c>
      <c r="B2814" t="s">
        <v>15858</v>
      </c>
      <c r="E2814">
        <v>0</v>
      </c>
      <c r="F2814">
        <v>0</v>
      </c>
      <c r="G2814" s="1" t="e">
        <f>(F2814-H2814)/ABS(H2814)</f>
        <v>#DIV/0!</v>
      </c>
      <c r="H2814">
        <v>0</v>
      </c>
      <c r="I2814" s="1" t="e">
        <f>(H2814-J2814)/ABS(J2814)</f>
        <v>#DIV/0!</v>
      </c>
      <c r="J2814">
        <v>0</v>
      </c>
      <c r="K2814" s="1" t="e">
        <f>(J2814-L2814)/ABS(L2814)</f>
        <v>#DIV/0!</v>
      </c>
      <c r="L2814">
        <v>0</v>
      </c>
    </row>
    <row r="2815" spans="1:12" customFormat="1" hidden="1" x14ac:dyDescent="0.3">
      <c r="A2815" t="s">
        <v>15859</v>
      </c>
      <c r="B2815" t="s">
        <v>15860</v>
      </c>
      <c r="C2815" t="s">
        <v>262</v>
      </c>
      <c r="E2815">
        <v>0</v>
      </c>
      <c r="F2815">
        <v>0</v>
      </c>
      <c r="G2815" s="1" t="e">
        <f>(F2815-H2815)/ABS(H2815)</f>
        <v>#DIV/0!</v>
      </c>
      <c r="H2815">
        <v>0</v>
      </c>
      <c r="I2815" s="1" t="e">
        <f>(H2815-J2815)/ABS(J2815)</f>
        <v>#DIV/0!</v>
      </c>
      <c r="J2815">
        <v>0</v>
      </c>
      <c r="K2815" s="1" t="e">
        <f>(J2815-L2815)/ABS(L2815)</f>
        <v>#DIV/0!</v>
      </c>
      <c r="L2815">
        <v>0</v>
      </c>
    </row>
    <row r="2816" spans="1:12" customFormat="1" hidden="1" x14ac:dyDescent="0.3">
      <c r="A2816" t="s">
        <v>15863</v>
      </c>
      <c r="B2816" t="s">
        <v>15864</v>
      </c>
      <c r="C2816" t="s">
        <v>262</v>
      </c>
      <c r="E2816">
        <v>0</v>
      </c>
      <c r="F2816">
        <v>0</v>
      </c>
      <c r="G2816" s="1" t="e">
        <f>(F2816-H2816)/ABS(H2816)</f>
        <v>#DIV/0!</v>
      </c>
      <c r="H2816">
        <v>0</v>
      </c>
      <c r="I2816" s="1" t="e">
        <f>(H2816-J2816)/ABS(J2816)</f>
        <v>#DIV/0!</v>
      </c>
      <c r="J2816">
        <v>0</v>
      </c>
      <c r="K2816" s="1" t="e">
        <f>(J2816-L2816)/ABS(L2816)</f>
        <v>#DIV/0!</v>
      </c>
      <c r="L2816">
        <v>0</v>
      </c>
    </row>
    <row r="2817" spans="1:12" customFormat="1" hidden="1" x14ac:dyDescent="0.3">
      <c r="A2817" t="s">
        <v>15865</v>
      </c>
      <c r="B2817" t="s">
        <v>15866</v>
      </c>
      <c r="C2817" t="s">
        <v>262</v>
      </c>
      <c r="E2817">
        <v>0</v>
      </c>
      <c r="F2817">
        <v>0</v>
      </c>
      <c r="G2817" s="1" t="e">
        <f>(F2817-H2817)/ABS(H2817)</f>
        <v>#DIV/0!</v>
      </c>
      <c r="H2817">
        <v>0</v>
      </c>
      <c r="I2817" s="1" t="e">
        <f>(H2817-J2817)/ABS(J2817)</f>
        <v>#DIV/0!</v>
      </c>
      <c r="J2817">
        <v>0</v>
      </c>
      <c r="K2817" s="1" t="e">
        <f>(J2817-L2817)/ABS(L2817)</f>
        <v>#DIV/0!</v>
      </c>
      <c r="L2817">
        <v>0</v>
      </c>
    </row>
    <row r="2818" spans="1:12" customFormat="1" hidden="1" x14ac:dyDescent="0.3">
      <c r="A2818" t="s">
        <v>15867</v>
      </c>
      <c r="B2818" t="s">
        <v>15868</v>
      </c>
      <c r="C2818" t="s">
        <v>262</v>
      </c>
      <c r="E2818">
        <v>0</v>
      </c>
      <c r="F2818">
        <v>0</v>
      </c>
      <c r="G2818" s="1" t="e">
        <f>(F2818-H2818)/ABS(H2818)</f>
        <v>#DIV/0!</v>
      </c>
      <c r="H2818">
        <v>0</v>
      </c>
      <c r="I2818" s="1" t="e">
        <f>(H2818-J2818)/ABS(J2818)</f>
        <v>#DIV/0!</v>
      </c>
      <c r="J2818">
        <v>0</v>
      </c>
      <c r="K2818" s="1" t="e">
        <f>(J2818-L2818)/ABS(L2818)</f>
        <v>#DIV/0!</v>
      </c>
      <c r="L2818">
        <v>0</v>
      </c>
    </row>
    <row r="2819" spans="1:12" customFormat="1" hidden="1" x14ac:dyDescent="0.3">
      <c r="A2819" t="s">
        <v>15869</v>
      </c>
      <c r="B2819" t="s">
        <v>15870</v>
      </c>
      <c r="C2819" t="s">
        <v>262</v>
      </c>
      <c r="E2819">
        <v>0</v>
      </c>
      <c r="F2819">
        <v>0</v>
      </c>
      <c r="G2819" s="1" t="e">
        <f>(F2819-H2819)/ABS(H2819)</f>
        <v>#DIV/0!</v>
      </c>
      <c r="H2819">
        <v>0</v>
      </c>
      <c r="I2819" s="1" t="e">
        <f>(H2819-J2819)/ABS(J2819)</f>
        <v>#DIV/0!</v>
      </c>
      <c r="J2819">
        <v>0</v>
      </c>
      <c r="K2819" s="1" t="e">
        <f>(J2819-L2819)/ABS(L2819)</f>
        <v>#DIV/0!</v>
      </c>
      <c r="L2819">
        <v>0</v>
      </c>
    </row>
    <row r="2820" spans="1:12" customFormat="1" hidden="1" x14ac:dyDescent="0.3">
      <c r="A2820" t="s">
        <v>15871</v>
      </c>
      <c r="B2820" t="s">
        <v>13158</v>
      </c>
      <c r="E2820">
        <v>0</v>
      </c>
      <c r="F2820">
        <v>0</v>
      </c>
      <c r="G2820" s="1" t="e">
        <f>(F2820-H2820)/ABS(H2820)</f>
        <v>#DIV/0!</v>
      </c>
      <c r="H2820">
        <v>0</v>
      </c>
      <c r="I2820" s="1" t="e">
        <f>(H2820-J2820)/ABS(J2820)</f>
        <v>#DIV/0!</v>
      </c>
      <c r="J2820">
        <v>0</v>
      </c>
      <c r="K2820" s="1" t="e">
        <f>(J2820-L2820)/ABS(L2820)</f>
        <v>#DIV/0!</v>
      </c>
      <c r="L2820">
        <v>0</v>
      </c>
    </row>
    <row r="2821" spans="1:12" customFormat="1" hidden="1" x14ac:dyDescent="0.3">
      <c r="A2821" t="s">
        <v>15872</v>
      </c>
      <c r="B2821" t="s">
        <v>15873</v>
      </c>
      <c r="C2821" t="s">
        <v>262</v>
      </c>
      <c r="E2821">
        <v>0</v>
      </c>
      <c r="F2821">
        <v>0</v>
      </c>
      <c r="G2821" s="1" t="e">
        <f>(F2821-H2821)/ABS(H2821)</f>
        <v>#DIV/0!</v>
      </c>
      <c r="H2821">
        <v>0</v>
      </c>
      <c r="I2821" s="1" t="e">
        <f>(H2821-J2821)/ABS(J2821)</f>
        <v>#DIV/0!</v>
      </c>
      <c r="J2821">
        <v>0</v>
      </c>
      <c r="K2821" s="1" t="e">
        <f>(J2821-L2821)/ABS(L2821)</f>
        <v>#DIV/0!</v>
      </c>
      <c r="L2821">
        <v>0</v>
      </c>
    </row>
    <row r="2822" spans="1:12" customFormat="1" hidden="1" x14ac:dyDescent="0.3">
      <c r="A2822" t="s">
        <v>15874</v>
      </c>
      <c r="B2822" t="s">
        <v>15875</v>
      </c>
      <c r="E2822">
        <v>0</v>
      </c>
      <c r="F2822">
        <v>0</v>
      </c>
      <c r="G2822" s="1" t="e">
        <f>(F2822-H2822)/ABS(H2822)</f>
        <v>#DIV/0!</v>
      </c>
      <c r="H2822">
        <v>0</v>
      </c>
      <c r="I2822" s="1" t="e">
        <f>(H2822-J2822)/ABS(J2822)</f>
        <v>#DIV/0!</v>
      </c>
      <c r="J2822">
        <v>0</v>
      </c>
      <c r="K2822" s="1" t="e">
        <f>(J2822-L2822)/ABS(L2822)</f>
        <v>#DIV/0!</v>
      </c>
      <c r="L2822">
        <v>0</v>
      </c>
    </row>
    <row r="2823" spans="1:12" customFormat="1" hidden="1" x14ac:dyDescent="0.3">
      <c r="A2823" t="s">
        <v>15876</v>
      </c>
      <c r="B2823" t="s">
        <v>15877</v>
      </c>
      <c r="E2823">
        <v>0</v>
      </c>
      <c r="F2823">
        <v>0</v>
      </c>
      <c r="G2823" s="1" t="e">
        <f>(F2823-H2823)/ABS(H2823)</f>
        <v>#DIV/0!</v>
      </c>
      <c r="H2823">
        <v>0</v>
      </c>
      <c r="I2823" s="1" t="e">
        <f>(H2823-J2823)/ABS(J2823)</f>
        <v>#DIV/0!</v>
      </c>
      <c r="J2823">
        <v>0</v>
      </c>
      <c r="K2823" s="1" t="e">
        <f>(J2823-L2823)/ABS(L2823)</f>
        <v>#DIV/0!</v>
      </c>
      <c r="L2823">
        <v>0</v>
      </c>
    </row>
    <row r="2824" spans="1:12" customFormat="1" hidden="1" x14ac:dyDescent="0.3">
      <c r="A2824" t="s">
        <v>15878</v>
      </c>
      <c r="B2824" t="s">
        <v>15879</v>
      </c>
      <c r="E2824">
        <v>0</v>
      </c>
      <c r="F2824">
        <v>0</v>
      </c>
      <c r="G2824" s="1" t="e">
        <f>(F2824-H2824)/ABS(H2824)</f>
        <v>#DIV/0!</v>
      </c>
      <c r="H2824">
        <v>0</v>
      </c>
      <c r="I2824" s="1" t="e">
        <f>(H2824-J2824)/ABS(J2824)</f>
        <v>#DIV/0!</v>
      </c>
      <c r="J2824">
        <v>0</v>
      </c>
      <c r="K2824" s="1" t="e">
        <f>(J2824-L2824)/ABS(L2824)</f>
        <v>#DIV/0!</v>
      </c>
      <c r="L2824">
        <v>0</v>
      </c>
    </row>
    <row r="2825" spans="1:12" customFormat="1" hidden="1" x14ac:dyDescent="0.3">
      <c r="A2825" t="s">
        <v>15880</v>
      </c>
      <c r="B2825" t="s">
        <v>15881</v>
      </c>
      <c r="E2825">
        <v>0</v>
      </c>
      <c r="F2825">
        <v>0</v>
      </c>
      <c r="G2825" s="1" t="e">
        <f>(F2825-H2825)/ABS(H2825)</f>
        <v>#DIV/0!</v>
      </c>
      <c r="H2825">
        <v>0</v>
      </c>
      <c r="I2825" s="1" t="e">
        <f>(H2825-J2825)/ABS(J2825)</f>
        <v>#DIV/0!</v>
      </c>
      <c r="J2825">
        <v>0</v>
      </c>
      <c r="K2825" s="1" t="e">
        <f>(J2825-L2825)/ABS(L2825)</f>
        <v>#DIV/0!</v>
      </c>
      <c r="L2825">
        <v>0</v>
      </c>
    </row>
    <row r="2826" spans="1:12" customFormat="1" hidden="1" x14ac:dyDescent="0.3">
      <c r="A2826" t="s">
        <v>15882</v>
      </c>
      <c r="B2826" t="s">
        <v>15883</v>
      </c>
      <c r="E2826">
        <v>0</v>
      </c>
      <c r="F2826">
        <v>0</v>
      </c>
      <c r="G2826" s="1" t="e">
        <f>(F2826-H2826)/ABS(H2826)</f>
        <v>#DIV/0!</v>
      </c>
      <c r="H2826">
        <v>0</v>
      </c>
      <c r="I2826" s="1" t="e">
        <f>(H2826-J2826)/ABS(J2826)</f>
        <v>#DIV/0!</v>
      </c>
      <c r="J2826">
        <v>0</v>
      </c>
      <c r="K2826" s="1" t="e">
        <f>(J2826-L2826)/ABS(L2826)</f>
        <v>#DIV/0!</v>
      </c>
      <c r="L2826">
        <v>0</v>
      </c>
    </row>
    <row r="2827" spans="1:12" customFormat="1" hidden="1" x14ac:dyDescent="0.3">
      <c r="A2827" t="s">
        <v>15884</v>
      </c>
      <c r="B2827" t="s">
        <v>15885</v>
      </c>
      <c r="C2827" t="s">
        <v>2936</v>
      </c>
      <c r="E2827">
        <v>0</v>
      </c>
      <c r="F2827">
        <v>0</v>
      </c>
      <c r="G2827" s="1" t="e">
        <f>(F2827-H2827)/ABS(H2827)</f>
        <v>#DIV/0!</v>
      </c>
      <c r="H2827">
        <v>0</v>
      </c>
      <c r="I2827" s="1" t="e">
        <f>(H2827-J2827)/ABS(J2827)</f>
        <v>#DIV/0!</v>
      </c>
      <c r="J2827">
        <v>0</v>
      </c>
      <c r="K2827" s="1" t="e">
        <f>(J2827-L2827)/ABS(L2827)</f>
        <v>#DIV/0!</v>
      </c>
      <c r="L2827">
        <v>0</v>
      </c>
    </row>
    <row r="2828" spans="1:12" customFormat="1" hidden="1" x14ac:dyDescent="0.3">
      <c r="A2828" t="s">
        <v>15886</v>
      </c>
      <c r="B2828" t="s">
        <v>15887</v>
      </c>
      <c r="E2828">
        <v>0</v>
      </c>
      <c r="F2828">
        <v>0</v>
      </c>
      <c r="G2828" s="1" t="e">
        <f>(F2828-H2828)/ABS(H2828)</f>
        <v>#DIV/0!</v>
      </c>
      <c r="H2828">
        <v>0</v>
      </c>
      <c r="I2828" s="1" t="e">
        <f>(H2828-J2828)/ABS(J2828)</f>
        <v>#DIV/0!</v>
      </c>
      <c r="J2828">
        <v>0</v>
      </c>
      <c r="K2828" s="1" t="e">
        <f>(J2828-L2828)/ABS(L2828)</f>
        <v>#DIV/0!</v>
      </c>
      <c r="L2828">
        <v>0</v>
      </c>
    </row>
    <row r="2829" spans="1:12" customFormat="1" hidden="1" x14ac:dyDescent="0.3">
      <c r="A2829" t="s">
        <v>15888</v>
      </c>
      <c r="B2829" t="s">
        <v>15889</v>
      </c>
      <c r="E2829">
        <v>0</v>
      </c>
      <c r="F2829">
        <v>0</v>
      </c>
      <c r="G2829" s="1" t="e">
        <f>(F2829-H2829)/ABS(H2829)</f>
        <v>#DIV/0!</v>
      </c>
      <c r="H2829">
        <v>0</v>
      </c>
      <c r="I2829" s="1" t="e">
        <f>(H2829-J2829)/ABS(J2829)</f>
        <v>#DIV/0!</v>
      </c>
      <c r="J2829">
        <v>0</v>
      </c>
      <c r="K2829" s="1" t="e">
        <f>(J2829-L2829)/ABS(L2829)</f>
        <v>#DIV/0!</v>
      </c>
      <c r="L2829">
        <v>0</v>
      </c>
    </row>
    <row r="2830" spans="1:12" customFormat="1" hidden="1" x14ac:dyDescent="0.3">
      <c r="A2830" t="s">
        <v>15890</v>
      </c>
      <c r="B2830" t="s">
        <v>15891</v>
      </c>
      <c r="E2830">
        <v>0</v>
      </c>
      <c r="F2830">
        <v>0</v>
      </c>
      <c r="G2830" s="1" t="e">
        <f>(F2830-H2830)/ABS(H2830)</f>
        <v>#DIV/0!</v>
      </c>
      <c r="H2830">
        <v>0</v>
      </c>
      <c r="I2830" s="1" t="e">
        <f>(H2830-J2830)/ABS(J2830)</f>
        <v>#DIV/0!</v>
      </c>
      <c r="J2830">
        <v>0</v>
      </c>
      <c r="K2830" s="1" t="e">
        <f>(J2830-L2830)/ABS(L2830)</f>
        <v>#DIV/0!</v>
      </c>
      <c r="L2830">
        <v>0</v>
      </c>
    </row>
    <row r="2831" spans="1:12" customFormat="1" hidden="1" x14ac:dyDescent="0.3">
      <c r="A2831" t="s">
        <v>15892</v>
      </c>
      <c r="B2831" t="s">
        <v>15893</v>
      </c>
      <c r="E2831">
        <v>0</v>
      </c>
      <c r="F2831">
        <v>0</v>
      </c>
      <c r="G2831" s="1" t="e">
        <f>(F2831-H2831)/ABS(H2831)</f>
        <v>#DIV/0!</v>
      </c>
      <c r="H2831">
        <v>0</v>
      </c>
      <c r="I2831" s="1" t="e">
        <f>(H2831-J2831)/ABS(J2831)</f>
        <v>#DIV/0!</v>
      </c>
      <c r="J2831">
        <v>0</v>
      </c>
      <c r="K2831" s="1" t="e">
        <f>(J2831-L2831)/ABS(L2831)</f>
        <v>#DIV/0!</v>
      </c>
      <c r="L2831">
        <v>0</v>
      </c>
    </row>
    <row r="2832" spans="1:12" customFormat="1" hidden="1" x14ac:dyDescent="0.3">
      <c r="A2832" t="s">
        <v>15894</v>
      </c>
      <c r="B2832" t="s">
        <v>15895</v>
      </c>
      <c r="C2832" t="s">
        <v>262</v>
      </c>
      <c r="E2832">
        <v>0</v>
      </c>
      <c r="F2832">
        <v>0</v>
      </c>
      <c r="G2832" s="1" t="e">
        <f>(F2832-H2832)/ABS(H2832)</f>
        <v>#DIV/0!</v>
      </c>
      <c r="H2832">
        <v>0</v>
      </c>
      <c r="I2832" s="1" t="e">
        <f>(H2832-J2832)/ABS(J2832)</f>
        <v>#DIV/0!</v>
      </c>
      <c r="J2832">
        <v>0</v>
      </c>
      <c r="K2832" s="1" t="e">
        <f>(J2832-L2832)/ABS(L2832)</f>
        <v>#DIV/0!</v>
      </c>
      <c r="L2832">
        <v>0</v>
      </c>
    </row>
    <row r="2833" spans="1:12" customFormat="1" hidden="1" x14ac:dyDescent="0.3">
      <c r="A2833" t="s">
        <v>15896</v>
      </c>
      <c r="B2833" t="s">
        <v>15897</v>
      </c>
      <c r="E2833">
        <v>0</v>
      </c>
      <c r="F2833">
        <v>0</v>
      </c>
      <c r="G2833" s="1" t="e">
        <f>(F2833-H2833)/ABS(H2833)</f>
        <v>#DIV/0!</v>
      </c>
      <c r="H2833">
        <v>0</v>
      </c>
      <c r="I2833" s="1" t="e">
        <f>(H2833-J2833)/ABS(J2833)</f>
        <v>#DIV/0!</v>
      </c>
      <c r="J2833">
        <v>0</v>
      </c>
      <c r="K2833" s="1" t="e">
        <f>(J2833-L2833)/ABS(L2833)</f>
        <v>#DIV/0!</v>
      </c>
      <c r="L2833">
        <v>0</v>
      </c>
    </row>
    <row r="2834" spans="1:12" customFormat="1" hidden="1" x14ac:dyDescent="0.3">
      <c r="A2834" t="s">
        <v>15898</v>
      </c>
      <c r="B2834" t="s">
        <v>15899</v>
      </c>
      <c r="C2834" t="s">
        <v>262</v>
      </c>
      <c r="E2834">
        <v>0</v>
      </c>
      <c r="F2834">
        <v>0</v>
      </c>
      <c r="G2834" s="1" t="e">
        <f>(F2834-H2834)/ABS(H2834)</f>
        <v>#DIV/0!</v>
      </c>
      <c r="H2834">
        <v>0</v>
      </c>
      <c r="I2834" s="1" t="e">
        <f>(H2834-J2834)/ABS(J2834)</f>
        <v>#DIV/0!</v>
      </c>
      <c r="J2834">
        <v>0</v>
      </c>
      <c r="K2834" s="1" t="e">
        <f>(J2834-L2834)/ABS(L2834)</f>
        <v>#DIV/0!</v>
      </c>
      <c r="L2834">
        <v>0</v>
      </c>
    </row>
    <row r="2835" spans="1:12" customFormat="1" hidden="1" x14ac:dyDescent="0.3">
      <c r="A2835" t="s">
        <v>15900</v>
      </c>
      <c r="B2835" t="s">
        <v>15901</v>
      </c>
      <c r="C2835" t="s">
        <v>2936</v>
      </c>
      <c r="E2835">
        <v>0</v>
      </c>
      <c r="F2835">
        <v>0</v>
      </c>
      <c r="G2835" s="1" t="e">
        <f>(F2835-H2835)/ABS(H2835)</f>
        <v>#DIV/0!</v>
      </c>
      <c r="H2835">
        <v>0</v>
      </c>
      <c r="I2835" s="1" t="e">
        <f>(H2835-J2835)/ABS(J2835)</f>
        <v>#DIV/0!</v>
      </c>
      <c r="J2835">
        <v>0</v>
      </c>
      <c r="K2835" s="1" t="e">
        <f>(J2835-L2835)/ABS(L2835)</f>
        <v>#DIV/0!</v>
      </c>
      <c r="L2835">
        <v>0</v>
      </c>
    </row>
    <row r="2836" spans="1:12" customFormat="1" hidden="1" x14ac:dyDescent="0.3">
      <c r="A2836" t="s">
        <v>15902</v>
      </c>
      <c r="B2836" t="s">
        <v>15903</v>
      </c>
      <c r="C2836" t="s">
        <v>14</v>
      </c>
      <c r="D2836">
        <v>28.06140366</v>
      </c>
      <c r="E2836">
        <v>0</v>
      </c>
      <c r="F2836">
        <v>0</v>
      </c>
      <c r="G2836" s="1" t="e">
        <f>(F2836-H2836)/ABS(H2836)</f>
        <v>#DIV/0!</v>
      </c>
      <c r="H2836">
        <v>0</v>
      </c>
      <c r="I2836" s="1" t="e">
        <f>(H2836-J2836)/ABS(J2836)</f>
        <v>#DIV/0!</v>
      </c>
      <c r="J2836">
        <v>0</v>
      </c>
      <c r="K2836" s="1" t="e">
        <f>(J2836-L2836)/ABS(L2836)</f>
        <v>#DIV/0!</v>
      </c>
      <c r="L2836">
        <v>0</v>
      </c>
    </row>
    <row r="2837" spans="1:12" customFormat="1" hidden="1" x14ac:dyDescent="0.3">
      <c r="A2837" t="s">
        <v>15904</v>
      </c>
      <c r="B2837" t="s">
        <v>15905</v>
      </c>
      <c r="E2837">
        <v>0</v>
      </c>
      <c r="F2837">
        <v>0</v>
      </c>
      <c r="G2837" s="1" t="e">
        <f>(F2837-H2837)/ABS(H2837)</f>
        <v>#DIV/0!</v>
      </c>
      <c r="H2837">
        <v>0</v>
      </c>
      <c r="I2837" s="1" t="e">
        <f>(H2837-J2837)/ABS(J2837)</f>
        <v>#DIV/0!</v>
      </c>
      <c r="J2837">
        <v>0</v>
      </c>
      <c r="K2837" s="1" t="e">
        <f>(J2837-L2837)/ABS(L2837)</f>
        <v>#DIV/0!</v>
      </c>
      <c r="L2837">
        <v>0</v>
      </c>
    </row>
    <row r="2838" spans="1:12" customFormat="1" hidden="1" x14ac:dyDescent="0.3">
      <c r="A2838" t="s">
        <v>15906</v>
      </c>
      <c r="B2838" t="s">
        <v>15907</v>
      </c>
      <c r="C2838" t="s">
        <v>262</v>
      </c>
      <c r="E2838">
        <v>0</v>
      </c>
      <c r="F2838">
        <v>0</v>
      </c>
      <c r="G2838" s="1" t="e">
        <f>(F2838-H2838)/ABS(H2838)</f>
        <v>#DIV/0!</v>
      </c>
      <c r="H2838">
        <v>0</v>
      </c>
      <c r="I2838" s="1" t="e">
        <f>(H2838-J2838)/ABS(J2838)</f>
        <v>#DIV/0!</v>
      </c>
      <c r="J2838">
        <v>0</v>
      </c>
      <c r="K2838" s="1" t="e">
        <f>(J2838-L2838)/ABS(L2838)</f>
        <v>#DIV/0!</v>
      </c>
      <c r="L2838">
        <v>0</v>
      </c>
    </row>
    <row r="2839" spans="1:12" customFormat="1" hidden="1" x14ac:dyDescent="0.3">
      <c r="A2839" t="s">
        <v>15908</v>
      </c>
      <c r="B2839" t="s">
        <v>15909</v>
      </c>
      <c r="E2839">
        <v>0</v>
      </c>
      <c r="F2839">
        <v>0</v>
      </c>
      <c r="G2839" s="1" t="e">
        <f>(F2839-H2839)/ABS(H2839)</f>
        <v>#DIV/0!</v>
      </c>
      <c r="H2839">
        <v>0</v>
      </c>
      <c r="I2839" s="1" t="e">
        <f>(H2839-J2839)/ABS(J2839)</f>
        <v>#DIV/0!</v>
      </c>
      <c r="J2839">
        <v>0</v>
      </c>
      <c r="K2839" s="1" t="e">
        <f>(J2839-L2839)/ABS(L2839)</f>
        <v>#DIV/0!</v>
      </c>
      <c r="L2839">
        <v>0</v>
      </c>
    </row>
    <row r="2840" spans="1:12" customFormat="1" hidden="1" x14ac:dyDescent="0.3">
      <c r="A2840" t="s">
        <v>15910</v>
      </c>
      <c r="B2840" t="s">
        <v>15911</v>
      </c>
      <c r="C2840" t="s">
        <v>262</v>
      </c>
      <c r="E2840">
        <v>0</v>
      </c>
      <c r="F2840">
        <v>0</v>
      </c>
      <c r="G2840" s="1" t="e">
        <f>(F2840-H2840)/ABS(H2840)</f>
        <v>#DIV/0!</v>
      </c>
      <c r="H2840">
        <v>0</v>
      </c>
      <c r="I2840" s="1" t="e">
        <f>(H2840-J2840)/ABS(J2840)</f>
        <v>#DIV/0!</v>
      </c>
      <c r="J2840">
        <v>0</v>
      </c>
      <c r="K2840" s="1" t="e">
        <f>(J2840-L2840)/ABS(L2840)</f>
        <v>#DIV/0!</v>
      </c>
      <c r="L2840">
        <v>0</v>
      </c>
    </row>
    <row r="2841" spans="1:12" customFormat="1" hidden="1" x14ac:dyDescent="0.3">
      <c r="A2841" t="s">
        <v>15912</v>
      </c>
      <c r="B2841" t="s">
        <v>15913</v>
      </c>
      <c r="E2841">
        <v>0</v>
      </c>
      <c r="F2841">
        <v>0</v>
      </c>
      <c r="G2841" s="1" t="e">
        <f>(F2841-H2841)/ABS(H2841)</f>
        <v>#DIV/0!</v>
      </c>
      <c r="H2841">
        <v>0</v>
      </c>
      <c r="I2841" s="1" t="e">
        <f>(H2841-J2841)/ABS(J2841)</f>
        <v>#DIV/0!</v>
      </c>
      <c r="J2841">
        <v>0</v>
      </c>
      <c r="K2841" s="1" t="e">
        <f>(J2841-L2841)/ABS(L2841)</f>
        <v>#DIV/0!</v>
      </c>
      <c r="L2841">
        <v>0</v>
      </c>
    </row>
    <row r="2842" spans="1:12" customFormat="1" hidden="1" x14ac:dyDescent="0.3">
      <c r="A2842" t="s">
        <v>15914</v>
      </c>
      <c r="B2842" t="s">
        <v>15915</v>
      </c>
      <c r="C2842" t="s">
        <v>498</v>
      </c>
      <c r="D2842">
        <v>-5.6144576300000004</v>
      </c>
      <c r="E2842">
        <v>0</v>
      </c>
      <c r="F2842">
        <v>0</v>
      </c>
      <c r="G2842" s="1" t="e">
        <f>(F2842-H2842)/ABS(H2842)</f>
        <v>#DIV/0!</v>
      </c>
      <c r="H2842">
        <v>0</v>
      </c>
      <c r="I2842" s="1" t="e">
        <f>(H2842-J2842)/ABS(J2842)</f>
        <v>#DIV/0!</v>
      </c>
      <c r="J2842">
        <v>0</v>
      </c>
      <c r="K2842" s="1" t="e">
        <f>(J2842-L2842)/ABS(L2842)</f>
        <v>#DIV/0!</v>
      </c>
      <c r="L2842">
        <v>0</v>
      </c>
    </row>
    <row r="2843" spans="1:12" customFormat="1" hidden="1" x14ac:dyDescent="0.3">
      <c r="A2843" t="s">
        <v>15916</v>
      </c>
      <c r="B2843" t="s">
        <v>15917</v>
      </c>
      <c r="E2843">
        <v>0</v>
      </c>
      <c r="F2843">
        <v>0</v>
      </c>
      <c r="G2843" s="1" t="e">
        <f>(F2843-H2843)/ABS(H2843)</f>
        <v>#DIV/0!</v>
      </c>
      <c r="H2843">
        <v>0</v>
      </c>
      <c r="I2843" s="1" t="e">
        <f>(H2843-J2843)/ABS(J2843)</f>
        <v>#DIV/0!</v>
      </c>
      <c r="J2843">
        <v>0</v>
      </c>
      <c r="K2843" s="1" t="e">
        <f>(J2843-L2843)/ABS(L2843)</f>
        <v>#DIV/0!</v>
      </c>
      <c r="L2843">
        <v>0</v>
      </c>
    </row>
    <row r="2844" spans="1:12" customFormat="1" hidden="1" x14ac:dyDescent="0.3">
      <c r="A2844" t="s">
        <v>15918</v>
      </c>
      <c r="B2844" t="s">
        <v>9772</v>
      </c>
      <c r="E2844">
        <v>0</v>
      </c>
      <c r="F2844">
        <v>0</v>
      </c>
      <c r="G2844" s="1" t="e">
        <f>(F2844-H2844)/ABS(H2844)</f>
        <v>#DIV/0!</v>
      </c>
      <c r="H2844">
        <v>0</v>
      </c>
      <c r="I2844" s="1" t="e">
        <f>(H2844-J2844)/ABS(J2844)</f>
        <v>#DIV/0!</v>
      </c>
      <c r="J2844">
        <v>0</v>
      </c>
      <c r="K2844" s="1" t="e">
        <f>(J2844-L2844)/ABS(L2844)</f>
        <v>#DIV/0!</v>
      </c>
      <c r="L2844">
        <v>0</v>
      </c>
    </row>
    <row r="2845" spans="1:12" customFormat="1" hidden="1" x14ac:dyDescent="0.3">
      <c r="A2845" t="s">
        <v>15919</v>
      </c>
      <c r="B2845" t="s">
        <v>15920</v>
      </c>
      <c r="C2845" t="s">
        <v>262</v>
      </c>
      <c r="E2845">
        <v>0</v>
      </c>
      <c r="F2845">
        <v>0</v>
      </c>
      <c r="G2845" s="1" t="e">
        <f>(F2845-H2845)/ABS(H2845)</f>
        <v>#DIV/0!</v>
      </c>
      <c r="H2845">
        <v>0</v>
      </c>
      <c r="I2845" s="1" t="e">
        <f>(H2845-J2845)/ABS(J2845)</f>
        <v>#DIV/0!</v>
      </c>
      <c r="J2845">
        <v>0</v>
      </c>
      <c r="K2845" s="1" t="e">
        <f>(J2845-L2845)/ABS(L2845)</f>
        <v>#DIV/0!</v>
      </c>
      <c r="L2845">
        <v>0</v>
      </c>
    </row>
    <row r="2846" spans="1:12" customFormat="1" hidden="1" x14ac:dyDescent="0.3">
      <c r="A2846" t="s">
        <v>15921</v>
      </c>
      <c r="B2846" t="s">
        <v>15922</v>
      </c>
      <c r="E2846">
        <v>0</v>
      </c>
      <c r="F2846">
        <v>0</v>
      </c>
      <c r="G2846" s="1" t="e">
        <f>(F2846-H2846)/ABS(H2846)</f>
        <v>#DIV/0!</v>
      </c>
      <c r="H2846">
        <v>0</v>
      </c>
      <c r="I2846" s="1" t="e">
        <f>(H2846-J2846)/ABS(J2846)</f>
        <v>#DIV/0!</v>
      </c>
      <c r="J2846">
        <v>0</v>
      </c>
      <c r="K2846" s="1" t="e">
        <f>(J2846-L2846)/ABS(L2846)</f>
        <v>#DIV/0!</v>
      </c>
      <c r="L2846">
        <v>0</v>
      </c>
    </row>
    <row r="2847" spans="1:12" customFormat="1" hidden="1" x14ac:dyDescent="0.3">
      <c r="A2847" t="s">
        <v>15923</v>
      </c>
      <c r="B2847" t="s">
        <v>15924</v>
      </c>
      <c r="E2847">
        <v>0</v>
      </c>
      <c r="F2847">
        <v>0</v>
      </c>
      <c r="G2847" s="1" t="e">
        <f>(F2847-H2847)/ABS(H2847)</f>
        <v>#DIV/0!</v>
      </c>
      <c r="H2847">
        <v>0</v>
      </c>
      <c r="I2847" s="1" t="e">
        <f>(H2847-J2847)/ABS(J2847)</f>
        <v>#DIV/0!</v>
      </c>
      <c r="J2847">
        <v>0</v>
      </c>
      <c r="K2847" s="1" t="e">
        <f>(J2847-L2847)/ABS(L2847)</f>
        <v>#DIV/0!</v>
      </c>
      <c r="L2847">
        <v>0</v>
      </c>
    </row>
    <row r="2848" spans="1:12" customFormat="1" hidden="1" x14ac:dyDescent="0.3">
      <c r="A2848" t="s">
        <v>15925</v>
      </c>
      <c r="B2848" t="s">
        <v>15926</v>
      </c>
      <c r="E2848">
        <v>0</v>
      </c>
      <c r="F2848">
        <v>0</v>
      </c>
      <c r="G2848" s="1" t="e">
        <f>(F2848-H2848)/ABS(H2848)</f>
        <v>#DIV/0!</v>
      </c>
      <c r="H2848">
        <v>0</v>
      </c>
      <c r="I2848" s="1" t="e">
        <f>(H2848-J2848)/ABS(J2848)</f>
        <v>#DIV/0!</v>
      </c>
      <c r="J2848">
        <v>0</v>
      </c>
      <c r="K2848" s="1" t="e">
        <f>(J2848-L2848)/ABS(L2848)</f>
        <v>#DIV/0!</v>
      </c>
      <c r="L2848">
        <v>0</v>
      </c>
    </row>
    <row r="2849" spans="1:12" customFormat="1" hidden="1" x14ac:dyDescent="0.3">
      <c r="A2849" t="s">
        <v>15927</v>
      </c>
      <c r="B2849" t="s">
        <v>15928</v>
      </c>
      <c r="E2849">
        <v>0</v>
      </c>
      <c r="F2849">
        <v>0</v>
      </c>
      <c r="G2849" s="1" t="e">
        <f>(F2849-H2849)/ABS(H2849)</f>
        <v>#DIV/0!</v>
      </c>
      <c r="H2849">
        <v>0</v>
      </c>
      <c r="I2849" s="1" t="e">
        <f>(H2849-J2849)/ABS(J2849)</f>
        <v>#DIV/0!</v>
      </c>
      <c r="J2849">
        <v>0</v>
      </c>
      <c r="K2849" s="1" t="e">
        <f>(J2849-L2849)/ABS(L2849)</f>
        <v>#DIV/0!</v>
      </c>
      <c r="L2849">
        <v>0</v>
      </c>
    </row>
    <row r="2850" spans="1:12" customFormat="1" hidden="1" x14ac:dyDescent="0.3">
      <c r="A2850" t="s">
        <v>15929</v>
      </c>
      <c r="B2850" t="s">
        <v>15930</v>
      </c>
      <c r="E2850">
        <v>0</v>
      </c>
      <c r="F2850">
        <v>0</v>
      </c>
      <c r="G2850" s="1" t="e">
        <f>(F2850-H2850)/ABS(H2850)</f>
        <v>#DIV/0!</v>
      </c>
      <c r="H2850">
        <v>0</v>
      </c>
      <c r="I2850" s="1" t="e">
        <f>(H2850-J2850)/ABS(J2850)</f>
        <v>#DIV/0!</v>
      </c>
      <c r="J2850">
        <v>0</v>
      </c>
      <c r="K2850" s="1" t="e">
        <f>(J2850-L2850)/ABS(L2850)</f>
        <v>#DIV/0!</v>
      </c>
      <c r="L2850">
        <v>0</v>
      </c>
    </row>
    <row r="2851" spans="1:12" customFormat="1" hidden="1" x14ac:dyDescent="0.3">
      <c r="A2851" t="s">
        <v>15931</v>
      </c>
      <c r="B2851" t="s">
        <v>15932</v>
      </c>
      <c r="C2851" t="s">
        <v>262</v>
      </c>
      <c r="E2851">
        <v>0</v>
      </c>
      <c r="F2851">
        <v>0</v>
      </c>
      <c r="G2851" s="1" t="e">
        <f>(F2851-H2851)/ABS(H2851)</f>
        <v>#DIV/0!</v>
      </c>
      <c r="H2851">
        <v>0</v>
      </c>
      <c r="I2851" s="1" t="e">
        <f>(H2851-J2851)/ABS(J2851)</f>
        <v>#DIV/0!</v>
      </c>
      <c r="J2851">
        <v>0</v>
      </c>
      <c r="K2851" s="1" t="e">
        <f>(J2851-L2851)/ABS(L2851)</f>
        <v>#DIV/0!</v>
      </c>
      <c r="L2851">
        <v>0</v>
      </c>
    </row>
    <row r="2852" spans="1:12" customFormat="1" hidden="1" x14ac:dyDescent="0.3">
      <c r="A2852" t="s">
        <v>15933</v>
      </c>
      <c r="B2852" t="s">
        <v>15934</v>
      </c>
      <c r="E2852">
        <v>0</v>
      </c>
      <c r="F2852">
        <v>0</v>
      </c>
      <c r="G2852" s="1" t="e">
        <f>(F2852-H2852)/ABS(H2852)</f>
        <v>#DIV/0!</v>
      </c>
      <c r="H2852">
        <v>0</v>
      </c>
      <c r="I2852" s="1" t="e">
        <f>(H2852-J2852)/ABS(J2852)</f>
        <v>#DIV/0!</v>
      </c>
      <c r="J2852">
        <v>0</v>
      </c>
      <c r="K2852" s="1" t="e">
        <f>(J2852-L2852)/ABS(L2852)</f>
        <v>#DIV/0!</v>
      </c>
      <c r="L2852">
        <v>0</v>
      </c>
    </row>
    <row r="2853" spans="1:12" customFormat="1" hidden="1" x14ac:dyDescent="0.3">
      <c r="A2853" t="s">
        <v>15935</v>
      </c>
      <c r="B2853" t="s">
        <v>15936</v>
      </c>
      <c r="C2853" t="s">
        <v>2936</v>
      </c>
      <c r="E2853">
        <v>0</v>
      </c>
      <c r="F2853">
        <v>0</v>
      </c>
      <c r="G2853" s="1" t="e">
        <f>(F2853-H2853)/ABS(H2853)</f>
        <v>#DIV/0!</v>
      </c>
      <c r="H2853">
        <v>0</v>
      </c>
      <c r="I2853" s="1" t="e">
        <f>(H2853-J2853)/ABS(J2853)</f>
        <v>#DIV/0!</v>
      </c>
      <c r="J2853">
        <v>0</v>
      </c>
      <c r="K2853" s="1" t="e">
        <f>(J2853-L2853)/ABS(L2853)</f>
        <v>#DIV/0!</v>
      </c>
      <c r="L2853">
        <v>0</v>
      </c>
    </row>
    <row r="2854" spans="1:12" customFormat="1" hidden="1" x14ac:dyDescent="0.3">
      <c r="A2854" t="s">
        <v>15937</v>
      </c>
      <c r="B2854" t="s">
        <v>15938</v>
      </c>
      <c r="C2854" t="s">
        <v>262</v>
      </c>
      <c r="E2854">
        <v>0</v>
      </c>
      <c r="F2854">
        <v>0</v>
      </c>
      <c r="G2854" s="1" t="e">
        <f>(F2854-H2854)/ABS(H2854)</f>
        <v>#DIV/0!</v>
      </c>
      <c r="H2854">
        <v>0</v>
      </c>
      <c r="I2854" s="1" t="e">
        <f>(H2854-J2854)/ABS(J2854)</f>
        <v>#DIV/0!</v>
      </c>
      <c r="J2854">
        <v>0</v>
      </c>
      <c r="K2854" s="1" t="e">
        <f>(J2854-L2854)/ABS(L2854)</f>
        <v>#DIV/0!</v>
      </c>
      <c r="L2854">
        <v>0</v>
      </c>
    </row>
    <row r="2855" spans="1:12" customFormat="1" hidden="1" x14ac:dyDescent="0.3">
      <c r="A2855" t="s">
        <v>15939</v>
      </c>
      <c r="B2855" t="s">
        <v>15940</v>
      </c>
      <c r="C2855" t="s">
        <v>5026</v>
      </c>
      <c r="D2855">
        <v>28.76470479</v>
      </c>
      <c r="E2855">
        <v>0</v>
      </c>
      <c r="F2855">
        <v>0</v>
      </c>
      <c r="G2855" s="1" t="e">
        <f>(F2855-H2855)/ABS(H2855)</f>
        <v>#DIV/0!</v>
      </c>
      <c r="H2855">
        <v>0</v>
      </c>
      <c r="I2855" s="1" t="e">
        <f>(H2855-J2855)/ABS(J2855)</f>
        <v>#DIV/0!</v>
      </c>
      <c r="J2855">
        <v>0</v>
      </c>
      <c r="K2855" s="1" t="e">
        <f>(J2855-L2855)/ABS(L2855)</f>
        <v>#DIV/0!</v>
      </c>
      <c r="L2855">
        <v>0</v>
      </c>
    </row>
    <row r="2856" spans="1:12" customFormat="1" hidden="1" x14ac:dyDescent="0.3">
      <c r="A2856" t="s">
        <v>15941</v>
      </c>
      <c r="B2856" t="s">
        <v>15942</v>
      </c>
      <c r="E2856">
        <v>0</v>
      </c>
      <c r="F2856">
        <v>0</v>
      </c>
      <c r="G2856" s="1" t="e">
        <f>(F2856-H2856)/ABS(H2856)</f>
        <v>#DIV/0!</v>
      </c>
      <c r="H2856">
        <v>0</v>
      </c>
      <c r="I2856" s="1" t="e">
        <f>(H2856-J2856)/ABS(J2856)</f>
        <v>#DIV/0!</v>
      </c>
      <c r="J2856">
        <v>0</v>
      </c>
      <c r="K2856" s="1" t="e">
        <f>(J2856-L2856)/ABS(L2856)</f>
        <v>#DIV/0!</v>
      </c>
      <c r="L2856">
        <v>0</v>
      </c>
    </row>
    <row r="2857" spans="1:12" customFormat="1" hidden="1" x14ac:dyDescent="0.3">
      <c r="A2857" t="s">
        <v>15943</v>
      </c>
      <c r="B2857" t="s">
        <v>15944</v>
      </c>
      <c r="E2857">
        <v>0</v>
      </c>
      <c r="F2857">
        <v>0</v>
      </c>
      <c r="G2857" s="1" t="e">
        <f>(F2857-H2857)/ABS(H2857)</f>
        <v>#DIV/0!</v>
      </c>
      <c r="H2857">
        <v>0</v>
      </c>
      <c r="I2857" s="1" t="e">
        <f>(H2857-J2857)/ABS(J2857)</f>
        <v>#DIV/0!</v>
      </c>
      <c r="J2857">
        <v>0</v>
      </c>
      <c r="K2857" s="1" t="e">
        <f>(J2857-L2857)/ABS(L2857)</f>
        <v>#DIV/0!</v>
      </c>
      <c r="L2857">
        <v>0</v>
      </c>
    </row>
    <row r="2858" spans="1:12" customFormat="1" hidden="1" x14ac:dyDescent="0.3">
      <c r="A2858" t="s">
        <v>15945</v>
      </c>
      <c r="B2858" t="s">
        <v>15946</v>
      </c>
      <c r="E2858">
        <v>0</v>
      </c>
      <c r="F2858">
        <v>0</v>
      </c>
      <c r="G2858" s="1" t="e">
        <f>(F2858-H2858)/ABS(H2858)</f>
        <v>#DIV/0!</v>
      </c>
      <c r="H2858">
        <v>0</v>
      </c>
      <c r="I2858" s="1" t="e">
        <f>(H2858-J2858)/ABS(J2858)</f>
        <v>#DIV/0!</v>
      </c>
      <c r="J2858">
        <v>0</v>
      </c>
      <c r="K2858" s="1" t="e">
        <f>(J2858-L2858)/ABS(L2858)</f>
        <v>#DIV/0!</v>
      </c>
      <c r="L2858">
        <v>0</v>
      </c>
    </row>
    <row r="2859" spans="1:12" customFormat="1" hidden="1" x14ac:dyDescent="0.3">
      <c r="A2859" t="s">
        <v>15947</v>
      </c>
      <c r="B2859" t="s">
        <v>15948</v>
      </c>
      <c r="E2859">
        <v>0</v>
      </c>
      <c r="F2859">
        <v>0</v>
      </c>
      <c r="G2859" s="1" t="e">
        <f>(F2859-H2859)/ABS(H2859)</f>
        <v>#DIV/0!</v>
      </c>
      <c r="H2859">
        <v>0</v>
      </c>
      <c r="I2859" s="1" t="e">
        <f>(H2859-J2859)/ABS(J2859)</f>
        <v>#DIV/0!</v>
      </c>
      <c r="J2859">
        <v>0</v>
      </c>
      <c r="K2859" s="1" t="e">
        <f>(J2859-L2859)/ABS(L2859)</f>
        <v>#DIV/0!</v>
      </c>
      <c r="L2859">
        <v>0</v>
      </c>
    </row>
    <row r="2860" spans="1:12" customFormat="1" hidden="1" x14ac:dyDescent="0.3">
      <c r="A2860" t="s">
        <v>15949</v>
      </c>
      <c r="B2860" t="s">
        <v>15950</v>
      </c>
      <c r="E2860">
        <v>0</v>
      </c>
      <c r="F2860">
        <v>0</v>
      </c>
      <c r="G2860" s="1" t="e">
        <f>(F2860-H2860)/ABS(H2860)</f>
        <v>#DIV/0!</v>
      </c>
      <c r="H2860">
        <v>0</v>
      </c>
      <c r="I2860" s="1" t="e">
        <f>(H2860-J2860)/ABS(J2860)</f>
        <v>#DIV/0!</v>
      </c>
      <c r="J2860">
        <v>0</v>
      </c>
      <c r="K2860" s="1" t="e">
        <f>(J2860-L2860)/ABS(L2860)</f>
        <v>#DIV/0!</v>
      </c>
      <c r="L2860">
        <v>0</v>
      </c>
    </row>
    <row r="2861" spans="1:12" customFormat="1" hidden="1" x14ac:dyDescent="0.3">
      <c r="A2861" t="s">
        <v>15951</v>
      </c>
      <c r="B2861" t="s">
        <v>15952</v>
      </c>
      <c r="E2861">
        <v>0</v>
      </c>
      <c r="F2861">
        <v>0</v>
      </c>
      <c r="G2861" s="1" t="e">
        <f>(F2861-H2861)/ABS(H2861)</f>
        <v>#DIV/0!</v>
      </c>
      <c r="H2861">
        <v>0</v>
      </c>
      <c r="I2861" s="1" t="e">
        <f>(H2861-J2861)/ABS(J2861)</f>
        <v>#DIV/0!</v>
      </c>
      <c r="J2861">
        <v>0</v>
      </c>
      <c r="K2861" s="1" t="e">
        <f>(J2861-L2861)/ABS(L2861)</f>
        <v>#DIV/0!</v>
      </c>
      <c r="L2861">
        <v>0</v>
      </c>
    </row>
    <row r="2862" spans="1:12" customFormat="1" hidden="1" x14ac:dyDescent="0.3">
      <c r="A2862" t="s">
        <v>15953</v>
      </c>
      <c r="B2862" t="s">
        <v>15954</v>
      </c>
      <c r="E2862">
        <v>0</v>
      </c>
      <c r="F2862">
        <v>0</v>
      </c>
      <c r="G2862" s="1" t="e">
        <f>(F2862-H2862)/ABS(H2862)</f>
        <v>#DIV/0!</v>
      </c>
      <c r="H2862">
        <v>0</v>
      </c>
      <c r="I2862" s="1" t="e">
        <f>(H2862-J2862)/ABS(J2862)</f>
        <v>#DIV/0!</v>
      </c>
      <c r="J2862">
        <v>0</v>
      </c>
      <c r="K2862" s="1" t="e">
        <f>(J2862-L2862)/ABS(L2862)</f>
        <v>#DIV/0!</v>
      </c>
      <c r="L2862">
        <v>0</v>
      </c>
    </row>
    <row r="2863" spans="1:12" customFormat="1" hidden="1" x14ac:dyDescent="0.3">
      <c r="A2863" t="s">
        <v>15955</v>
      </c>
      <c r="B2863" t="s">
        <v>15956</v>
      </c>
      <c r="C2863" t="s">
        <v>262</v>
      </c>
      <c r="D2863">
        <v>15.50368697</v>
      </c>
      <c r="E2863">
        <v>0</v>
      </c>
      <c r="F2863">
        <v>0</v>
      </c>
      <c r="G2863" s="1" t="e">
        <f>(F2863-H2863)/ABS(H2863)</f>
        <v>#DIV/0!</v>
      </c>
      <c r="H2863">
        <v>0</v>
      </c>
      <c r="I2863" s="1" t="e">
        <f>(H2863-J2863)/ABS(J2863)</f>
        <v>#DIV/0!</v>
      </c>
      <c r="J2863">
        <v>0</v>
      </c>
      <c r="K2863" s="1" t="e">
        <f>(J2863-L2863)/ABS(L2863)</f>
        <v>#DIV/0!</v>
      </c>
      <c r="L2863">
        <v>0</v>
      </c>
    </row>
    <row r="2864" spans="1:12" customFormat="1" hidden="1" x14ac:dyDescent="0.3">
      <c r="A2864" t="s">
        <v>15957</v>
      </c>
      <c r="B2864" t="s">
        <v>15958</v>
      </c>
      <c r="E2864">
        <v>0</v>
      </c>
      <c r="F2864">
        <v>0</v>
      </c>
      <c r="G2864" s="1" t="e">
        <f>(F2864-H2864)/ABS(H2864)</f>
        <v>#DIV/0!</v>
      </c>
      <c r="H2864">
        <v>0</v>
      </c>
      <c r="I2864" s="1" t="e">
        <f>(H2864-J2864)/ABS(J2864)</f>
        <v>#DIV/0!</v>
      </c>
      <c r="J2864">
        <v>0</v>
      </c>
      <c r="K2864" s="1" t="e">
        <f>(J2864-L2864)/ABS(L2864)</f>
        <v>#DIV/0!</v>
      </c>
      <c r="L2864">
        <v>0</v>
      </c>
    </row>
    <row r="2865" spans="1:12" customFormat="1" hidden="1" x14ac:dyDescent="0.3">
      <c r="A2865" t="s">
        <v>15959</v>
      </c>
      <c r="B2865" t="s">
        <v>15960</v>
      </c>
      <c r="C2865" t="s">
        <v>262</v>
      </c>
      <c r="D2865">
        <v>13.08623893</v>
      </c>
      <c r="E2865">
        <v>0</v>
      </c>
      <c r="F2865">
        <v>0</v>
      </c>
      <c r="G2865" s="1" t="e">
        <f>(F2865-H2865)/ABS(H2865)</f>
        <v>#DIV/0!</v>
      </c>
      <c r="H2865">
        <v>0</v>
      </c>
      <c r="I2865" s="1" t="e">
        <f>(H2865-J2865)/ABS(J2865)</f>
        <v>#DIV/0!</v>
      </c>
      <c r="J2865">
        <v>0</v>
      </c>
      <c r="K2865" s="1" t="e">
        <f>(J2865-L2865)/ABS(L2865)</f>
        <v>#DIV/0!</v>
      </c>
      <c r="L2865">
        <v>0</v>
      </c>
    </row>
    <row r="2866" spans="1:12" customFormat="1" hidden="1" x14ac:dyDescent="0.3">
      <c r="A2866" t="s">
        <v>15961</v>
      </c>
      <c r="B2866" t="s">
        <v>15962</v>
      </c>
      <c r="C2866" t="s">
        <v>262</v>
      </c>
      <c r="E2866">
        <v>0</v>
      </c>
      <c r="F2866">
        <v>0</v>
      </c>
      <c r="G2866" s="1" t="e">
        <f>(F2866-H2866)/ABS(H2866)</f>
        <v>#DIV/0!</v>
      </c>
      <c r="H2866">
        <v>0</v>
      </c>
      <c r="I2866" s="1" t="e">
        <f>(H2866-J2866)/ABS(J2866)</f>
        <v>#DIV/0!</v>
      </c>
      <c r="J2866">
        <v>0</v>
      </c>
      <c r="K2866" s="1" t="e">
        <f>(J2866-L2866)/ABS(L2866)</f>
        <v>#DIV/0!</v>
      </c>
      <c r="L2866">
        <v>0</v>
      </c>
    </row>
    <row r="2867" spans="1:12" customFormat="1" hidden="1" x14ac:dyDescent="0.3">
      <c r="A2867" t="s">
        <v>15963</v>
      </c>
      <c r="B2867" t="s">
        <v>15964</v>
      </c>
      <c r="E2867">
        <v>0</v>
      </c>
      <c r="F2867">
        <v>0</v>
      </c>
      <c r="G2867" s="1" t="e">
        <f>(F2867-H2867)/ABS(H2867)</f>
        <v>#DIV/0!</v>
      </c>
      <c r="H2867">
        <v>0</v>
      </c>
      <c r="I2867" s="1" t="e">
        <f>(H2867-J2867)/ABS(J2867)</f>
        <v>#DIV/0!</v>
      </c>
      <c r="J2867">
        <v>0</v>
      </c>
      <c r="K2867" s="1" t="e">
        <f>(J2867-L2867)/ABS(L2867)</f>
        <v>#DIV/0!</v>
      </c>
      <c r="L2867">
        <v>0</v>
      </c>
    </row>
    <row r="2868" spans="1:12" customFormat="1" hidden="1" x14ac:dyDescent="0.3">
      <c r="A2868" t="s">
        <v>15965</v>
      </c>
      <c r="B2868" t="s">
        <v>15966</v>
      </c>
      <c r="E2868">
        <v>0</v>
      </c>
      <c r="F2868">
        <v>0</v>
      </c>
      <c r="G2868" s="1" t="e">
        <f>(F2868-H2868)/ABS(H2868)</f>
        <v>#DIV/0!</v>
      </c>
      <c r="H2868">
        <v>0</v>
      </c>
      <c r="I2868" s="1" t="e">
        <f>(H2868-J2868)/ABS(J2868)</f>
        <v>#DIV/0!</v>
      </c>
      <c r="J2868">
        <v>0</v>
      </c>
      <c r="K2868" s="1" t="e">
        <f>(J2868-L2868)/ABS(L2868)</f>
        <v>#DIV/0!</v>
      </c>
      <c r="L2868">
        <v>0</v>
      </c>
    </row>
    <row r="2869" spans="1:12" customFormat="1" hidden="1" x14ac:dyDescent="0.3">
      <c r="A2869" t="s">
        <v>15967</v>
      </c>
      <c r="B2869" t="s">
        <v>15968</v>
      </c>
      <c r="C2869" t="s">
        <v>2936</v>
      </c>
      <c r="E2869">
        <v>0</v>
      </c>
      <c r="F2869">
        <v>0</v>
      </c>
      <c r="G2869" s="1" t="e">
        <f>(F2869-H2869)/ABS(H2869)</f>
        <v>#DIV/0!</v>
      </c>
      <c r="H2869">
        <v>0</v>
      </c>
      <c r="I2869" s="1" t="e">
        <f>(H2869-J2869)/ABS(J2869)</f>
        <v>#DIV/0!</v>
      </c>
      <c r="J2869">
        <v>0</v>
      </c>
      <c r="K2869" s="1" t="e">
        <f>(J2869-L2869)/ABS(L2869)</f>
        <v>#DIV/0!</v>
      </c>
      <c r="L2869">
        <v>0</v>
      </c>
    </row>
    <row r="2870" spans="1:12" customFormat="1" hidden="1" x14ac:dyDescent="0.3">
      <c r="A2870" t="s">
        <v>15969</v>
      </c>
      <c r="B2870" t="s">
        <v>15970</v>
      </c>
      <c r="C2870" t="s">
        <v>262</v>
      </c>
      <c r="E2870">
        <v>0</v>
      </c>
      <c r="F2870">
        <v>0</v>
      </c>
      <c r="G2870" s="1" t="e">
        <f>(F2870-H2870)/ABS(H2870)</f>
        <v>#DIV/0!</v>
      </c>
      <c r="H2870">
        <v>0</v>
      </c>
      <c r="I2870" s="1" t="e">
        <f>(H2870-J2870)/ABS(J2870)</f>
        <v>#DIV/0!</v>
      </c>
      <c r="J2870">
        <v>0</v>
      </c>
      <c r="K2870" s="1" t="e">
        <f>(J2870-L2870)/ABS(L2870)</f>
        <v>#DIV/0!</v>
      </c>
      <c r="L2870">
        <v>0</v>
      </c>
    </row>
    <row r="2871" spans="1:12" customFormat="1" hidden="1" x14ac:dyDescent="0.3">
      <c r="A2871" t="s">
        <v>15971</v>
      </c>
      <c r="B2871" t="s">
        <v>15922</v>
      </c>
      <c r="E2871">
        <v>0</v>
      </c>
      <c r="F2871">
        <v>0</v>
      </c>
      <c r="G2871" s="1" t="e">
        <f>(F2871-H2871)/ABS(H2871)</f>
        <v>#DIV/0!</v>
      </c>
      <c r="H2871">
        <v>0</v>
      </c>
      <c r="I2871" s="1" t="e">
        <f>(H2871-J2871)/ABS(J2871)</f>
        <v>#DIV/0!</v>
      </c>
      <c r="J2871">
        <v>0</v>
      </c>
      <c r="K2871" s="1" t="e">
        <f>(J2871-L2871)/ABS(L2871)</f>
        <v>#DIV/0!</v>
      </c>
      <c r="L2871">
        <v>0</v>
      </c>
    </row>
    <row r="2872" spans="1:12" customFormat="1" hidden="1" x14ac:dyDescent="0.3">
      <c r="A2872" t="s">
        <v>15972</v>
      </c>
      <c r="B2872" t="s">
        <v>15972</v>
      </c>
      <c r="E2872">
        <v>0</v>
      </c>
      <c r="F2872">
        <v>0</v>
      </c>
      <c r="G2872" s="1" t="e">
        <f>(F2872-H2872)/ABS(H2872)</f>
        <v>#DIV/0!</v>
      </c>
      <c r="H2872">
        <v>0</v>
      </c>
      <c r="I2872" s="1" t="e">
        <f>(H2872-J2872)/ABS(J2872)</f>
        <v>#DIV/0!</v>
      </c>
      <c r="J2872">
        <v>0</v>
      </c>
      <c r="K2872" s="1" t="e">
        <f>(J2872-L2872)/ABS(L2872)</f>
        <v>#DIV/0!</v>
      </c>
      <c r="L2872">
        <v>0</v>
      </c>
    </row>
    <row r="2873" spans="1:12" customFormat="1" hidden="1" x14ac:dyDescent="0.3">
      <c r="A2873" t="s">
        <v>15973</v>
      </c>
      <c r="B2873" t="s">
        <v>15974</v>
      </c>
      <c r="D2873">
        <v>8.6135268099999998</v>
      </c>
      <c r="E2873">
        <v>0</v>
      </c>
      <c r="F2873">
        <v>0</v>
      </c>
      <c r="G2873" s="1" t="e">
        <f>(F2873-H2873)/ABS(H2873)</f>
        <v>#DIV/0!</v>
      </c>
      <c r="H2873">
        <v>0</v>
      </c>
      <c r="I2873" s="1" t="e">
        <f>(H2873-J2873)/ABS(J2873)</f>
        <v>#DIV/0!</v>
      </c>
      <c r="J2873">
        <v>0</v>
      </c>
      <c r="K2873" s="1" t="e">
        <f>(J2873-L2873)/ABS(L2873)</f>
        <v>#DIV/0!</v>
      </c>
      <c r="L2873">
        <v>0</v>
      </c>
    </row>
    <row r="2874" spans="1:12" customFormat="1" hidden="1" x14ac:dyDescent="0.3">
      <c r="A2874" t="s">
        <v>15975</v>
      </c>
      <c r="B2874" t="s">
        <v>15976</v>
      </c>
      <c r="C2874" t="s">
        <v>2936</v>
      </c>
      <c r="E2874">
        <v>0</v>
      </c>
      <c r="F2874">
        <v>0</v>
      </c>
      <c r="G2874" s="1" t="e">
        <f>(F2874-H2874)/ABS(H2874)</f>
        <v>#DIV/0!</v>
      </c>
      <c r="H2874">
        <v>0</v>
      </c>
      <c r="I2874" s="1" t="e">
        <f>(H2874-J2874)/ABS(J2874)</f>
        <v>#DIV/0!</v>
      </c>
      <c r="J2874">
        <v>0</v>
      </c>
      <c r="K2874" s="1" t="e">
        <f>(J2874-L2874)/ABS(L2874)</f>
        <v>#DIV/0!</v>
      </c>
      <c r="L2874">
        <v>0</v>
      </c>
    </row>
    <row r="2875" spans="1:12" customFormat="1" hidden="1" x14ac:dyDescent="0.3">
      <c r="A2875" t="s">
        <v>15977</v>
      </c>
      <c r="B2875" t="s">
        <v>15978</v>
      </c>
      <c r="C2875" t="s">
        <v>262</v>
      </c>
      <c r="E2875">
        <v>0</v>
      </c>
      <c r="F2875">
        <v>0</v>
      </c>
      <c r="G2875" s="1" t="e">
        <f>(F2875-H2875)/ABS(H2875)</f>
        <v>#DIV/0!</v>
      </c>
      <c r="H2875">
        <v>0</v>
      </c>
      <c r="I2875" s="1" t="e">
        <f>(H2875-J2875)/ABS(J2875)</f>
        <v>#DIV/0!</v>
      </c>
      <c r="J2875">
        <v>0</v>
      </c>
      <c r="K2875" s="1" t="e">
        <f>(J2875-L2875)/ABS(L2875)</f>
        <v>#DIV/0!</v>
      </c>
      <c r="L2875">
        <v>0</v>
      </c>
    </row>
    <row r="2876" spans="1:12" customFormat="1" hidden="1" x14ac:dyDescent="0.3">
      <c r="A2876" t="s">
        <v>15979</v>
      </c>
      <c r="B2876" t="s">
        <v>15980</v>
      </c>
      <c r="C2876" t="s">
        <v>2936</v>
      </c>
      <c r="E2876">
        <v>0</v>
      </c>
      <c r="F2876">
        <v>0</v>
      </c>
      <c r="G2876" s="1" t="e">
        <f>(F2876-H2876)/ABS(H2876)</f>
        <v>#DIV/0!</v>
      </c>
      <c r="H2876">
        <v>0</v>
      </c>
      <c r="I2876" s="1" t="e">
        <f>(H2876-J2876)/ABS(J2876)</f>
        <v>#DIV/0!</v>
      </c>
      <c r="J2876">
        <v>0</v>
      </c>
      <c r="K2876" s="1" t="e">
        <f>(J2876-L2876)/ABS(L2876)</f>
        <v>#DIV/0!</v>
      </c>
      <c r="L2876">
        <v>0</v>
      </c>
    </row>
    <row r="2877" spans="1:12" customFormat="1" hidden="1" x14ac:dyDescent="0.3">
      <c r="A2877" t="s">
        <v>15981</v>
      </c>
      <c r="B2877" t="s">
        <v>15982</v>
      </c>
      <c r="E2877">
        <v>0</v>
      </c>
      <c r="F2877">
        <v>0</v>
      </c>
      <c r="G2877" s="1" t="e">
        <f>(F2877-H2877)/ABS(H2877)</f>
        <v>#DIV/0!</v>
      </c>
      <c r="H2877">
        <v>0</v>
      </c>
      <c r="I2877" s="1" t="e">
        <f>(H2877-J2877)/ABS(J2877)</f>
        <v>#DIV/0!</v>
      </c>
      <c r="J2877">
        <v>0</v>
      </c>
      <c r="K2877" s="1" t="e">
        <f>(J2877-L2877)/ABS(L2877)</f>
        <v>#DIV/0!</v>
      </c>
      <c r="L2877">
        <v>0</v>
      </c>
    </row>
    <row r="2878" spans="1:12" customFormat="1" hidden="1" x14ac:dyDescent="0.3">
      <c r="A2878" t="s">
        <v>15983</v>
      </c>
      <c r="B2878" t="s">
        <v>15984</v>
      </c>
      <c r="E2878">
        <v>0</v>
      </c>
      <c r="F2878">
        <v>0</v>
      </c>
      <c r="G2878" s="1" t="e">
        <f>(F2878-H2878)/ABS(H2878)</f>
        <v>#DIV/0!</v>
      </c>
      <c r="H2878">
        <v>0</v>
      </c>
      <c r="I2878" s="1" t="e">
        <f>(H2878-J2878)/ABS(J2878)</f>
        <v>#DIV/0!</v>
      </c>
      <c r="J2878">
        <v>0</v>
      </c>
      <c r="K2878" s="1" t="e">
        <f>(J2878-L2878)/ABS(L2878)</f>
        <v>#DIV/0!</v>
      </c>
      <c r="L2878">
        <v>0</v>
      </c>
    </row>
    <row r="2879" spans="1:12" customFormat="1" hidden="1" x14ac:dyDescent="0.3">
      <c r="A2879" t="s">
        <v>15985</v>
      </c>
      <c r="B2879" t="s">
        <v>15985</v>
      </c>
      <c r="E2879">
        <v>0</v>
      </c>
      <c r="F2879">
        <v>0</v>
      </c>
      <c r="G2879" s="1" t="e">
        <f>(F2879-H2879)/ABS(H2879)</f>
        <v>#DIV/0!</v>
      </c>
      <c r="H2879">
        <v>0</v>
      </c>
      <c r="I2879" s="1" t="e">
        <f>(H2879-J2879)/ABS(J2879)</f>
        <v>#DIV/0!</v>
      </c>
      <c r="J2879">
        <v>0</v>
      </c>
      <c r="K2879" s="1" t="e">
        <f>(J2879-L2879)/ABS(L2879)</f>
        <v>#DIV/0!</v>
      </c>
      <c r="L2879">
        <v>0</v>
      </c>
    </row>
    <row r="2880" spans="1:12" customFormat="1" hidden="1" x14ac:dyDescent="0.3">
      <c r="A2880" t="s">
        <v>15986</v>
      </c>
      <c r="B2880" t="s">
        <v>15987</v>
      </c>
      <c r="C2880" t="s">
        <v>2936</v>
      </c>
      <c r="E2880">
        <v>0</v>
      </c>
      <c r="F2880">
        <v>0</v>
      </c>
      <c r="G2880" s="1" t="e">
        <f>(F2880-H2880)/ABS(H2880)</f>
        <v>#DIV/0!</v>
      </c>
      <c r="H2880">
        <v>0</v>
      </c>
      <c r="I2880" s="1" t="e">
        <f>(H2880-J2880)/ABS(J2880)</f>
        <v>#DIV/0!</v>
      </c>
      <c r="J2880">
        <v>0</v>
      </c>
      <c r="K2880" s="1" t="e">
        <f>(J2880-L2880)/ABS(L2880)</f>
        <v>#DIV/0!</v>
      </c>
      <c r="L2880">
        <v>0</v>
      </c>
    </row>
    <row r="2881" spans="1:12" customFormat="1" hidden="1" x14ac:dyDescent="0.3">
      <c r="A2881" t="s">
        <v>15988</v>
      </c>
      <c r="B2881" t="s">
        <v>15989</v>
      </c>
      <c r="D2881">
        <v>6.5444161100000002</v>
      </c>
      <c r="E2881">
        <v>0</v>
      </c>
      <c r="F2881">
        <v>0</v>
      </c>
      <c r="G2881" s="1" t="e">
        <f>(F2881-H2881)/ABS(H2881)</f>
        <v>#DIV/0!</v>
      </c>
      <c r="H2881">
        <v>0</v>
      </c>
      <c r="I2881" s="1" t="e">
        <f>(H2881-J2881)/ABS(J2881)</f>
        <v>#DIV/0!</v>
      </c>
      <c r="J2881">
        <v>0</v>
      </c>
      <c r="K2881" s="1" t="e">
        <f>(J2881-L2881)/ABS(L2881)</f>
        <v>#DIV/0!</v>
      </c>
      <c r="L2881">
        <v>0</v>
      </c>
    </row>
    <row r="2882" spans="1:12" customFormat="1" hidden="1" x14ac:dyDescent="0.3">
      <c r="A2882" t="s">
        <v>15990</v>
      </c>
      <c r="B2882" t="s">
        <v>15990</v>
      </c>
      <c r="E2882">
        <v>0</v>
      </c>
      <c r="F2882">
        <v>0</v>
      </c>
      <c r="G2882" s="1" t="e">
        <f>(F2882-H2882)/ABS(H2882)</f>
        <v>#DIV/0!</v>
      </c>
      <c r="H2882">
        <v>0</v>
      </c>
      <c r="I2882" s="1" t="e">
        <f>(H2882-J2882)/ABS(J2882)</f>
        <v>#DIV/0!</v>
      </c>
      <c r="J2882">
        <v>0</v>
      </c>
      <c r="K2882" s="1" t="e">
        <f>(J2882-L2882)/ABS(L2882)</f>
        <v>#DIV/0!</v>
      </c>
      <c r="L2882">
        <v>0</v>
      </c>
    </row>
    <row r="2883" spans="1:12" customFormat="1" hidden="1" x14ac:dyDescent="0.3">
      <c r="A2883" t="s">
        <v>15991</v>
      </c>
      <c r="B2883" t="s">
        <v>15992</v>
      </c>
      <c r="C2883" t="s">
        <v>262</v>
      </c>
      <c r="E2883">
        <v>0</v>
      </c>
      <c r="F2883">
        <v>0</v>
      </c>
      <c r="G2883" s="1" t="e">
        <f>(F2883-H2883)/ABS(H2883)</f>
        <v>#DIV/0!</v>
      </c>
      <c r="H2883">
        <v>0</v>
      </c>
      <c r="I2883" s="1" t="e">
        <f>(H2883-J2883)/ABS(J2883)</f>
        <v>#DIV/0!</v>
      </c>
      <c r="J2883">
        <v>0</v>
      </c>
      <c r="K2883" s="1" t="e">
        <f>(J2883-L2883)/ABS(L2883)</f>
        <v>#DIV/0!</v>
      </c>
      <c r="L2883">
        <v>0</v>
      </c>
    </row>
    <row r="2884" spans="1:12" customFormat="1" hidden="1" x14ac:dyDescent="0.3">
      <c r="A2884" t="s">
        <v>15993</v>
      </c>
      <c r="B2884" t="s">
        <v>15994</v>
      </c>
      <c r="C2884" t="s">
        <v>262</v>
      </c>
      <c r="E2884">
        <v>0</v>
      </c>
      <c r="F2884">
        <v>0</v>
      </c>
      <c r="G2884" s="1" t="e">
        <f>(F2884-H2884)/ABS(H2884)</f>
        <v>#DIV/0!</v>
      </c>
      <c r="H2884">
        <v>0</v>
      </c>
      <c r="I2884" s="1" t="e">
        <f>(H2884-J2884)/ABS(J2884)</f>
        <v>#DIV/0!</v>
      </c>
      <c r="J2884">
        <v>0</v>
      </c>
      <c r="K2884" s="1" t="e">
        <f>(J2884-L2884)/ABS(L2884)</f>
        <v>#DIV/0!</v>
      </c>
      <c r="L2884">
        <v>0</v>
      </c>
    </row>
    <row r="2885" spans="1:12" customFormat="1" hidden="1" x14ac:dyDescent="0.3">
      <c r="A2885" t="s">
        <v>15995</v>
      </c>
      <c r="B2885" t="s">
        <v>15996</v>
      </c>
      <c r="C2885" t="s">
        <v>262</v>
      </c>
      <c r="E2885">
        <v>0</v>
      </c>
      <c r="F2885">
        <v>0</v>
      </c>
      <c r="G2885" s="1" t="e">
        <f>(F2885-H2885)/ABS(H2885)</f>
        <v>#DIV/0!</v>
      </c>
      <c r="H2885">
        <v>0</v>
      </c>
      <c r="I2885" s="1" t="e">
        <f>(H2885-J2885)/ABS(J2885)</f>
        <v>#DIV/0!</v>
      </c>
      <c r="J2885">
        <v>0</v>
      </c>
      <c r="K2885" s="1" t="e">
        <f>(J2885-L2885)/ABS(L2885)</f>
        <v>#DIV/0!</v>
      </c>
      <c r="L2885">
        <v>0</v>
      </c>
    </row>
    <row r="2886" spans="1:12" customFormat="1" hidden="1" x14ac:dyDescent="0.3">
      <c r="A2886" t="s">
        <v>15997</v>
      </c>
      <c r="B2886" t="s">
        <v>15998</v>
      </c>
      <c r="C2886" t="s">
        <v>14</v>
      </c>
      <c r="D2886">
        <v>-2.8048780199999999</v>
      </c>
      <c r="E2886">
        <v>0</v>
      </c>
      <c r="F2886">
        <v>0</v>
      </c>
      <c r="G2886" s="1" t="e">
        <f>(F2886-H2886)/ABS(H2886)</f>
        <v>#DIV/0!</v>
      </c>
      <c r="H2886">
        <v>0</v>
      </c>
      <c r="I2886" s="1" t="e">
        <f>(H2886-J2886)/ABS(J2886)</f>
        <v>#DIV/0!</v>
      </c>
      <c r="J2886">
        <v>0</v>
      </c>
      <c r="K2886" s="1" t="e">
        <f>(J2886-L2886)/ABS(L2886)</f>
        <v>#DIV/0!</v>
      </c>
      <c r="L2886">
        <v>0</v>
      </c>
    </row>
    <row r="2887" spans="1:12" customFormat="1" hidden="1" x14ac:dyDescent="0.3">
      <c r="A2887" t="s">
        <v>15999</v>
      </c>
      <c r="B2887" t="s">
        <v>16000</v>
      </c>
      <c r="C2887" t="s">
        <v>2936</v>
      </c>
      <c r="E2887">
        <v>0</v>
      </c>
      <c r="F2887">
        <v>0</v>
      </c>
      <c r="G2887" s="1" t="e">
        <f>(F2887-H2887)/ABS(H2887)</f>
        <v>#DIV/0!</v>
      </c>
      <c r="H2887">
        <v>0</v>
      </c>
      <c r="I2887" s="1" t="e">
        <f>(H2887-J2887)/ABS(J2887)</f>
        <v>#DIV/0!</v>
      </c>
      <c r="J2887">
        <v>0</v>
      </c>
      <c r="K2887" s="1" t="e">
        <f>(J2887-L2887)/ABS(L2887)</f>
        <v>#DIV/0!</v>
      </c>
      <c r="L2887">
        <v>0</v>
      </c>
    </row>
    <row r="2888" spans="1:12" customFormat="1" hidden="1" x14ac:dyDescent="0.3">
      <c r="A2888" t="s">
        <v>16001</v>
      </c>
      <c r="B2888" t="s">
        <v>16002</v>
      </c>
      <c r="C2888" t="s">
        <v>85</v>
      </c>
      <c r="D2888">
        <v>-5.5346018399999997</v>
      </c>
      <c r="E2888">
        <v>0</v>
      </c>
      <c r="F2888">
        <v>0</v>
      </c>
      <c r="G2888" s="1" t="e">
        <f>(F2888-H2888)/ABS(H2888)</f>
        <v>#DIV/0!</v>
      </c>
      <c r="H2888">
        <v>0</v>
      </c>
      <c r="I2888" s="1" t="e">
        <f>(H2888-J2888)/ABS(J2888)</f>
        <v>#DIV/0!</v>
      </c>
      <c r="J2888">
        <v>0</v>
      </c>
      <c r="K2888" s="1" t="e">
        <f>(J2888-L2888)/ABS(L2888)</f>
        <v>#DIV/0!</v>
      </c>
      <c r="L2888">
        <v>0</v>
      </c>
    </row>
    <row r="2889" spans="1:12" customFormat="1" hidden="1" x14ac:dyDescent="0.3">
      <c r="A2889" t="s">
        <v>16003</v>
      </c>
      <c r="B2889" t="s">
        <v>16004</v>
      </c>
      <c r="E2889">
        <v>0</v>
      </c>
      <c r="F2889">
        <v>0</v>
      </c>
      <c r="G2889" s="1" t="e">
        <f>(F2889-H2889)/ABS(H2889)</f>
        <v>#DIV/0!</v>
      </c>
      <c r="H2889">
        <v>0</v>
      </c>
      <c r="I2889" s="1" t="e">
        <f>(H2889-J2889)/ABS(J2889)</f>
        <v>#DIV/0!</v>
      </c>
      <c r="J2889">
        <v>0</v>
      </c>
      <c r="K2889" s="1" t="e">
        <f>(J2889-L2889)/ABS(L2889)</f>
        <v>#DIV/0!</v>
      </c>
      <c r="L2889">
        <v>0</v>
      </c>
    </row>
    <row r="2890" spans="1:12" customFormat="1" hidden="1" x14ac:dyDescent="0.3">
      <c r="A2890" t="s">
        <v>16005</v>
      </c>
      <c r="B2890" t="s">
        <v>16006</v>
      </c>
      <c r="E2890">
        <v>0</v>
      </c>
      <c r="F2890">
        <v>0</v>
      </c>
      <c r="G2890" s="1" t="e">
        <f>(F2890-H2890)/ABS(H2890)</f>
        <v>#DIV/0!</v>
      </c>
      <c r="H2890">
        <v>0</v>
      </c>
      <c r="I2890" s="1" t="e">
        <f>(H2890-J2890)/ABS(J2890)</f>
        <v>#DIV/0!</v>
      </c>
      <c r="J2890">
        <v>0</v>
      </c>
      <c r="K2890" s="1" t="e">
        <f>(J2890-L2890)/ABS(L2890)</f>
        <v>#DIV/0!</v>
      </c>
      <c r="L2890">
        <v>0</v>
      </c>
    </row>
    <row r="2891" spans="1:12" customFormat="1" hidden="1" x14ac:dyDescent="0.3">
      <c r="A2891" t="s">
        <v>16007</v>
      </c>
      <c r="B2891" t="s">
        <v>16008</v>
      </c>
      <c r="E2891">
        <v>0</v>
      </c>
      <c r="F2891">
        <v>0</v>
      </c>
      <c r="G2891" s="1" t="e">
        <f>(F2891-H2891)/ABS(H2891)</f>
        <v>#DIV/0!</v>
      </c>
      <c r="H2891">
        <v>0</v>
      </c>
      <c r="I2891" s="1" t="e">
        <f>(H2891-J2891)/ABS(J2891)</f>
        <v>#DIV/0!</v>
      </c>
      <c r="J2891">
        <v>0</v>
      </c>
      <c r="K2891" s="1" t="e">
        <f>(J2891-L2891)/ABS(L2891)</f>
        <v>#DIV/0!</v>
      </c>
      <c r="L2891">
        <v>0</v>
      </c>
    </row>
    <row r="2892" spans="1:12" customFormat="1" hidden="1" x14ac:dyDescent="0.3">
      <c r="A2892" t="s">
        <v>16009</v>
      </c>
      <c r="B2892" t="s">
        <v>16010</v>
      </c>
      <c r="E2892">
        <v>0</v>
      </c>
      <c r="F2892">
        <v>0</v>
      </c>
      <c r="G2892" s="1" t="e">
        <f>(F2892-H2892)/ABS(H2892)</f>
        <v>#DIV/0!</v>
      </c>
      <c r="H2892">
        <v>0</v>
      </c>
      <c r="I2892" s="1" t="e">
        <f>(H2892-J2892)/ABS(J2892)</f>
        <v>#DIV/0!</v>
      </c>
      <c r="J2892">
        <v>0</v>
      </c>
      <c r="K2892" s="1" t="e">
        <f>(J2892-L2892)/ABS(L2892)</f>
        <v>#DIV/0!</v>
      </c>
      <c r="L2892">
        <v>0</v>
      </c>
    </row>
    <row r="2893" spans="1:12" customFormat="1" hidden="1" x14ac:dyDescent="0.3">
      <c r="A2893" t="s">
        <v>16011</v>
      </c>
      <c r="B2893" t="s">
        <v>16012</v>
      </c>
      <c r="E2893">
        <v>0</v>
      </c>
      <c r="F2893">
        <v>0</v>
      </c>
      <c r="G2893" s="1" t="e">
        <f>(F2893-H2893)/ABS(H2893)</f>
        <v>#DIV/0!</v>
      </c>
      <c r="H2893">
        <v>0</v>
      </c>
      <c r="I2893" s="1" t="e">
        <f>(H2893-J2893)/ABS(J2893)</f>
        <v>#DIV/0!</v>
      </c>
      <c r="J2893">
        <v>0</v>
      </c>
      <c r="K2893" s="1" t="e">
        <f>(J2893-L2893)/ABS(L2893)</f>
        <v>#DIV/0!</v>
      </c>
      <c r="L2893">
        <v>0</v>
      </c>
    </row>
    <row r="2894" spans="1:12" customFormat="1" hidden="1" x14ac:dyDescent="0.3">
      <c r="A2894" t="s">
        <v>16013</v>
      </c>
      <c r="B2894" t="s">
        <v>16014</v>
      </c>
      <c r="E2894">
        <v>0</v>
      </c>
      <c r="F2894">
        <v>0</v>
      </c>
      <c r="G2894" s="1" t="e">
        <f>(F2894-H2894)/ABS(H2894)</f>
        <v>#DIV/0!</v>
      </c>
      <c r="H2894">
        <v>0</v>
      </c>
      <c r="I2894" s="1" t="e">
        <f>(H2894-J2894)/ABS(J2894)</f>
        <v>#DIV/0!</v>
      </c>
      <c r="J2894">
        <v>0</v>
      </c>
      <c r="K2894" s="1" t="e">
        <f>(J2894-L2894)/ABS(L2894)</f>
        <v>#DIV/0!</v>
      </c>
      <c r="L2894">
        <v>0</v>
      </c>
    </row>
    <row r="2895" spans="1:12" customFormat="1" hidden="1" x14ac:dyDescent="0.3">
      <c r="A2895" t="s">
        <v>16015</v>
      </c>
      <c r="B2895" t="s">
        <v>16016</v>
      </c>
      <c r="E2895">
        <v>0</v>
      </c>
      <c r="F2895">
        <v>0</v>
      </c>
      <c r="G2895" s="1" t="e">
        <f>(F2895-H2895)/ABS(H2895)</f>
        <v>#DIV/0!</v>
      </c>
      <c r="H2895">
        <v>0</v>
      </c>
      <c r="I2895" s="1" t="e">
        <f>(H2895-J2895)/ABS(J2895)</f>
        <v>#DIV/0!</v>
      </c>
      <c r="J2895">
        <v>0</v>
      </c>
      <c r="K2895" s="1" t="e">
        <f>(J2895-L2895)/ABS(L2895)</f>
        <v>#DIV/0!</v>
      </c>
      <c r="L2895">
        <v>0</v>
      </c>
    </row>
    <row r="2896" spans="1:12" customFormat="1" hidden="1" x14ac:dyDescent="0.3">
      <c r="A2896" t="s">
        <v>16017</v>
      </c>
      <c r="B2896" t="s">
        <v>16018</v>
      </c>
      <c r="E2896">
        <v>0</v>
      </c>
      <c r="F2896">
        <v>0</v>
      </c>
      <c r="G2896" s="1" t="e">
        <f>(F2896-H2896)/ABS(H2896)</f>
        <v>#DIV/0!</v>
      </c>
      <c r="H2896">
        <v>0</v>
      </c>
      <c r="I2896" s="1" t="e">
        <f>(H2896-J2896)/ABS(J2896)</f>
        <v>#DIV/0!</v>
      </c>
      <c r="J2896">
        <v>0</v>
      </c>
      <c r="K2896" s="1" t="e">
        <f>(J2896-L2896)/ABS(L2896)</f>
        <v>#DIV/0!</v>
      </c>
      <c r="L2896">
        <v>0</v>
      </c>
    </row>
    <row r="2897" spans="1:12" customFormat="1" hidden="1" x14ac:dyDescent="0.3">
      <c r="A2897" t="s">
        <v>16019</v>
      </c>
      <c r="B2897" t="s">
        <v>16020</v>
      </c>
      <c r="E2897">
        <v>0</v>
      </c>
      <c r="F2897">
        <v>0</v>
      </c>
      <c r="G2897" s="1" t="e">
        <f>(F2897-H2897)/ABS(H2897)</f>
        <v>#DIV/0!</v>
      </c>
      <c r="H2897">
        <v>0</v>
      </c>
      <c r="I2897" s="1" t="e">
        <f>(H2897-J2897)/ABS(J2897)</f>
        <v>#DIV/0!</v>
      </c>
      <c r="J2897">
        <v>0</v>
      </c>
      <c r="K2897" s="1" t="e">
        <f>(J2897-L2897)/ABS(L2897)</f>
        <v>#DIV/0!</v>
      </c>
      <c r="L2897">
        <v>0</v>
      </c>
    </row>
    <row r="2898" spans="1:12" customFormat="1" hidden="1" x14ac:dyDescent="0.3">
      <c r="A2898" t="s">
        <v>16021</v>
      </c>
      <c r="B2898" t="s">
        <v>16022</v>
      </c>
      <c r="E2898">
        <v>0</v>
      </c>
      <c r="F2898">
        <v>0</v>
      </c>
      <c r="G2898" s="1" t="e">
        <f>(F2898-H2898)/ABS(H2898)</f>
        <v>#DIV/0!</v>
      </c>
      <c r="H2898">
        <v>0</v>
      </c>
      <c r="I2898" s="1" t="e">
        <f>(H2898-J2898)/ABS(J2898)</f>
        <v>#DIV/0!</v>
      </c>
      <c r="J2898">
        <v>0</v>
      </c>
      <c r="K2898" s="1" t="e">
        <f>(J2898-L2898)/ABS(L2898)</f>
        <v>#DIV/0!</v>
      </c>
      <c r="L2898">
        <v>0</v>
      </c>
    </row>
    <row r="2899" spans="1:12" customFormat="1" hidden="1" x14ac:dyDescent="0.3">
      <c r="A2899" t="s">
        <v>16023</v>
      </c>
      <c r="B2899" t="s">
        <v>16024</v>
      </c>
      <c r="E2899">
        <v>0</v>
      </c>
      <c r="F2899">
        <v>0</v>
      </c>
      <c r="G2899" s="1" t="e">
        <f>(F2899-H2899)/ABS(H2899)</f>
        <v>#DIV/0!</v>
      </c>
      <c r="H2899">
        <v>0</v>
      </c>
      <c r="I2899" s="1" t="e">
        <f>(H2899-J2899)/ABS(J2899)</f>
        <v>#DIV/0!</v>
      </c>
      <c r="J2899">
        <v>0</v>
      </c>
      <c r="K2899" s="1" t="e">
        <f>(J2899-L2899)/ABS(L2899)</f>
        <v>#DIV/0!</v>
      </c>
      <c r="L2899">
        <v>0</v>
      </c>
    </row>
    <row r="2900" spans="1:12" customFormat="1" hidden="1" x14ac:dyDescent="0.3">
      <c r="A2900" t="s">
        <v>16025</v>
      </c>
      <c r="B2900" t="s">
        <v>16026</v>
      </c>
      <c r="E2900">
        <v>0</v>
      </c>
      <c r="F2900">
        <v>0</v>
      </c>
      <c r="G2900" s="1" t="e">
        <f>(F2900-H2900)/ABS(H2900)</f>
        <v>#DIV/0!</v>
      </c>
      <c r="H2900">
        <v>0</v>
      </c>
      <c r="I2900" s="1" t="e">
        <f>(H2900-J2900)/ABS(J2900)</f>
        <v>#DIV/0!</v>
      </c>
      <c r="J2900">
        <v>0</v>
      </c>
      <c r="K2900" s="1" t="e">
        <f>(J2900-L2900)/ABS(L2900)</f>
        <v>#DIV/0!</v>
      </c>
      <c r="L2900">
        <v>0</v>
      </c>
    </row>
    <row r="2901" spans="1:12" customFormat="1" hidden="1" x14ac:dyDescent="0.3">
      <c r="A2901" t="s">
        <v>16027</v>
      </c>
      <c r="B2901" t="s">
        <v>16028</v>
      </c>
      <c r="E2901">
        <v>0</v>
      </c>
      <c r="F2901">
        <v>0</v>
      </c>
      <c r="G2901" s="1" t="e">
        <f>(F2901-H2901)/ABS(H2901)</f>
        <v>#DIV/0!</v>
      </c>
      <c r="H2901">
        <v>0</v>
      </c>
      <c r="I2901" s="1" t="e">
        <f>(H2901-J2901)/ABS(J2901)</f>
        <v>#DIV/0!</v>
      </c>
      <c r="J2901">
        <v>0</v>
      </c>
      <c r="K2901" s="1" t="e">
        <f>(J2901-L2901)/ABS(L2901)</f>
        <v>#DIV/0!</v>
      </c>
      <c r="L2901">
        <v>0</v>
      </c>
    </row>
    <row r="2902" spans="1:12" customFormat="1" hidden="1" x14ac:dyDescent="0.3">
      <c r="A2902" t="s">
        <v>16029</v>
      </c>
      <c r="B2902" t="s">
        <v>16030</v>
      </c>
      <c r="C2902" t="s">
        <v>137</v>
      </c>
      <c r="D2902">
        <v>-275.00000614999999</v>
      </c>
      <c r="E2902">
        <v>0</v>
      </c>
      <c r="F2902">
        <v>0</v>
      </c>
      <c r="G2902" s="1" t="e">
        <f>(F2902-H2902)/ABS(H2902)</f>
        <v>#DIV/0!</v>
      </c>
      <c r="H2902">
        <v>0</v>
      </c>
      <c r="I2902" s="1" t="e">
        <f>(H2902-J2902)/ABS(J2902)</f>
        <v>#DIV/0!</v>
      </c>
      <c r="J2902">
        <v>0</v>
      </c>
      <c r="K2902" s="1" t="e">
        <f>(J2902-L2902)/ABS(L2902)</f>
        <v>#DIV/0!</v>
      </c>
      <c r="L2902">
        <v>0</v>
      </c>
    </row>
    <row r="2903" spans="1:12" customFormat="1" hidden="1" x14ac:dyDescent="0.3">
      <c r="A2903" t="s">
        <v>16031</v>
      </c>
      <c r="B2903" t="s">
        <v>16030</v>
      </c>
      <c r="C2903" t="s">
        <v>17</v>
      </c>
      <c r="D2903">
        <v>-255.00000093</v>
      </c>
      <c r="E2903">
        <v>0</v>
      </c>
      <c r="F2903">
        <v>0</v>
      </c>
      <c r="G2903" s="1" t="e">
        <f>(F2903-H2903)/ABS(H2903)</f>
        <v>#DIV/0!</v>
      </c>
      <c r="H2903">
        <v>0</v>
      </c>
      <c r="I2903" s="1" t="e">
        <f>(H2903-J2903)/ABS(J2903)</f>
        <v>#DIV/0!</v>
      </c>
      <c r="J2903">
        <v>0</v>
      </c>
      <c r="K2903" s="1" t="e">
        <f>(J2903-L2903)/ABS(L2903)</f>
        <v>#DIV/0!</v>
      </c>
      <c r="L2903">
        <v>0</v>
      </c>
    </row>
    <row r="2904" spans="1:12" customFormat="1" hidden="1" x14ac:dyDescent="0.3">
      <c r="A2904" t="s">
        <v>16032</v>
      </c>
      <c r="B2904" t="s">
        <v>16033</v>
      </c>
      <c r="C2904" t="s">
        <v>262</v>
      </c>
      <c r="E2904">
        <v>0</v>
      </c>
      <c r="F2904">
        <v>0</v>
      </c>
      <c r="G2904" s="1" t="e">
        <f>(F2904-H2904)/ABS(H2904)</f>
        <v>#DIV/0!</v>
      </c>
      <c r="H2904">
        <v>0</v>
      </c>
      <c r="I2904" s="1" t="e">
        <f>(H2904-J2904)/ABS(J2904)</f>
        <v>#DIV/0!</v>
      </c>
      <c r="J2904">
        <v>0</v>
      </c>
      <c r="K2904" s="1" t="e">
        <f>(J2904-L2904)/ABS(L2904)</f>
        <v>#DIV/0!</v>
      </c>
      <c r="L2904">
        <v>0</v>
      </c>
    </row>
    <row r="2905" spans="1:12" customFormat="1" hidden="1" x14ac:dyDescent="0.3">
      <c r="A2905" t="s">
        <v>16034</v>
      </c>
      <c r="B2905" t="s">
        <v>16035</v>
      </c>
      <c r="C2905" t="s">
        <v>262</v>
      </c>
      <c r="E2905">
        <v>0</v>
      </c>
      <c r="F2905">
        <v>0</v>
      </c>
      <c r="G2905" s="1" t="e">
        <f>(F2905-H2905)/ABS(H2905)</f>
        <v>#DIV/0!</v>
      </c>
      <c r="H2905">
        <v>0</v>
      </c>
      <c r="I2905" s="1" t="e">
        <f>(H2905-J2905)/ABS(J2905)</f>
        <v>#DIV/0!</v>
      </c>
      <c r="J2905">
        <v>0</v>
      </c>
      <c r="K2905" s="1" t="e">
        <f>(J2905-L2905)/ABS(L2905)</f>
        <v>#DIV/0!</v>
      </c>
      <c r="L2905">
        <v>0</v>
      </c>
    </row>
    <row r="2906" spans="1:12" customFormat="1" hidden="1" x14ac:dyDescent="0.3">
      <c r="A2906" t="s">
        <v>16036</v>
      </c>
      <c r="B2906" t="s">
        <v>16037</v>
      </c>
      <c r="C2906" t="s">
        <v>262</v>
      </c>
      <c r="E2906">
        <v>0</v>
      </c>
      <c r="F2906">
        <v>0</v>
      </c>
      <c r="G2906" s="1" t="e">
        <f>(F2906-H2906)/ABS(H2906)</f>
        <v>#DIV/0!</v>
      </c>
      <c r="H2906">
        <v>0</v>
      </c>
      <c r="I2906" s="1" t="e">
        <f>(H2906-J2906)/ABS(J2906)</f>
        <v>#DIV/0!</v>
      </c>
      <c r="J2906">
        <v>0</v>
      </c>
      <c r="K2906" s="1" t="e">
        <f>(J2906-L2906)/ABS(L2906)</f>
        <v>#DIV/0!</v>
      </c>
      <c r="L2906">
        <v>0</v>
      </c>
    </row>
    <row r="2907" spans="1:12" customFormat="1" hidden="1" x14ac:dyDescent="0.3">
      <c r="A2907" t="s">
        <v>16038</v>
      </c>
      <c r="B2907" t="s">
        <v>16039</v>
      </c>
      <c r="E2907">
        <v>0</v>
      </c>
      <c r="F2907">
        <v>0</v>
      </c>
      <c r="G2907" s="1" t="e">
        <f>(F2907-H2907)/ABS(H2907)</f>
        <v>#DIV/0!</v>
      </c>
      <c r="H2907">
        <v>0</v>
      </c>
      <c r="I2907" s="1" t="e">
        <f>(H2907-J2907)/ABS(J2907)</f>
        <v>#DIV/0!</v>
      </c>
      <c r="J2907">
        <v>0</v>
      </c>
      <c r="K2907" s="1" t="e">
        <f>(J2907-L2907)/ABS(L2907)</f>
        <v>#DIV/0!</v>
      </c>
      <c r="L2907">
        <v>0</v>
      </c>
    </row>
    <row r="2908" spans="1:12" customFormat="1" hidden="1" x14ac:dyDescent="0.3">
      <c r="A2908" t="s">
        <v>16040</v>
      </c>
      <c r="B2908" t="s">
        <v>16041</v>
      </c>
      <c r="E2908">
        <v>0</v>
      </c>
      <c r="F2908">
        <v>0</v>
      </c>
      <c r="G2908" s="1" t="e">
        <f>(F2908-H2908)/ABS(H2908)</f>
        <v>#DIV/0!</v>
      </c>
      <c r="H2908">
        <v>0</v>
      </c>
      <c r="I2908" s="1" t="e">
        <f>(H2908-J2908)/ABS(J2908)</f>
        <v>#DIV/0!</v>
      </c>
      <c r="J2908">
        <v>0</v>
      </c>
      <c r="K2908" s="1" t="e">
        <f>(J2908-L2908)/ABS(L2908)</f>
        <v>#DIV/0!</v>
      </c>
      <c r="L2908">
        <v>0</v>
      </c>
    </row>
    <row r="2909" spans="1:12" customFormat="1" hidden="1" x14ac:dyDescent="0.3">
      <c r="A2909" t="s">
        <v>16042</v>
      </c>
      <c r="B2909" t="s">
        <v>10018</v>
      </c>
      <c r="E2909">
        <v>0</v>
      </c>
      <c r="F2909">
        <v>0</v>
      </c>
      <c r="G2909" s="1" t="e">
        <f>(F2909-H2909)/ABS(H2909)</f>
        <v>#DIV/0!</v>
      </c>
      <c r="H2909">
        <v>0</v>
      </c>
      <c r="I2909" s="1" t="e">
        <f>(H2909-J2909)/ABS(J2909)</f>
        <v>#DIV/0!</v>
      </c>
      <c r="J2909">
        <v>0</v>
      </c>
      <c r="K2909" s="1" t="e">
        <f>(J2909-L2909)/ABS(L2909)</f>
        <v>#DIV/0!</v>
      </c>
      <c r="L2909">
        <v>0</v>
      </c>
    </row>
    <row r="2910" spans="1:12" customFormat="1" hidden="1" x14ac:dyDescent="0.3">
      <c r="A2910" t="s">
        <v>16043</v>
      </c>
      <c r="B2910" t="s">
        <v>16044</v>
      </c>
      <c r="E2910">
        <v>0</v>
      </c>
      <c r="F2910">
        <v>0</v>
      </c>
      <c r="G2910" s="1" t="e">
        <f>(F2910-H2910)/ABS(H2910)</f>
        <v>#DIV/0!</v>
      </c>
      <c r="H2910">
        <v>0</v>
      </c>
      <c r="I2910" s="1" t="e">
        <f>(H2910-J2910)/ABS(J2910)</f>
        <v>#DIV/0!</v>
      </c>
      <c r="J2910">
        <v>0</v>
      </c>
      <c r="K2910" s="1" t="e">
        <f>(J2910-L2910)/ABS(L2910)</f>
        <v>#DIV/0!</v>
      </c>
      <c r="L2910">
        <v>0</v>
      </c>
    </row>
    <row r="2911" spans="1:12" customFormat="1" hidden="1" x14ac:dyDescent="0.3">
      <c r="A2911" t="s">
        <v>16045</v>
      </c>
      <c r="B2911" t="s">
        <v>16046</v>
      </c>
      <c r="C2911" t="s">
        <v>360</v>
      </c>
      <c r="D2911">
        <v>-93.416669069999998</v>
      </c>
      <c r="E2911">
        <v>0</v>
      </c>
      <c r="F2911">
        <v>0</v>
      </c>
      <c r="G2911" s="1" t="e">
        <f>(F2911-H2911)/ABS(H2911)</f>
        <v>#DIV/0!</v>
      </c>
      <c r="H2911">
        <v>0</v>
      </c>
      <c r="I2911" s="1" t="e">
        <f>(H2911-J2911)/ABS(J2911)</f>
        <v>#DIV/0!</v>
      </c>
      <c r="J2911">
        <v>0</v>
      </c>
      <c r="K2911" s="1" t="e">
        <f>(J2911-L2911)/ABS(L2911)</f>
        <v>#DIV/0!</v>
      </c>
      <c r="L2911">
        <v>0</v>
      </c>
    </row>
    <row r="2912" spans="1:12" customFormat="1" hidden="1" x14ac:dyDescent="0.3">
      <c r="A2912" t="s">
        <v>16047</v>
      </c>
      <c r="B2912" t="s">
        <v>16048</v>
      </c>
      <c r="C2912" t="s">
        <v>262</v>
      </c>
      <c r="D2912">
        <v>15.277124349999999</v>
      </c>
      <c r="E2912">
        <v>0</v>
      </c>
      <c r="F2912">
        <v>0</v>
      </c>
      <c r="G2912" s="1" t="e">
        <f>(F2912-H2912)/ABS(H2912)</f>
        <v>#DIV/0!</v>
      </c>
      <c r="H2912">
        <v>0</v>
      </c>
      <c r="I2912" s="1" t="e">
        <f>(H2912-J2912)/ABS(J2912)</f>
        <v>#DIV/0!</v>
      </c>
      <c r="J2912">
        <v>0</v>
      </c>
      <c r="K2912" s="1" t="e">
        <f>(J2912-L2912)/ABS(L2912)</f>
        <v>#DIV/0!</v>
      </c>
      <c r="L2912">
        <v>0</v>
      </c>
    </row>
    <row r="2913" spans="1:12" customFormat="1" hidden="1" x14ac:dyDescent="0.3">
      <c r="A2913" t="s">
        <v>16049</v>
      </c>
      <c r="B2913" t="s">
        <v>16050</v>
      </c>
      <c r="E2913">
        <v>0</v>
      </c>
      <c r="F2913">
        <v>0</v>
      </c>
      <c r="G2913" s="1" t="e">
        <f>(F2913-H2913)/ABS(H2913)</f>
        <v>#DIV/0!</v>
      </c>
      <c r="H2913">
        <v>0</v>
      </c>
      <c r="I2913" s="1" t="e">
        <f>(H2913-J2913)/ABS(J2913)</f>
        <v>#DIV/0!</v>
      </c>
      <c r="J2913">
        <v>0</v>
      </c>
      <c r="K2913" s="1" t="e">
        <f>(J2913-L2913)/ABS(L2913)</f>
        <v>#DIV/0!</v>
      </c>
      <c r="L2913">
        <v>0</v>
      </c>
    </row>
    <row r="2914" spans="1:12" customFormat="1" hidden="1" x14ac:dyDescent="0.3">
      <c r="A2914" t="s">
        <v>16051</v>
      </c>
      <c r="B2914" t="s">
        <v>16052</v>
      </c>
      <c r="C2914" t="s">
        <v>85</v>
      </c>
      <c r="D2914">
        <v>-8.7378643199999999</v>
      </c>
      <c r="E2914">
        <v>0</v>
      </c>
      <c r="F2914">
        <v>0</v>
      </c>
      <c r="G2914" s="1" t="e">
        <f>(F2914-H2914)/ABS(H2914)</f>
        <v>#DIV/0!</v>
      </c>
      <c r="H2914">
        <v>0</v>
      </c>
      <c r="I2914" s="1" t="e">
        <f>(H2914-J2914)/ABS(J2914)</f>
        <v>#DIV/0!</v>
      </c>
      <c r="J2914">
        <v>0</v>
      </c>
      <c r="K2914" s="1" t="e">
        <f>(J2914-L2914)/ABS(L2914)</f>
        <v>#DIV/0!</v>
      </c>
      <c r="L2914">
        <v>0</v>
      </c>
    </row>
    <row r="2915" spans="1:12" customFormat="1" hidden="1" x14ac:dyDescent="0.3">
      <c r="A2915" t="s">
        <v>16053</v>
      </c>
      <c r="B2915" t="s">
        <v>16054</v>
      </c>
      <c r="E2915">
        <v>0</v>
      </c>
      <c r="F2915">
        <v>0</v>
      </c>
      <c r="G2915" s="1" t="e">
        <f>(F2915-H2915)/ABS(H2915)</f>
        <v>#DIV/0!</v>
      </c>
      <c r="H2915">
        <v>0</v>
      </c>
      <c r="I2915" s="1" t="e">
        <f>(H2915-J2915)/ABS(J2915)</f>
        <v>#DIV/0!</v>
      </c>
      <c r="J2915">
        <v>0</v>
      </c>
      <c r="K2915" s="1" t="e">
        <f>(J2915-L2915)/ABS(L2915)</f>
        <v>#DIV/0!</v>
      </c>
      <c r="L2915">
        <v>0</v>
      </c>
    </row>
    <row r="2916" spans="1:12" customFormat="1" hidden="1" x14ac:dyDescent="0.3">
      <c r="A2916" t="s">
        <v>16055</v>
      </c>
      <c r="B2916" t="s">
        <v>16056</v>
      </c>
      <c r="C2916" t="s">
        <v>262</v>
      </c>
      <c r="D2916">
        <v>5.6156993399999999</v>
      </c>
      <c r="E2916">
        <v>0</v>
      </c>
      <c r="F2916">
        <v>0</v>
      </c>
      <c r="G2916" s="1" t="e">
        <f>(F2916-H2916)/ABS(H2916)</f>
        <v>#DIV/0!</v>
      </c>
      <c r="H2916">
        <v>0</v>
      </c>
      <c r="I2916" s="1" t="e">
        <f>(H2916-J2916)/ABS(J2916)</f>
        <v>#DIV/0!</v>
      </c>
      <c r="J2916">
        <v>0</v>
      </c>
      <c r="K2916" s="1" t="e">
        <f>(J2916-L2916)/ABS(L2916)</f>
        <v>#DIV/0!</v>
      </c>
      <c r="L2916">
        <v>0</v>
      </c>
    </row>
    <row r="2917" spans="1:12" customFormat="1" hidden="1" x14ac:dyDescent="0.3">
      <c r="A2917" t="s">
        <v>16057</v>
      </c>
      <c r="B2917" t="s">
        <v>16058</v>
      </c>
      <c r="C2917" t="s">
        <v>2936</v>
      </c>
      <c r="E2917">
        <v>0</v>
      </c>
      <c r="F2917">
        <v>0</v>
      </c>
      <c r="G2917" s="1" t="e">
        <f>(F2917-H2917)/ABS(H2917)</f>
        <v>#DIV/0!</v>
      </c>
      <c r="H2917">
        <v>0</v>
      </c>
      <c r="I2917" s="1" t="e">
        <f>(H2917-J2917)/ABS(J2917)</f>
        <v>#DIV/0!</v>
      </c>
      <c r="J2917">
        <v>0</v>
      </c>
      <c r="K2917" s="1" t="e">
        <f>(J2917-L2917)/ABS(L2917)</f>
        <v>#DIV/0!</v>
      </c>
      <c r="L2917">
        <v>0</v>
      </c>
    </row>
    <row r="2918" spans="1:12" customFormat="1" hidden="1" x14ac:dyDescent="0.3">
      <c r="A2918" t="s">
        <v>16059</v>
      </c>
      <c r="B2918" t="s">
        <v>16060</v>
      </c>
      <c r="D2918">
        <v>31.218390459999998</v>
      </c>
      <c r="E2918">
        <v>0</v>
      </c>
      <c r="F2918">
        <v>0</v>
      </c>
      <c r="G2918" s="1" t="e">
        <f>(F2918-H2918)/ABS(H2918)</f>
        <v>#DIV/0!</v>
      </c>
      <c r="H2918">
        <v>0</v>
      </c>
      <c r="I2918" s="1" t="e">
        <f>(H2918-J2918)/ABS(J2918)</f>
        <v>#DIV/0!</v>
      </c>
      <c r="J2918">
        <v>0</v>
      </c>
      <c r="K2918" s="1" t="e">
        <f>(J2918-L2918)/ABS(L2918)</f>
        <v>#DIV/0!</v>
      </c>
      <c r="L2918">
        <v>0</v>
      </c>
    </row>
    <row r="2919" spans="1:12" customFormat="1" hidden="1" x14ac:dyDescent="0.3">
      <c r="A2919" t="s">
        <v>16061</v>
      </c>
      <c r="B2919" t="s">
        <v>15441</v>
      </c>
      <c r="C2919" t="s">
        <v>262</v>
      </c>
      <c r="D2919">
        <v>5.6152808199999997</v>
      </c>
      <c r="E2919">
        <v>0</v>
      </c>
      <c r="F2919">
        <v>0</v>
      </c>
      <c r="G2919" s="1" t="e">
        <f>(F2919-H2919)/ABS(H2919)</f>
        <v>#DIV/0!</v>
      </c>
      <c r="H2919">
        <v>0</v>
      </c>
      <c r="I2919" s="1" t="e">
        <f>(H2919-J2919)/ABS(J2919)</f>
        <v>#DIV/0!</v>
      </c>
      <c r="J2919">
        <v>0</v>
      </c>
      <c r="K2919" s="1" t="e">
        <f>(J2919-L2919)/ABS(L2919)</f>
        <v>#DIV/0!</v>
      </c>
      <c r="L2919">
        <v>0</v>
      </c>
    </row>
    <row r="2920" spans="1:12" customFormat="1" hidden="1" x14ac:dyDescent="0.3">
      <c r="A2920" t="s">
        <v>16062</v>
      </c>
      <c r="B2920" t="s">
        <v>16063</v>
      </c>
      <c r="C2920" t="s">
        <v>204</v>
      </c>
      <c r="D2920">
        <v>27.82051319</v>
      </c>
      <c r="E2920">
        <v>0</v>
      </c>
      <c r="F2920">
        <v>0</v>
      </c>
      <c r="G2920" s="1" t="e">
        <f>(F2920-H2920)/ABS(H2920)</f>
        <v>#DIV/0!</v>
      </c>
      <c r="H2920">
        <v>0</v>
      </c>
      <c r="I2920" s="1" t="e">
        <f>(H2920-J2920)/ABS(J2920)</f>
        <v>#DIV/0!</v>
      </c>
      <c r="J2920">
        <v>0</v>
      </c>
      <c r="K2920" s="1" t="e">
        <f>(J2920-L2920)/ABS(L2920)</f>
        <v>#DIV/0!</v>
      </c>
      <c r="L2920">
        <v>0</v>
      </c>
    </row>
    <row r="2921" spans="1:12" customFormat="1" hidden="1" x14ac:dyDescent="0.3">
      <c r="A2921" t="s">
        <v>16064</v>
      </c>
      <c r="B2921" t="s">
        <v>16065</v>
      </c>
      <c r="C2921" t="s">
        <v>262</v>
      </c>
      <c r="E2921">
        <v>0</v>
      </c>
      <c r="F2921">
        <v>0</v>
      </c>
      <c r="G2921" s="1" t="e">
        <f>(F2921-H2921)/ABS(H2921)</f>
        <v>#DIV/0!</v>
      </c>
      <c r="H2921">
        <v>0</v>
      </c>
      <c r="I2921" s="1" t="e">
        <f>(H2921-J2921)/ABS(J2921)</f>
        <v>#DIV/0!</v>
      </c>
      <c r="J2921">
        <v>0</v>
      </c>
      <c r="K2921" s="1" t="e">
        <f>(J2921-L2921)/ABS(L2921)</f>
        <v>#DIV/0!</v>
      </c>
      <c r="L2921">
        <v>0</v>
      </c>
    </row>
    <row r="2922" spans="1:12" customFormat="1" hidden="1" x14ac:dyDescent="0.3">
      <c r="A2922" t="s">
        <v>16066</v>
      </c>
      <c r="B2922" t="s">
        <v>16067</v>
      </c>
      <c r="C2922" t="s">
        <v>262</v>
      </c>
      <c r="E2922">
        <v>0</v>
      </c>
      <c r="F2922">
        <v>0</v>
      </c>
      <c r="G2922" s="1" t="e">
        <f>(F2922-H2922)/ABS(H2922)</f>
        <v>#DIV/0!</v>
      </c>
      <c r="H2922">
        <v>0</v>
      </c>
      <c r="I2922" s="1" t="e">
        <f>(H2922-J2922)/ABS(J2922)</f>
        <v>#DIV/0!</v>
      </c>
      <c r="J2922">
        <v>0</v>
      </c>
      <c r="K2922" s="1" t="e">
        <f>(J2922-L2922)/ABS(L2922)</f>
        <v>#DIV/0!</v>
      </c>
      <c r="L2922">
        <v>0</v>
      </c>
    </row>
    <row r="2923" spans="1:12" customFormat="1" hidden="1" x14ac:dyDescent="0.3">
      <c r="A2923" t="s">
        <v>16068</v>
      </c>
      <c r="B2923" t="s">
        <v>16069</v>
      </c>
      <c r="C2923" t="s">
        <v>262</v>
      </c>
      <c r="E2923">
        <v>0</v>
      </c>
      <c r="F2923">
        <v>0</v>
      </c>
      <c r="G2923" s="1" t="e">
        <f>(F2923-H2923)/ABS(H2923)</f>
        <v>#DIV/0!</v>
      </c>
      <c r="H2923">
        <v>0</v>
      </c>
      <c r="I2923" s="1" t="e">
        <f>(H2923-J2923)/ABS(J2923)</f>
        <v>#DIV/0!</v>
      </c>
      <c r="J2923">
        <v>0</v>
      </c>
      <c r="K2923" s="1" t="e">
        <f>(J2923-L2923)/ABS(L2923)</f>
        <v>#DIV/0!</v>
      </c>
      <c r="L2923">
        <v>0</v>
      </c>
    </row>
    <row r="2924" spans="1:12" customFormat="1" hidden="1" x14ac:dyDescent="0.3">
      <c r="A2924" t="s">
        <v>16070</v>
      </c>
      <c r="B2924" t="s">
        <v>16071</v>
      </c>
      <c r="C2924" t="s">
        <v>262</v>
      </c>
      <c r="E2924">
        <v>0</v>
      </c>
      <c r="F2924">
        <v>0</v>
      </c>
      <c r="G2924" s="1" t="e">
        <f>(F2924-H2924)/ABS(H2924)</f>
        <v>#DIV/0!</v>
      </c>
      <c r="H2924">
        <v>0</v>
      </c>
      <c r="I2924" s="1" t="e">
        <f>(H2924-J2924)/ABS(J2924)</f>
        <v>#DIV/0!</v>
      </c>
      <c r="J2924">
        <v>0</v>
      </c>
      <c r="K2924" s="1" t="e">
        <f>(J2924-L2924)/ABS(L2924)</f>
        <v>#DIV/0!</v>
      </c>
      <c r="L2924">
        <v>0</v>
      </c>
    </row>
    <row r="2925" spans="1:12" customFormat="1" hidden="1" x14ac:dyDescent="0.3">
      <c r="A2925" t="s">
        <v>16072</v>
      </c>
      <c r="B2925" t="s">
        <v>16073</v>
      </c>
      <c r="C2925" t="s">
        <v>262</v>
      </c>
      <c r="E2925">
        <v>0</v>
      </c>
      <c r="F2925">
        <v>0</v>
      </c>
      <c r="G2925" s="1" t="e">
        <f>(F2925-H2925)/ABS(H2925)</f>
        <v>#DIV/0!</v>
      </c>
      <c r="H2925">
        <v>0</v>
      </c>
      <c r="I2925" s="1" t="e">
        <f>(H2925-J2925)/ABS(J2925)</f>
        <v>#DIV/0!</v>
      </c>
      <c r="J2925">
        <v>0</v>
      </c>
      <c r="K2925" s="1" t="e">
        <f>(J2925-L2925)/ABS(L2925)</f>
        <v>#DIV/0!</v>
      </c>
      <c r="L2925">
        <v>0</v>
      </c>
    </row>
    <row r="2926" spans="1:12" customFormat="1" hidden="1" x14ac:dyDescent="0.3">
      <c r="A2926" t="s">
        <v>16074</v>
      </c>
      <c r="B2926" t="s">
        <v>16075</v>
      </c>
      <c r="C2926" t="s">
        <v>262</v>
      </c>
      <c r="E2926">
        <v>0</v>
      </c>
      <c r="F2926">
        <v>0</v>
      </c>
      <c r="G2926" s="1" t="e">
        <f>(F2926-H2926)/ABS(H2926)</f>
        <v>#DIV/0!</v>
      </c>
      <c r="H2926">
        <v>0</v>
      </c>
      <c r="I2926" s="1" t="e">
        <f>(H2926-J2926)/ABS(J2926)</f>
        <v>#DIV/0!</v>
      </c>
      <c r="J2926">
        <v>0</v>
      </c>
      <c r="K2926" s="1" t="e">
        <f>(J2926-L2926)/ABS(L2926)</f>
        <v>#DIV/0!</v>
      </c>
      <c r="L2926">
        <v>0</v>
      </c>
    </row>
    <row r="2927" spans="1:12" customFormat="1" hidden="1" x14ac:dyDescent="0.3">
      <c r="A2927" t="s">
        <v>16076</v>
      </c>
      <c r="B2927" t="s">
        <v>16077</v>
      </c>
      <c r="E2927">
        <v>0</v>
      </c>
      <c r="F2927">
        <v>0</v>
      </c>
      <c r="G2927" s="1" t="e">
        <f>(F2927-H2927)/ABS(H2927)</f>
        <v>#DIV/0!</v>
      </c>
      <c r="H2927">
        <v>0</v>
      </c>
      <c r="I2927" s="1" t="e">
        <f>(H2927-J2927)/ABS(J2927)</f>
        <v>#DIV/0!</v>
      </c>
      <c r="J2927">
        <v>0</v>
      </c>
      <c r="K2927" s="1" t="e">
        <f>(J2927-L2927)/ABS(L2927)</f>
        <v>#DIV/0!</v>
      </c>
      <c r="L2927">
        <v>0</v>
      </c>
    </row>
    <row r="2928" spans="1:12" customFormat="1" hidden="1" x14ac:dyDescent="0.3">
      <c r="A2928" t="s">
        <v>16078</v>
      </c>
      <c r="B2928" t="s">
        <v>16079</v>
      </c>
      <c r="E2928">
        <v>0</v>
      </c>
      <c r="F2928">
        <v>523900</v>
      </c>
      <c r="G2928" s="1" t="e">
        <f>(F2928-H2928)/ABS(H2928)</f>
        <v>#DIV/0!</v>
      </c>
      <c r="H2928">
        <v>0</v>
      </c>
      <c r="I2928" s="1" t="e">
        <f>(H2928-J2928)/ABS(J2928)</f>
        <v>#DIV/0!</v>
      </c>
      <c r="J2928">
        <v>0</v>
      </c>
      <c r="K2928" s="1" t="e">
        <f>(J2928-L2928)/ABS(L2928)</f>
        <v>#DIV/0!</v>
      </c>
      <c r="L2928">
        <v>0</v>
      </c>
    </row>
    <row r="2929" spans="1:12" customFormat="1" hidden="1" x14ac:dyDescent="0.3">
      <c r="A2929" t="s">
        <v>16080</v>
      </c>
      <c r="B2929" t="s">
        <v>16081</v>
      </c>
      <c r="C2929" t="s">
        <v>262</v>
      </c>
      <c r="D2929">
        <v>25.786666870000001</v>
      </c>
      <c r="E2929">
        <v>0</v>
      </c>
      <c r="F2929">
        <v>0</v>
      </c>
      <c r="G2929" s="1" t="e">
        <f>(F2929-H2929)/ABS(H2929)</f>
        <v>#DIV/0!</v>
      </c>
      <c r="H2929">
        <v>0</v>
      </c>
      <c r="I2929" s="1" t="e">
        <f>(H2929-J2929)/ABS(J2929)</f>
        <v>#DIV/0!</v>
      </c>
      <c r="J2929">
        <v>0</v>
      </c>
      <c r="K2929" s="1" t="e">
        <f>(J2929-L2929)/ABS(L2929)</f>
        <v>#DIV/0!</v>
      </c>
      <c r="L2929">
        <v>0</v>
      </c>
    </row>
    <row r="2930" spans="1:12" customFormat="1" hidden="1" x14ac:dyDescent="0.3">
      <c r="A2930" t="s">
        <v>16082</v>
      </c>
      <c r="B2930" t="s">
        <v>16083</v>
      </c>
      <c r="C2930" t="s">
        <v>262</v>
      </c>
      <c r="D2930">
        <v>7.3264129100000002</v>
      </c>
      <c r="E2930">
        <v>0</v>
      </c>
      <c r="F2930">
        <v>0</v>
      </c>
      <c r="G2930" s="1" t="e">
        <f>(F2930-H2930)/ABS(H2930)</f>
        <v>#DIV/0!</v>
      </c>
      <c r="H2930">
        <v>0</v>
      </c>
      <c r="I2930" s="1" t="e">
        <f>(H2930-J2930)/ABS(J2930)</f>
        <v>#DIV/0!</v>
      </c>
      <c r="J2930">
        <v>0</v>
      </c>
      <c r="K2930" s="1" t="e">
        <f>(J2930-L2930)/ABS(L2930)</f>
        <v>#DIV/0!</v>
      </c>
      <c r="L2930">
        <v>0</v>
      </c>
    </row>
    <row r="2931" spans="1:12" customFormat="1" hidden="1" x14ac:dyDescent="0.3">
      <c r="A2931" t="s">
        <v>16084</v>
      </c>
      <c r="B2931" t="s">
        <v>16085</v>
      </c>
      <c r="C2931" t="s">
        <v>262</v>
      </c>
      <c r="D2931">
        <v>8.2941178799999999</v>
      </c>
      <c r="E2931">
        <v>0</v>
      </c>
      <c r="F2931">
        <v>0</v>
      </c>
      <c r="G2931" s="1" t="e">
        <f>(F2931-H2931)/ABS(H2931)</f>
        <v>#DIV/0!</v>
      </c>
      <c r="H2931">
        <v>0</v>
      </c>
      <c r="I2931" s="1" t="e">
        <f>(H2931-J2931)/ABS(J2931)</f>
        <v>#DIV/0!</v>
      </c>
      <c r="J2931">
        <v>0</v>
      </c>
      <c r="K2931" s="1" t="e">
        <f>(J2931-L2931)/ABS(L2931)</f>
        <v>#DIV/0!</v>
      </c>
      <c r="L2931">
        <v>0</v>
      </c>
    </row>
    <row r="2932" spans="1:12" customFormat="1" hidden="1" x14ac:dyDescent="0.3">
      <c r="A2932" t="s">
        <v>16086</v>
      </c>
      <c r="B2932" t="s">
        <v>16087</v>
      </c>
      <c r="C2932" t="s">
        <v>262</v>
      </c>
      <c r="E2932">
        <v>0</v>
      </c>
      <c r="F2932">
        <v>0</v>
      </c>
      <c r="G2932" s="1" t="e">
        <f>(F2932-H2932)/ABS(H2932)</f>
        <v>#DIV/0!</v>
      </c>
      <c r="H2932">
        <v>0</v>
      </c>
      <c r="I2932" s="1" t="e">
        <f>(H2932-J2932)/ABS(J2932)</f>
        <v>#DIV/0!</v>
      </c>
      <c r="J2932">
        <v>0</v>
      </c>
      <c r="K2932" s="1" t="e">
        <f>(J2932-L2932)/ABS(L2932)</f>
        <v>#DIV/0!</v>
      </c>
      <c r="L2932">
        <v>0</v>
      </c>
    </row>
    <row r="2933" spans="1:12" customFormat="1" hidden="1" x14ac:dyDescent="0.3">
      <c r="A2933" t="s">
        <v>16088</v>
      </c>
      <c r="B2933" t="s">
        <v>16089</v>
      </c>
      <c r="C2933" t="s">
        <v>262</v>
      </c>
      <c r="E2933">
        <v>0</v>
      </c>
      <c r="F2933">
        <v>0</v>
      </c>
      <c r="G2933" s="1" t="e">
        <f>(F2933-H2933)/ABS(H2933)</f>
        <v>#DIV/0!</v>
      </c>
      <c r="H2933">
        <v>0</v>
      </c>
      <c r="I2933" s="1" t="e">
        <f>(H2933-J2933)/ABS(J2933)</f>
        <v>#DIV/0!</v>
      </c>
      <c r="J2933">
        <v>0</v>
      </c>
      <c r="K2933" s="1" t="e">
        <f>(J2933-L2933)/ABS(L2933)</f>
        <v>#DIV/0!</v>
      </c>
      <c r="L2933">
        <v>0</v>
      </c>
    </row>
    <row r="2934" spans="1:12" customFormat="1" hidden="1" x14ac:dyDescent="0.3">
      <c r="A2934" t="s">
        <v>16090</v>
      </c>
      <c r="B2934" t="s">
        <v>16091</v>
      </c>
      <c r="C2934" t="s">
        <v>262</v>
      </c>
      <c r="E2934">
        <v>0</v>
      </c>
      <c r="F2934">
        <v>0</v>
      </c>
      <c r="G2934" s="1" t="e">
        <f>(F2934-H2934)/ABS(H2934)</f>
        <v>#DIV/0!</v>
      </c>
      <c r="H2934">
        <v>0</v>
      </c>
      <c r="I2934" s="1" t="e">
        <f>(H2934-J2934)/ABS(J2934)</f>
        <v>#DIV/0!</v>
      </c>
      <c r="J2934">
        <v>0</v>
      </c>
      <c r="K2934" s="1" t="e">
        <f>(J2934-L2934)/ABS(L2934)</f>
        <v>#DIV/0!</v>
      </c>
      <c r="L2934">
        <v>0</v>
      </c>
    </row>
    <row r="2935" spans="1:12" customFormat="1" hidden="1" x14ac:dyDescent="0.3">
      <c r="A2935" t="s">
        <v>16092</v>
      </c>
      <c r="B2935" t="s">
        <v>13177</v>
      </c>
      <c r="C2935" t="s">
        <v>262</v>
      </c>
      <c r="E2935">
        <v>0</v>
      </c>
      <c r="F2935">
        <v>0</v>
      </c>
      <c r="G2935" s="1" t="e">
        <f>(F2935-H2935)/ABS(H2935)</f>
        <v>#DIV/0!</v>
      </c>
      <c r="H2935">
        <v>0</v>
      </c>
      <c r="I2935" s="1" t="e">
        <f>(H2935-J2935)/ABS(J2935)</f>
        <v>#DIV/0!</v>
      </c>
      <c r="J2935">
        <v>0</v>
      </c>
      <c r="K2935" s="1" t="e">
        <f>(J2935-L2935)/ABS(L2935)</f>
        <v>#DIV/0!</v>
      </c>
      <c r="L2935">
        <v>0</v>
      </c>
    </row>
    <row r="2936" spans="1:12" customFormat="1" hidden="1" x14ac:dyDescent="0.3">
      <c r="A2936" t="s">
        <v>16093</v>
      </c>
      <c r="B2936" t="s">
        <v>16094</v>
      </c>
      <c r="C2936" t="s">
        <v>262</v>
      </c>
      <c r="E2936">
        <v>0</v>
      </c>
      <c r="F2936">
        <v>0</v>
      </c>
      <c r="G2936" s="1" t="e">
        <f>(F2936-H2936)/ABS(H2936)</f>
        <v>#DIV/0!</v>
      </c>
      <c r="H2936">
        <v>0</v>
      </c>
      <c r="I2936" s="1" t="e">
        <f>(H2936-J2936)/ABS(J2936)</f>
        <v>#DIV/0!</v>
      </c>
      <c r="J2936">
        <v>0</v>
      </c>
      <c r="K2936" s="1" t="e">
        <f>(J2936-L2936)/ABS(L2936)</f>
        <v>#DIV/0!</v>
      </c>
      <c r="L2936">
        <v>0</v>
      </c>
    </row>
    <row r="2937" spans="1:12" customFormat="1" hidden="1" x14ac:dyDescent="0.3">
      <c r="A2937" t="s">
        <v>16095</v>
      </c>
      <c r="B2937" t="s">
        <v>11397</v>
      </c>
      <c r="E2937">
        <v>0</v>
      </c>
      <c r="F2937">
        <v>0</v>
      </c>
      <c r="G2937" s="1" t="e">
        <f>(F2937-H2937)/ABS(H2937)</f>
        <v>#DIV/0!</v>
      </c>
      <c r="H2937">
        <v>0</v>
      </c>
      <c r="I2937" s="1" t="e">
        <f>(H2937-J2937)/ABS(J2937)</f>
        <v>#DIV/0!</v>
      </c>
      <c r="J2937">
        <v>0</v>
      </c>
      <c r="K2937" s="1" t="e">
        <f>(J2937-L2937)/ABS(L2937)</f>
        <v>#DIV/0!</v>
      </c>
      <c r="L2937">
        <v>0</v>
      </c>
    </row>
    <row r="2938" spans="1:12" customFormat="1" hidden="1" x14ac:dyDescent="0.3">
      <c r="A2938" t="s">
        <v>16096</v>
      </c>
      <c r="B2938" t="s">
        <v>16097</v>
      </c>
      <c r="C2938" t="s">
        <v>262</v>
      </c>
      <c r="E2938">
        <v>0</v>
      </c>
      <c r="F2938">
        <v>0</v>
      </c>
      <c r="G2938" s="1" t="e">
        <f>(F2938-H2938)/ABS(H2938)</f>
        <v>#DIV/0!</v>
      </c>
      <c r="H2938">
        <v>0</v>
      </c>
      <c r="I2938" s="1" t="e">
        <f>(H2938-J2938)/ABS(J2938)</f>
        <v>#DIV/0!</v>
      </c>
      <c r="J2938">
        <v>0</v>
      </c>
      <c r="K2938" s="1" t="e">
        <f>(J2938-L2938)/ABS(L2938)</f>
        <v>#DIV/0!</v>
      </c>
      <c r="L2938">
        <v>0</v>
      </c>
    </row>
    <row r="2939" spans="1:12" customFormat="1" hidden="1" x14ac:dyDescent="0.3">
      <c r="A2939" t="s">
        <v>16098</v>
      </c>
      <c r="B2939" t="s">
        <v>16099</v>
      </c>
      <c r="C2939" t="s">
        <v>262</v>
      </c>
      <c r="E2939">
        <v>0</v>
      </c>
      <c r="F2939">
        <v>0</v>
      </c>
      <c r="G2939" s="1" t="e">
        <f>(F2939-H2939)/ABS(H2939)</f>
        <v>#DIV/0!</v>
      </c>
      <c r="H2939">
        <v>0</v>
      </c>
      <c r="I2939" s="1" t="e">
        <f>(H2939-J2939)/ABS(J2939)</f>
        <v>#DIV/0!</v>
      </c>
      <c r="J2939">
        <v>0</v>
      </c>
      <c r="K2939" s="1" t="e">
        <f>(J2939-L2939)/ABS(L2939)</f>
        <v>#DIV/0!</v>
      </c>
      <c r="L2939">
        <v>0</v>
      </c>
    </row>
    <row r="2940" spans="1:12" customFormat="1" hidden="1" x14ac:dyDescent="0.3">
      <c r="A2940" t="s">
        <v>16100</v>
      </c>
      <c r="B2940" t="s">
        <v>16101</v>
      </c>
      <c r="C2940" t="s">
        <v>262</v>
      </c>
      <c r="E2940">
        <v>0</v>
      </c>
      <c r="F2940">
        <v>0</v>
      </c>
      <c r="G2940" s="1" t="e">
        <f>(F2940-H2940)/ABS(H2940)</f>
        <v>#DIV/0!</v>
      </c>
      <c r="H2940">
        <v>0</v>
      </c>
      <c r="I2940" s="1" t="e">
        <f>(H2940-J2940)/ABS(J2940)</f>
        <v>#DIV/0!</v>
      </c>
      <c r="J2940">
        <v>0</v>
      </c>
      <c r="K2940" s="1" t="e">
        <f>(J2940-L2940)/ABS(L2940)</f>
        <v>#DIV/0!</v>
      </c>
      <c r="L2940">
        <v>0</v>
      </c>
    </row>
    <row r="2941" spans="1:12" customFormat="1" hidden="1" x14ac:dyDescent="0.3">
      <c r="A2941" t="s">
        <v>16102</v>
      </c>
      <c r="B2941" t="s">
        <v>16103</v>
      </c>
      <c r="C2941" t="s">
        <v>262</v>
      </c>
      <c r="E2941">
        <v>0</v>
      </c>
      <c r="F2941">
        <v>0</v>
      </c>
      <c r="G2941" s="1" t="e">
        <f>(F2941-H2941)/ABS(H2941)</f>
        <v>#DIV/0!</v>
      </c>
      <c r="H2941">
        <v>0</v>
      </c>
      <c r="I2941" s="1" t="e">
        <f>(H2941-J2941)/ABS(J2941)</f>
        <v>#DIV/0!</v>
      </c>
      <c r="J2941">
        <v>0</v>
      </c>
      <c r="K2941" s="1" t="e">
        <f>(J2941-L2941)/ABS(L2941)</f>
        <v>#DIV/0!</v>
      </c>
      <c r="L2941">
        <v>0</v>
      </c>
    </row>
    <row r="2942" spans="1:12" customFormat="1" hidden="1" x14ac:dyDescent="0.3">
      <c r="A2942" t="s">
        <v>16104</v>
      </c>
      <c r="B2942" t="s">
        <v>16105</v>
      </c>
      <c r="C2942" t="s">
        <v>262</v>
      </c>
      <c r="E2942">
        <v>0</v>
      </c>
      <c r="F2942">
        <v>0</v>
      </c>
      <c r="G2942" s="1" t="e">
        <f>(F2942-H2942)/ABS(H2942)</f>
        <v>#DIV/0!</v>
      </c>
      <c r="H2942">
        <v>0</v>
      </c>
      <c r="I2942" s="1" t="e">
        <f>(H2942-J2942)/ABS(J2942)</f>
        <v>#DIV/0!</v>
      </c>
      <c r="J2942">
        <v>0</v>
      </c>
      <c r="K2942" s="1" t="e">
        <f>(J2942-L2942)/ABS(L2942)</f>
        <v>#DIV/0!</v>
      </c>
      <c r="L2942">
        <v>0</v>
      </c>
    </row>
    <row r="2943" spans="1:12" customFormat="1" hidden="1" x14ac:dyDescent="0.3">
      <c r="A2943" t="s">
        <v>16106</v>
      </c>
      <c r="B2943" t="s">
        <v>16107</v>
      </c>
      <c r="C2943" t="s">
        <v>262</v>
      </c>
      <c r="D2943">
        <v>20.937599049999999</v>
      </c>
      <c r="E2943">
        <v>0</v>
      </c>
      <c r="F2943">
        <v>0</v>
      </c>
      <c r="G2943" s="1" t="e">
        <f>(F2943-H2943)/ABS(H2943)</f>
        <v>#DIV/0!</v>
      </c>
      <c r="H2943">
        <v>0</v>
      </c>
      <c r="I2943" s="1" t="e">
        <f>(H2943-J2943)/ABS(J2943)</f>
        <v>#DIV/0!</v>
      </c>
      <c r="J2943">
        <v>0</v>
      </c>
      <c r="K2943" s="1" t="e">
        <f>(J2943-L2943)/ABS(L2943)</f>
        <v>#DIV/0!</v>
      </c>
      <c r="L2943">
        <v>0</v>
      </c>
    </row>
    <row r="2944" spans="1:12" customFormat="1" hidden="1" x14ac:dyDescent="0.3">
      <c r="A2944" t="s">
        <v>16108</v>
      </c>
      <c r="B2944" t="s">
        <v>16109</v>
      </c>
      <c r="C2944" t="s">
        <v>262</v>
      </c>
      <c r="D2944">
        <v>11.488150320000001</v>
      </c>
      <c r="E2944">
        <v>0</v>
      </c>
      <c r="F2944">
        <v>0</v>
      </c>
      <c r="G2944" s="1" t="e">
        <f>(F2944-H2944)/ABS(H2944)</f>
        <v>#DIV/0!</v>
      </c>
      <c r="H2944">
        <v>0</v>
      </c>
      <c r="I2944" s="1" t="e">
        <f>(H2944-J2944)/ABS(J2944)</f>
        <v>#DIV/0!</v>
      </c>
      <c r="J2944">
        <v>0</v>
      </c>
      <c r="K2944" s="1" t="e">
        <f>(J2944-L2944)/ABS(L2944)</f>
        <v>#DIV/0!</v>
      </c>
      <c r="L2944">
        <v>0</v>
      </c>
    </row>
    <row r="2945" spans="1:12" customFormat="1" hidden="1" x14ac:dyDescent="0.3">
      <c r="A2945" t="s">
        <v>16110</v>
      </c>
      <c r="B2945" t="s">
        <v>16111</v>
      </c>
      <c r="C2945" t="s">
        <v>262</v>
      </c>
      <c r="E2945">
        <v>0</v>
      </c>
      <c r="F2945">
        <v>0</v>
      </c>
      <c r="G2945" s="1" t="e">
        <f>(F2945-H2945)/ABS(H2945)</f>
        <v>#DIV/0!</v>
      </c>
      <c r="H2945">
        <v>0</v>
      </c>
      <c r="I2945" s="1" t="e">
        <f>(H2945-J2945)/ABS(J2945)</f>
        <v>#DIV/0!</v>
      </c>
      <c r="J2945">
        <v>0</v>
      </c>
      <c r="K2945" s="1" t="e">
        <f>(J2945-L2945)/ABS(L2945)</f>
        <v>#DIV/0!</v>
      </c>
      <c r="L2945">
        <v>0</v>
      </c>
    </row>
    <row r="2946" spans="1:12" customFormat="1" hidden="1" x14ac:dyDescent="0.3">
      <c r="A2946" t="s">
        <v>16112</v>
      </c>
      <c r="B2946" t="s">
        <v>16113</v>
      </c>
      <c r="C2946" t="s">
        <v>20</v>
      </c>
      <c r="D2946">
        <v>-42.393937020000003</v>
      </c>
      <c r="E2946">
        <v>0</v>
      </c>
      <c r="F2946">
        <v>0</v>
      </c>
      <c r="G2946" s="1" t="e">
        <f>(F2946-H2946)/ABS(H2946)</f>
        <v>#DIV/0!</v>
      </c>
      <c r="H2946">
        <v>0</v>
      </c>
      <c r="I2946" s="1" t="e">
        <f>(H2946-J2946)/ABS(J2946)</f>
        <v>#DIV/0!</v>
      </c>
      <c r="J2946">
        <v>0</v>
      </c>
      <c r="K2946" s="1" t="e">
        <f>(J2946-L2946)/ABS(L2946)</f>
        <v>#DIV/0!</v>
      </c>
      <c r="L2946">
        <v>0</v>
      </c>
    </row>
    <row r="2947" spans="1:12" customFormat="1" hidden="1" x14ac:dyDescent="0.3">
      <c r="A2947" t="s">
        <v>16114</v>
      </c>
      <c r="B2947" t="s">
        <v>16115</v>
      </c>
      <c r="C2947" t="s">
        <v>262</v>
      </c>
      <c r="E2947">
        <v>0</v>
      </c>
      <c r="F2947">
        <v>0</v>
      </c>
      <c r="G2947" s="1" t="e">
        <f>(F2947-H2947)/ABS(H2947)</f>
        <v>#DIV/0!</v>
      </c>
      <c r="H2947">
        <v>0</v>
      </c>
      <c r="I2947" s="1" t="e">
        <f>(H2947-J2947)/ABS(J2947)</f>
        <v>#DIV/0!</v>
      </c>
      <c r="J2947">
        <v>0</v>
      </c>
      <c r="K2947" s="1" t="e">
        <f>(J2947-L2947)/ABS(L2947)</f>
        <v>#DIV/0!</v>
      </c>
      <c r="L2947">
        <v>0</v>
      </c>
    </row>
    <row r="2948" spans="1:12" customFormat="1" hidden="1" x14ac:dyDescent="0.3">
      <c r="A2948" t="s">
        <v>16116</v>
      </c>
      <c r="B2948" t="s">
        <v>16117</v>
      </c>
      <c r="D2948">
        <v>289.37500169999998</v>
      </c>
      <c r="E2948">
        <v>0</v>
      </c>
      <c r="F2948">
        <v>0</v>
      </c>
      <c r="G2948" s="1" t="e">
        <f>(F2948-H2948)/ABS(H2948)</f>
        <v>#DIV/0!</v>
      </c>
      <c r="H2948">
        <v>0</v>
      </c>
      <c r="I2948" s="1" t="e">
        <f>(H2948-J2948)/ABS(J2948)</f>
        <v>#DIV/0!</v>
      </c>
      <c r="J2948">
        <v>0</v>
      </c>
      <c r="K2948" s="1" t="e">
        <f>(J2948-L2948)/ABS(L2948)</f>
        <v>#DIV/0!</v>
      </c>
      <c r="L2948">
        <v>0</v>
      </c>
    </row>
    <row r="2949" spans="1:12" customFormat="1" hidden="1" x14ac:dyDescent="0.3">
      <c r="A2949" t="s">
        <v>16118</v>
      </c>
      <c r="B2949" t="s">
        <v>16119</v>
      </c>
      <c r="D2949">
        <v>9.4351118500000002</v>
      </c>
      <c r="E2949">
        <v>0</v>
      </c>
      <c r="F2949">
        <v>0</v>
      </c>
      <c r="G2949" s="1" t="e">
        <f>(F2949-H2949)/ABS(H2949)</f>
        <v>#DIV/0!</v>
      </c>
      <c r="H2949">
        <v>0</v>
      </c>
      <c r="I2949" s="1" t="e">
        <f>(H2949-J2949)/ABS(J2949)</f>
        <v>#DIV/0!</v>
      </c>
      <c r="J2949">
        <v>0</v>
      </c>
      <c r="K2949" s="1" t="e">
        <f>(J2949-L2949)/ABS(L2949)</f>
        <v>#DIV/0!</v>
      </c>
      <c r="L2949">
        <v>0</v>
      </c>
    </row>
    <row r="2950" spans="1:12" customFormat="1" hidden="1" x14ac:dyDescent="0.3">
      <c r="A2950" t="s">
        <v>16120</v>
      </c>
      <c r="B2950" t="s">
        <v>16120</v>
      </c>
      <c r="E2950">
        <v>0</v>
      </c>
      <c r="F2950">
        <v>0</v>
      </c>
      <c r="G2950" s="1" t="e">
        <f>(F2950-H2950)/ABS(H2950)</f>
        <v>#DIV/0!</v>
      </c>
      <c r="H2950">
        <v>0</v>
      </c>
      <c r="I2950" s="1" t="e">
        <f>(H2950-J2950)/ABS(J2950)</f>
        <v>#DIV/0!</v>
      </c>
      <c r="J2950">
        <v>0</v>
      </c>
      <c r="K2950" s="1" t="e">
        <f>(J2950-L2950)/ABS(L2950)</f>
        <v>#DIV/0!</v>
      </c>
      <c r="L2950">
        <v>0</v>
      </c>
    </row>
    <row r="2951" spans="1:12" customFormat="1" hidden="1" x14ac:dyDescent="0.3">
      <c r="A2951" t="s">
        <v>16121</v>
      </c>
      <c r="B2951" t="s">
        <v>16122</v>
      </c>
      <c r="C2951" t="s">
        <v>262</v>
      </c>
      <c r="E2951">
        <v>0</v>
      </c>
      <c r="F2951">
        <v>0</v>
      </c>
      <c r="G2951" s="1" t="e">
        <f>(F2951-H2951)/ABS(H2951)</f>
        <v>#DIV/0!</v>
      </c>
      <c r="H2951">
        <v>0</v>
      </c>
      <c r="I2951" s="1" t="e">
        <f>(H2951-J2951)/ABS(J2951)</f>
        <v>#DIV/0!</v>
      </c>
      <c r="J2951">
        <v>0</v>
      </c>
      <c r="K2951" s="1" t="e">
        <f>(J2951-L2951)/ABS(L2951)</f>
        <v>#DIV/0!</v>
      </c>
      <c r="L2951">
        <v>0</v>
      </c>
    </row>
    <row r="2952" spans="1:12" customFormat="1" hidden="1" x14ac:dyDescent="0.3">
      <c r="A2952" t="s">
        <v>16123</v>
      </c>
      <c r="B2952" t="s">
        <v>16124</v>
      </c>
      <c r="E2952">
        <v>0</v>
      </c>
      <c r="F2952">
        <v>0</v>
      </c>
      <c r="G2952" s="1" t="e">
        <f>(F2952-H2952)/ABS(H2952)</f>
        <v>#DIV/0!</v>
      </c>
      <c r="H2952">
        <v>0</v>
      </c>
      <c r="I2952" s="1" t="e">
        <f>(H2952-J2952)/ABS(J2952)</f>
        <v>#DIV/0!</v>
      </c>
      <c r="J2952">
        <v>0</v>
      </c>
      <c r="K2952" s="1" t="e">
        <f>(J2952-L2952)/ABS(L2952)</f>
        <v>#DIV/0!</v>
      </c>
      <c r="L2952">
        <v>0</v>
      </c>
    </row>
    <row r="2953" spans="1:12" customFormat="1" hidden="1" x14ac:dyDescent="0.3">
      <c r="A2953" t="s">
        <v>16125</v>
      </c>
      <c r="B2953" t="s">
        <v>16125</v>
      </c>
      <c r="E2953">
        <v>0</v>
      </c>
      <c r="F2953">
        <v>0</v>
      </c>
      <c r="G2953" s="1" t="e">
        <f>(F2953-H2953)/ABS(H2953)</f>
        <v>#DIV/0!</v>
      </c>
      <c r="H2953">
        <v>0</v>
      </c>
      <c r="I2953" s="1" t="e">
        <f>(H2953-J2953)/ABS(J2953)</f>
        <v>#DIV/0!</v>
      </c>
      <c r="J2953">
        <v>0</v>
      </c>
      <c r="K2953" s="1" t="e">
        <f>(J2953-L2953)/ABS(L2953)</f>
        <v>#DIV/0!</v>
      </c>
      <c r="L2953">
        <v>0</v>
      </c>
    </row>
    <row r="2954" spans="1:12" customFormat="1" hidden="1" x14ac:dyDescent="0.3">
      <c r="A2954" t="s">
        <v>16126</v>
      </c>
      <c r="B2954" t="s">
        <v>16127</v>
      </c>
      <c r="E2954">
        <v>0</v>
      </c>
      <c r="F2954">
        <v>0</v>
      </c>
      <c r="G2954" s="1" t="e">
        <f>(F2954-H2954)/ABS(H2954)</f>
        <v>#DIV/0!</v>
      </c>
      <c r="H2954">
        <v>0</v>
      </c>
      <c r="I2954" s="1" t="e">
        <f>(H2954-J2954)/ABS(J2954)</f>
        <v>#DIV/0!</v>
      </c>
      <c r="J2954">
        <v>0</v>
      </c>
      <c r="K2954" s="1" t="e">
        <f>(J2954-L2954)/ABS(L2954)</f>
        <v>#DIV/0!</v>
      </c>
      <c r="L2954">
        <v>0</v>
      </c>
    </row>
    <row r="2955" spans="1:12" customFormat="1" hidden="1" x14ac:dyDescent="0.3">
      <c r="A2955" t="s">
        <v>16128</v>
      </c>
      <c r="B2955" t="s">
        <v>4608</v>
      </c>
      <c r="D2955">
        <v>-125.55000118</v>
      </c>
      <c r="E2955">
        <v>0</v>
      </c>
      <c r="F2955">
        <v>0</v>
      </c>
      <c r="G2955" s="1" t="e">
        <f>(F2955-H2955)/ABS(H2955)</f>
        <v>#DIV/0!</v>
      </c>
      <c r="H2955">
        <v>0</v>
      </c>
      <c r="I2955" s="1" t="e">
        <f>(H2955-J2955)/ABS(J2955)</f>
        <v>#DIV/0!</v>
      </c>
      <c r="J2955">
        <v>0</v>
      </c>
      <c r="K2955" s="1" t="e">
        <f>(J2955-L2955)/ABS(L2955)</f>
        <v>#DIV/0!</v>
      </c>
      <c r="L2955">
        <v>0</v>
      </c>
    </row>
    <row r="2956" spans="1:12" customFormat="1" hidden="1" x14ac:dyDescent="0.3">
      <c r="A2956" t="s">
        <v>16129</v>
      </c>
      <c r="B2956" t="s">
        <v>16130</v>
      </c>
      <c r="C2956" t="s">
        <v>262</v>
      </c>
      <c r="E2956">
        <v>0</v>
      </c>
      <c r="F2956">
        <v>0</v>
      </c>
      <c r="G2956" s="1" t="e">
        <f>(F2956-H2956)/ABS(H2956)</f>
        <v>#DIV/0!</v>
      </c>
      <c r="H2956">
        <v>0</v>
      </c>
      <c r="I2956" s="1" t="e">
        <f>(H2956-J2956)/ABS(J2956)</f>
        <v>#DIV/0!</v>
      </c>
      <c r="J2956">
        <v>0</v>
      </c>
      <c r="K2956" s="1" t="e">
        <f>(J2956-L2956)/ABS(L2956)</f>
        <v>#DIV/0!</v>
      </c>
      <c r="L2956">
        <v>0</v>
      </c>
    </row>
    <row r="2957" spans="1:12" customFormat="1" hidden="1" x14ac:dyDescent="0.3">
      <c r="A2957" t="s">
        <v>16131</v>
      </c>
      <c r="B2957" t="s">
        <v>16132</v>
      </c>
      <c r="D2957">
        <v>104.08375495999999</v>
      </c>
      <c r="E2957">
        <v>0</v>
      </c>
      <c r="F2957">
        <v>0</v>
      </c>
      <c r="G2957" s="1" t="e">
        <f>(F2957-H2957)/ABS(H2957)</f>
        <v>#DIV/0!</v>
      </c>
      <c r="H2957">
        <v>0</v>
      </c>
      <c r="I2957" s="1" t="e">
        <f>(H2957-J2957)/ABS(J2957)</f>
        <v>#DIV/0!</v>
      </c>
      <c r="J2957">
        <v>0</v>
      </c>
      <c r="K2957" s="1" t="e">
        <f>(J2957-L2957)/ABS(L2957)</f>
        <v>#DIV/0!</v>
      </c>
      <c r="L2957">
        <v>0</v>
      </c>
    </row>
    <row r="2958" spans="1:12" customFormat="1" hidden="1" x14ac:dyDescent="0.3">
      <c r="A2958" t="s">
        <v>16133</v>
      </c>
      <c r="B2958" t="s">
        <v>16134</v>
      </c>
      <c r="C2958" t="s">
        <v>262</v>
      </c>
      <c r="E2958">
        <v>0</v>
      </c>
      <c r="F2958">
        <v>0</v>
      </c>
      <c r="G2958" s="1" t="e">
        <f>(F2958-H2958)/ABS(H2958)</f>
        <v>#DIV/0!</v>
      </c>
      <c r="H2958">
        <v>0</v>
      </c>
      <c r="I2958" s="1" t="e">
        <f>(H2958-J2958)/ABS(J2958)</f>
        <v>#DIV/0!</v>
      </c>
      <c r="J2958">
        <v>0</v>
      </c>
      <c r="K2958" s="1" t="e">
        <f>(J2958-L2958)/ABS(L2958)</f>
        <v>#DIV/0!</v>
      </c>
      <c r="L2958">
        <v>0</v>
      </c>
    </row>
    <row r="2959" spans="1:12" customFormat="1" hidden="1" x14ac:dyDescent="0.3">
      <c r="A2959" t="s">
        <v>16135</v>
      </c>
      <c r="B2959" t="s">
        <v>2185</v>
      </c>
      <c r="C2959" t="s">
        <v>25</v>
      </c>
      <c r="D2959">
        <v>31.204379450000001</v>
      </c>
      <c r="E2959">
        <v>0</v>
      </c>
      <c r="F2959">
        <v>0</v>
      </c>
      <c r="G2959" s="1" t="e">
        <f>(F2959-H2959)/ABS(H2959)</f>
        <v>#DIV/0!</v>
      </c>
      <c r="H2959">
        <v>0</v>
      </c>
      <c r="I2959" s="1" t="e">
        <f>(H2959-J2959)/ABS(J2959)</f>
        <v>#DIV/0!</v>
      </c>
      <c r="J2959">
        <v>0</v>
      </c>
      <c r="K2959" s="1" t="e">
        <f>(J2959-L2959)/ABS(L2959)</f>
        <v>#DIV/0!</v>
      </c>
      <c r="L2959">
        <v>0</v>
      </c>
    </row>
    <row r="2960" spans="1:12" customFormat="1" hidden="1" x14ac:dyDescent="0.3">
      <c r="A2960" t="s">
        <v>16136</v>
      </c>
      <c r="B2960" t="s">
        <v>16137</v>
      </c>
      <c r="C2960" t="s">
        <v>137</v>
      </c>
      <c r="D2960">
        <v>-0.64864867000000004</v>
      </c>
      <c r="E2960">
        <v>0</v>
      </c>
      <c r="F2960">
        <v>0</v>
      </c>
      <c r="G2960" s="1" t="e">
        <f>(F2960-H2960)/ABS(H2960)</f>
        <v>#DIV/0!</v>
      </c>
      <c r="H2960">
        <v>0</v>
      </c>
      <c r="I2960" s="1" t="e">
        <f>(H2960-J2960)/ABS(J2960)</f>
        <v>#DIV/0!</v>
      </c>
      <c r="J2960">
        <v>0</v>
      </c>
      <c r="K2960" s="1" t="e">
        <f>(J2960-L2960)/ABS(L2960)</f>
        <v>#DIV/0!</v>
      </c>
      <c r="L2960">
        <v>0</v>
      </c>
    </row>
    <row r="2961" spans="1:12" customFormat="1" hidden="1" x14ac:dyDescent="0.3">
      <c r="A2961" t="s">
        <v>16138</v>
      </c>
      <c r="B2961" t="s">
        <v>16139</v>
      </c>
      <c r="E2961">
        <v>0</v>
      </c>
      <c r="F2961">
        <v>0</v>
      </c>
      <c r="G2961" s="1" t="e">
        <f>(F2961-H2961)/ABS(H2961)</f>
        <v>#DIV/0!</v>
      </c>
      <c r="H2961">
        <v>0</v>
      </c>
      <c r="I2961" s="1" t="e">
        <f>(H2961-J2961)/ABS(J2961)</f>
        <v>#DIV/0!</v>
      </c>
      <c r="J2961">
        <v>0</v>
      </c>
      <c r="K2961" s="1" t="e">
        <f>(J2961-L2961)/ABS(L2961)</f>
        <v>#DIV/0!</v>
      </c>
      <c r="L2961">
        <v>0</v>
      </c>
    </row>
    <row r="2962" spans="1:12" customFormat="1" hidden="1" x14ac:dyDescent="0.3">
      <c r="A2962" t="s">
        <v>16140</v>
      </c>
      <c r="B2962" t="s">
        <v>16141</v>
      </c>
      <c r="C2962" t="s">
        <v>2936</v>
      </c>
      <c r="E2962">
        <v>0</v>
      </c>
      <c r="F2962">
        <v>0</v>
      </c>
      <c r="G2962" s="1" t="e">
        <f>(F2962-H2962)/ABS(H2962)</f>
        <v>#DIV/0!</v>
      </c>
      <c r="H2962">
        <v>0</v>
      </c>
      <c r="I2962" s="1" t="e">
        <f>(H2962-J2962)/ABS(J2962)</f>
        <v>#DIV/0!</v>
      </c>
      <c r="J2962">
        <v>0</v>
      </c>
      <c r="K2962" s="1" t="e">
        <f>(J2962-L2962)/ABS(L2962)</f>
        <v>#DIV/0!</v>
      </c>
      <c r="L2962">
        <v>0</v>
      </c>
    </row>
    <row r="2963" spans="1:12" customFormat="1" hidden="1" x14ac:dyDescent="0.3">
      <c r="A2963" t="s">
        <v>16142</v>
      </c>
      <c r="B2963" t="s">
        <v>16143</v>
      </c>
      <c r="C2963" t="s">
        <v>262</v>
      </c>
      <c r="D2963">
        <v>12.62790637</v>
      </c>
      <c r="E2963">
        <v>0</v>
      </c>
      <c r="F2963">
        <v>0</v>
      </c>
      <c r="G2963" s="1" t="e">
        <f>(F2963-H2963)/ABS(H2963)</f>
        <v>#DIV/0!</v>
      </c>
      <c r="H2963">
        <v>0</v>
      </c>
      <c r="I2963" s="1" t="e">
        <f>(H2963-J2963)/ABS(J2963)</f>
        <v>#DIV/0!</v>
      </c>
      <c r="J2963">
        <v>0</v>
      </c>
      <c r="K2963" s="1" t="e">
        <f>(J2963-L2963)/ABS(L2963)</f>
        <v>#DIV/0!</v>
      </c>
      <c r="L2963">
        <v>0</v>
      </c>
    </row>
    <row r="2964" spans="1:12" customFormat="1" hidden="1" x14ac:dyDescent="0.3">
      <c r="A2964" t="s">
        <v>16144</v>
      </c>
      <c r="B2964" t="s">
        <v>16145</v>
      </c>
      <c r="C2964" t="s">
        <v>673</v>
      </c>
      <c r="D2964">
        <v>-306.99999542</v>
      </c>
      <c r="E2964">
        <v>0</v>
      </c>
      <c r="F2964">
        <v>0</v>
      </c>
      <c r="G2964" s="1" t="e">
        <f>(F2964-H2964)/ABS(H2964)</f>
        <v>#DIV/0!</v>
      </c>
      <c r="H2964">
        <v>0</v>
      </c>
      <c r="I2964" s="1" t="e">
        <f>(H2964-J2964)/ABS(J2964)</f>
        <v>#DIV/0!</v>
      </c>
      <c r="J2964">
        <v>0</v>
      </c>
      <c r="K2964" s="1" t="e">
        <f>(J2964-L2964)/ABS(L2964)</f>
        <v>#DIV/0!</v>
      </c>
      <c r="L2964">
        <v>0</v>
      </c>
    </row>
    <row r="2965" spans="1:12" customFormat="1" hidden="1" x14ac:dyDescent="0.3">
      <c r="A2965" t="s">
        <v>16146</v>
      </c>
      <c r="B2965" t="s">
        <v>9696</v>
      </c>
      <c r="E2965">
        <v>0</v>
      </c>
      <c r="F2965">
        <v>0</v>
      </c>
      <c r="G2965" s="1" t="e">
        <f>(F2965-H2965)/ABS(H2965)</f>
        <v>#DIV/0!</v>
      </c>
      <c r="H2965">
        <v>0</v>
      </c>
      <c r="I2965" s="1" t="e">
        <f>(H2965-J2965)/ABS(J2965)</f>
        <v>#DIV/0!</v>
      </c>
      <c r="J2965">
        <v>0</v>
      </c>
      <c r="K2965" s="1" t="e">
        <f>(J2965-L2965)/ABS(L2965)</f>
        <v>#DIV/0!</v>
      </c>
      <c r="L2965">
        <v>0</v>
      </c>
    </row>
    <row r="2966" spans="1:12" customFormat="1" hidden="1" x14ac:dyDescent="0.3">
      <c r="A2966" t="s">
        <v>16147</v>
      </c>
      <c r="B2966" t="s">
        <v>16148</v>
      </c>
      <c r="C2966" t="s">
        <v>66</v>
      </c>
      <c r="D2966">
        <v>64.965113959999996</v>
      </c>
      <c r="E2966">
        <v>0</v>
      </c>
      <c r="F2966">
        <v>0</v>
      </c>
      <c r="G2966" s="1" t="e">
        <f>(F2966-H2966)/ABS(H2966)</f>
        <v>#DIV/0!</v>
      </c>
      <c r="H2966">
        <v>0</v>
      </c>
      <c r="I2966" s="1" t="e">
        <f>(H2966-J2966)/ABS(J2966)</f>
        <v>#DIV/0!</v>
      </c>
      <c r="J2966">
        <v>0</v>
      </c>
      <c r="K2966" s="1" t="e">
        <f>(J2966-L2966)/ABS(L2966)</f>
        <v>#DIV/0!</v>
      </c>
      <c r="L2966">
        <v>0</v>
      </c>
    </row>
    <row r="2967" spans="1:12" customFormat="1" hidden="1" x14ac:dyDescent="0.3">
      <c r="A2967" t="s">
        <v>16149</v>
      </c>
      <c r="B2967" t="s">
        <v>16150</v>
      </c>
      <c r="E2967">
        <v>0</v>
      </c>
      <c r="F2967">
        <v>0</v>
      </c>
      <c r="G2967" s="1" t="e">
        <f>(F2967-H2967)/ABS(H2967)</f>
        <v>#DIV/0!</v>
      </c>
      <c r="H2967">
        <v>0</v>
      </c>
      <c r="I2967" s="1" t="e">
        <f>(H2967-J2967)/ABS(J2967)</f>
        <v>#DIV/0!</v>
      </c>
      <c r="J2967">
        <v>0</v>
      </c>
      <c r="K2967" s="1" t="e">
        <f>(J2967-L2967)/ABS(L2967)</f>
        <v>#DIV/0!</v>
      </c>
      <c r="L2967">
        <v>0</v>
      </c>
    </row>
    <row r="2968" spans="1:12" customFormat="1" hidden="1" x14ac:dyDescent="0.3">
      <c r="A2968" t="s">
        <v>16151</v>
      </c>
      <c r="B2968" t="s">
        <v>16152</v>
      </c>
      <c r="C2968" t="s">
        <v>262</v>
      </c>
      <c r="E2968">
        <v>0</v>
      </c>
      <c r="F2968">
        <v>0</v>
      </c>
      <c r="G2968" s="1" t="e">
        <f>(F2968-H2968)/ABS(H2968)</f>
        <v>#DIV/0!</v>
      </c>
      <c r="H2968">
        <v>0</v>
      </c>
      <c r="I2968" s="1" t="e">
        <f>(H2968-J2968)/ABS(J2968)</f>
        <v>#DIV/0!</v>
      </c>
      <c r="J2968">
        <v>0</v>
      </c>
      <c r="K2968" s="1" t="e">
        <f>(J2968-L2968)/ABS(L2968)</f>
        <v>#DIV/0!</v>
      </c>
      <c r="L2968">
        <v>0</v>
      </c>
    </row>
    <row r="2969" spans="1:12" customFormat="1" hidden="1" x14ac:dyDescent="0.3">
      <c r="A2969" t="s">
        <v>16153</v>
      </c>
      <c r="B2969" t="s">
        <v>16154</v>
      </c>
      <c r="C2969" t="s">
        <v>262</v>
      </c>
      <c r="E2969">
        <v>0</v>
      </c>
      <c r="F2969">
        <v>0</v>
      </c>
      <c r="G2969" s="1" t="e">
        <f>(F2969-H2969)/ABS(H2969)</f>
        <v>#DIV/0!</v>
      </c>
      <c r="H2969">
        <v>0</v>
      </c>
      <c r="I2969" s="1" t="e">
        <f>(H2969-J2969)/ABS(J2969)</f>
        <v>#DIV/0!</v>
      </c>
      <c r="J2969">
        <v>0</v>
      </c>
      <c r="K2969" s="1" t="e">
        <f>(J2969-L2969)/ABS(L2969)</f>
        <v>#DIV/0!</v>
      </c>
      <c r="L2969">
        <v>0</v>
      </c>
    </row>
    <row r="2970" spans="1:12" customFormat="1" hidden="1" x14ac:dyDescent="0.3">
      <c r="A2970" t="s">
        <v>16155</v>
      </c>
      <c r="B2970" t="s">
        <v>16156</v>
      </c>
      <c r="C2970" t="s">
        <v>262</v>
      </c>
      <c r="E2970">
        <v>0</v>
      </c>
      <c r="F2970">
        <v>0</v>
      </c>
      <c r="G2970" s="1" t="e">
        <f>(F2970-H2970)/ABS(H2970)</f>
        <v>#DIV/0!</v>
      </c>
      <c r="H2970">
        <v>0</v>
      </c>
      <c r="I2970" s="1" t="e">
        <f>(H2970-J2970)/ABS(J2970)</f>
        <v>#DIV/0!</v>
      </c>
      <c r="J2970">
        <v>0</v>
      </c>
      <c r="K2970" s="1" t="e">
        <f>(J2970-L2970)/ABS(L2970)</f>
        <v>#DIV/0!</v>
      </c>
      <c r="L2970">
        <v>0</v>
      </c>
    </row>
    <row r="2971" spans="1:12" customFormat="1" hidden="1" x14ac:dyDescent="0.3">
      <c r="A2971" t="s">
        <v>16157</v>
      </c>
      <c r="B2971" t="s">
        <v>16158</v>
      </c>
      <c r="C2971" t="s">
        <v>262</v>
      </c>
      <c r="E2971">
        <v>0</v>
      </c>
      <c r="F2971">
        <v>0</v>
      </c>
      <c r="G2971" s="1" t="e">
        <f>(F2971-H2971)/ABS(H2971)</f>
        <v>#DIV/0!</v>
      </c>
      <c r="H2971">
        <v>0</v>
      </c>
      <c r="I2971" s="1" t="e">
        <f>(H2971-J2971)/ABS(J2971)</f>
        <v>#DIV/0!</v>
      </c>
      <c r="J2971">
        <v>0</v>
      </c>
      <c r="K2971" s="1" t="e">
        <f>(J2971-L2971)/ABS(L2971)</f>
        <v>#DIV/0!</v>
      </c>
      <c r="L2971">
        <v>0</v>
      </c>
    </row>
    <row r="2972" spans="1:12" customFormat="1" hidden="1" x14ac:dyDescent="0.3">
      <c r="A2972" t="s">
        <v>16159</v>
      </c>
      <c r="B2972" t="s">
        <v>16160</v>
      </c>
      <c r="C2972" t="s">
        <v>262</v>
      </c>
      <c r="E2972">
        <v>0</v>
      </c>
      <c r="F2972">
        <v>0</v>
      </c>
      <c r="G2972" s="1" t="e">
        <f>(F2972-H2972)/ABS(H2972)</f>
        <v>#DIV/0!</v>
      </c>
      <c r="H2972">
        <v>0</v>
      </c>
      <c r="I2972" s="1" t="e">
        <f>(H2972-J2972)/ABS(J2972)</f>
        <v>#DIV/0!</v>
      </c>
      <c r="J2972">
        <v>0</v>
      </c>
      <c r="K2972" s="1" t="e">
        <f>(J2972-L2972)/ABS(L2972)</f>
        <v>#DIV/0!</v>
      </c>
      <c r="L2972">
        <v>0</v>
      </c>
    </row>
    <row r="2973" spans="1:12" customFormat="1" hidden="1" x14ac:dyDescent="0.3">
      <c r="A2973" t="s">
        <v>16161</v>
      </c>
      <c r="B2973" t="s">
        <v>16162</v>
      </c>
      <c r="C2973" t="s">
        <v>262</v>
      </c>
      <c r="E2973">
        <v>0</v>
      </c>
      <c r="F2973">
        <v>0</v>
      </c>
      <c r="G2973" s="1" t="e">
        <f>(F2973-H2973)/ABS(H2973)</f>
        <v>#DIV/0!</v>
      </c>
      <c r="H2973">
        <v>0</v>
      </c>
      <c r="I2973" s="1" t="e">
        <f>(H2973-J2973)/ABS(J2973)</f>
        <v>#DIV/0!</v>
      </c>
      <c r="J2973">
        <v>0</v>
      </c>
      <c r="K2973" s="1" t="e">
        <f>(J2973-L2973)/ABS(L2973)</f>
        <v>#DIV/0!</v>
      </c>
      <c r="L2973">
        <v>0</v>
      </c>
    </row>
    <row r="2974" spans="1:12" customFormat="1" hidden="1" x14ac:dyDescent="0.3">
      <c r="A2974" t="s">
        <v>16163</v>
      </c>
      <c r="B2974" t="s">
        <v>16164</v>
      </c>
      <c r="C2974" t="s">
        <v>262</v>
      </c>
      <c r="E2974">
        <v>0</v>
      </c>
      <c r="F2974">
        <v>0</v>
      </c>
      <c r="G2974" s="1" t="e">
        <f>(F2974-H2974)/ABS(H2974)</f>
        <v>#DIV/0!</v>
      </c>
      <c r="H2974">
        <v>0</v>
      </c>
      <c r="I2974" s="1" t="e">
        <f>(H2974-J2974)/ABS(J2974)</f>
        <v>#DIV/0!</v>
      </c>
      <c r="J2974">
        <v>0</v>
      </c>
      <c r="K2974" s="1" t="e">
        <f>(J2974-L2974)/ABS(L2974)</f>
        <v>#DIV/0!</v>
      </c>
      <c r="L2974">
        <v>0</v>
      </c>
    </row>
    <row r="2975" spans="1:12" customFormat="1" hidden="1" x14ac:dyDescent="0.3">
      <c r="A2975" t="s">
        <v>16165</v>
      </c>
      <c r="B2975" t="s">
        <v>16166</v>
      </c>
      <c r="E2975">
        <v>0</v>
      </c>
      <c r="F2975">
        <v>0</v>
      </c>
      <c r="G2975" s="1" t="e">
        <f>(F2975-H2975)/ABS(H2975)</f>
        <v>#DIV/0!</v>
      </c>
      <c r="H2975">
        <v>0</v>
      </c>
      <c r="I2975" s="1" t="e">
        <f>(H2975-J2975)/ABS(J2975)</f>
        <v>#DIV/0!</v>
      </c>
      <c r="J2975">
        <v>0</v>
      </c>
      <c r="K2975" s="1" t="e">
        <f>(J2975-L2975)/ABS(L2975)</f>
        <v>#DIV/0!</v>
      </c>
      <c r="L2975">
        <v>0</v>
      </c>
    </row>
    <row r="2976" spans="1:12" customFormat="1" hidden="1" x14ac:dyDescent="0.3">
      <c r="A2976" t="s">
        <v>16167</v>
      </c>
      <c r="B2976" t="s">
        <v>16168</v>
      </c>
      <c r="C2976" t="s">
        <v>262</v>
      </c>
      <c r="E2976">
        <v>0</v>
      </c>
      <c r="F2976">
        <v>0</v>
      </c>
      <c r="G2976" s="1" t="e">
        <f>(F2976-H2976)/ABS(H2976)</f>
        <v>#DIV/0!</v>
      </c>
      <c r="H2976">
        <v>0</v>
      </c>
      <c r="I2976" s="1" t="e">
        <f>(H2976-J2976)/ABS(J2976)</f>
        <v>#DIV/0!</v>
      </c>
      <c r="J2976">
        <v>0</v>
      </c>
      <c r="K2976" s="1" t="e">
        <f>(J2976-L2976)/ABS(L2976)</f>
        <v>#DIV/0!</v>
      </c>
      <c r="L2976">
        <v>0</v>
      </c>
    </row>
    <row r="2977" spans="1:12" customFormat="1" hidden="1" x14ac:dyDescent="0.3">
      <c r="A2977" t="s">
        <v>16169</v>
      </c>
      <c r="B2977" t="s">
        <v>16170</v>
      </c>
      <c r="C2977" t="s">
        <v>262</v>
      </c>
      <c r="E2977">
        <v>0</v>
      </c>
      <c r="F2977">
        <v>0</v>
      </c>
      <c r="G2977" s="1" t="e">
        <f>(F2977-H2977)/ABS(H2977)</f>
        <v>#DIV/0!</v>
      </c>
      <c r="H2977">
        <v>0</v>
      </c>
      <c r="I2977" s="1" t="e">
        <f>(H2977-J2977)/ABS(J2977)</f>
        <v>#DIV/0!</v>
      </c>
      <c r="J2977">
        <v>0</v>
      </c>
      <c r="K2977" s="1" t="e">
        <f>(J2977-L2977)/ABS(L2977)</f>
        <v>#DIV/0!</v>
      </c>
      <c r="L2977">
        <v>0</v>
      </c>
    </row>
    <row r="2978" spans="1:12" customFormat="1" hidden="1" x14ac:dyDescent="0.3">
      <c r="A2978" t="s">
        <v>16171</v>
      </c>
      <c r="B2978" t="s">
        <v>16172</v>
      </c>
      <c r="C2978" t="s">
        <v>262</v>
      </c>
      <c r="E2978">
        <v>0</v>
      </c>
      <c r="F2978">
        <v>0</v>
      </c>
      <c r="G2978" s="1" t="e">
        <f>(F2978-H2978)/ABS(H2978)</f>
        <v>#DIV/0!</v>
      </c>
      <c r="H2978">
        <v>0</v>
      </c>
      <c r="I2978" s="1" t="e">
        <f>(H2978-J2978)/ABS(J2978)</f>
        <v>#DIV/0!</v>
      </c>
      <c r="J2978">
        <v>0</v>
      </c>
      <c r="K2978" s="1" t="e">
        <f>(J2978-L2978)/ABS(L2978)</f>
        <v>#DIV/0!</v>
      </c>
      <c r="L2978">
        <v>0</v>
      </c>
    </row>
    <row r="2979" spans="1:12" customFormat="1" hidden="1" x14ac:dyDescent="0.3">
      <c r="A2979" t="s">
        <v>16173</v>
      </c>
      <c r="B2979" t="s">
        <v>16174</v>
      </c>
      <c r="C2979" t="s">
        <v>262</v>
      </c>
      <c r="E2979">
        <v>0</v>
      </c>
      <c r="F2979">
        <v>0</v>
      </c>
      <c r="G2979" s="1" t="e">
        <f>(F2979-H2979)/ABS(H2979)</f>
        <v>#DIV/0!</v>
      </c>
      <c r="H2979">
        <v>0</v>
      </c>
      <c r="I2979" s="1" t="e">
        <f>(H2979-J2979)/ABS(J2979)</f>
        <v>#DIV/0!</v>
      </c>
      <c r="J2979">
        <v>0</v>
      </c>
      <c r="K2979" s="1" t="e">
        <f>(J2979-L2979)/ABS(L2979)</f>
        <v>#DIV/0!</v>
      </c>
      <c r="L2979">
        <v>0</v>
      </c>
    </row>
    <row r="2980" spans="1:12" customFormat="1" hidden="1" x14ac:dyDescent="0.3">
      <c r="A2980" t="s">
        <v>16175</v>
      </c>
      <c r="B2980" t="s">
        <v>16176</v>
      </c>
      <c r="C2980" t="s">
        <v>262</v>
      </c>
      <c r="E2980">
        <v>0</v>
      </c>
      <c r="F2980">
        <v>0</v>
      </c>
      <c r="G2980" s="1" t="e">
        <f>(F2980-H2980)/ABS(H2980)</f>
        <v>#DIV/0!</v>
      </c>
      <c r="H2980">
        <v>0</v>
      </c>
      <c r="I2980" s="1" t="e">
        <f>(H2980-J2980)/ABS(J2980)</f>
        <v>#DIV/0!</v>
      </c>
      <c r="J2980">
        <v>0</v>
      </c>
      <c r="K2980" s="1" t="e">
        <f>(J2980-L2980)/ABS(L2980)</f>
        <v>#DIV/0!</v>
      </c>
      <c r="L2980">
        <v>0</v>
      </c>
    </row>
    <row r="2981" spans="1:12" customFormat="1" hidden="1" x14ac:dyDescent="0.3">
      <c r="A2981" t="s">
        <v>16177</v>
      </c>
      <c r="B2981" t="s">
        <v>16178</v>
      </c>
      <c r="C2981" t="s">
        <v>262</v>
      </c>
      <c r="E2981">
        <v>0</v>
      </c>
      <c r="F2981">
        <v>0</v>
      </c>
      <c r="G2981" s="1" t="e">
        <f>(F2981-H2981)/ABS(H2981)</f>
        <v>#DIV/0!</v>
      </c>
      <c r="H2981">
        <v>0</v>
      </c>
      <c r="I2981" s="1" t="e">
        <f>(H2981-J2981)/ABS(J2981)</f>
        <v>#DIV/0!</v>
      </c>
      <c r="J2981">
        <v>0</v>
      </c>
      <c r="K2981" s="1" t="e">
        <f>(J2981-L2981)/ABS(L2981)</f>
        <v>#DIV/0!</v>
      </c>
      <c r="L2981">
        <v>0</v>
      </c>
    </row>
    <row r="2982" spans="1:12" customFormat="1" hidden="1" x14ac:dyDescent="0.3">
      <c r="A2982" t="s">
        <v>16179</v>
      </c>
      <c r="B2982" t="s">
        <v>16180</v>
      </c>
      <c r="E2982">
        <v>0</v>
      </c>
      <c r="F2982">
        <v>0</v>
      </c>
      <c r="G2982" s="1" t="e">
        <f>(F2982-H2982)/ABS(H2982)</f>
        <v>#DIV/0!</v>
      </c>
      <c r="H2982">
        <v>0</v>
      </c>
      <c r="I2982" s="1" t="e">
        <f>(H2982-J2982)/ABS(J2982)</f>
        <v>#DIV/0!</v>
      </c>
      <c r="J2982">
        <v>0</v>
      </c>
      <c r="K2982" s="1" t="e">
        <f>(J2982-L2982)/ABS(L2982)</f>
        <v>#DIV/0!</v>
      </c>
      <c r="L2982">
        <v>0</v>
      </c>
    </row>
    <row r="2983" spans="1:12" customFormat="1" hidden="1" x14ac:dyDescent="0.3">
      <c r="A2983" t="s">
        <v>16181</v>
      </c>
      <c r="B2983" t="s">
        <v>16182</v>
      </c>
      <c r="E2983">
        <v>0</v>
      </c>
      <c r="F2983">
        <v>0</v>
      </c>
      <c r="G2983" s="1" t="e">
        <f>(F2983-H2983)/ABS(H2983)</f>
        <v>#DIV/0!</v>
      </c>
      <c r="H2983">
        <v>0</v>
      </c>
      <c r="I2983" s="1" t="e">
        <f>(H2983-J2983)/ABS(J2983)</f>
        <v>#DIV/0!</v>
      </c>
      <c r="J2983">
        <v>0</v>
      </c>
      <c r="K2983" s="1" t="e">
        <f>(J2983-L2983)/ABS(L2983)</f>
        <v>#DIV/0!</v>
      </c>
      <c r="L2983">
        <v>0</v>
      </c>
    </row>
    <row r="2984" spans="1:12" customFormat="1" hidden="1" x14ac:dyDescent="0.3">
      <c r="A2984" t="s">
        <v>16183</v>
      </c>
      <c r="B2984" t="s">
        <v>16184</v>
      </c>
      <c r="C2984" t="s">
        <v>262</v>
      </c>
      <c r="E2984">
        <v>0</v>
      </c>
      <c r="F2984">
        <v>0</v>
      </c>
      <c r="G2984" s="1" t="e">
        <f>(F2984-H2984)/ABS(H2984)</f>
        <v>#DIV/0!</v>
      </c>
      <c r="H2984">
        <v>0</v>
      </c>
      <c r="I2984" s="1" t="e">
        <f>(H2984-J2984)/ABS(J2984)</f>
        <v>#DIV/0!</v>
      </c>
      <c r="J2984">
        <v>0</v>
      </c>
      <c r="K2984" s="1" t="e">
        <f>(J2984-L2984)/ABS(L2984)</f>
        <v>#DIV/0!</v>
      </c>
      <c r="L2984">
        <v>0</v>
      </c>
    </row>
    <row r="2985" spans="1:12" customFormat="1" hidden="1" x14ac:dyDescent="0.3">
      <c r="A2985" t="s">
        <v>16185</v>
      </c>
      <c r="B2985" t="s">
        <v>16186</v>
      </c>
      <c r="E2985">
        <v>0</v>
      </c>
      <c r="F2985">
        <v>0</v>
      </c>
      <c r="G2985" s="1" t="e">
        <f>(F2985-H2985)/ABS(H2985)</f>
        <v>#DIV/0!</v>
      </c>
      <c r="H2985">
        <v>0</v>
      </c>
      <c r="I2985" s="1" t="e">
        <f>(H2985-J2985)/ABS(J2985)</f>
        <v>#DIV/0!</v>
      </c>
      <c r="J2985">
        <v>0</v>
      </c>
      <c r="K2985" s="1" t="e">
        <f>(J2985-L2985)/ABS(L2985)</f>
        <v>#DIV/0!</v>
      </c>
      <c r="L2985">
        <v>0</v>
      </c>
    </row>
    <row r="2986" spans="1:12" customFormat="1" hidden="1" x14ac:dyDescent="0.3">
      <c r="A2986" t="s">
        <v>16187</v>
      </c>
      <c r="B2986" t="s">
        <v>16188</v>
      </c>
      <c r="E2986">
        <v>0</v>
      </c>
      <c r="F2986">
        <v>0</v>
      </c>
      <c r="G2986" s="1" t="e">
        <f>(F2986-H2986)/ABS(H2986)</f>
        <v>#DIV/0!</v>
      </c>
      <c r="H2986">
        <v>0</v>
      </c>
      <c r="I2986" s="1" t="e">
        <f>(H2986-J2986)/ABS(J2986)</f>
        <v>#DIV/0!</v>
      </c>
      <c r="J2986">
        <v>0</v>
      </c>
      <c r="K2986" s="1" t="e">
        <f>(J2986-L2986)/ABS(L2986)</f>
        <v>#DIV/0!</v>
      </c>
      <c r="L2986">
        <v>0</v>
      </c>
    </row>
    <row r="2987" spans="1:12" customFormat="1" hidden="1" x14ac:dyDescent="0.3">
      <c r="A2987" t="s">
        <v>16189</v>
      </c>
      <c r="B2987" t="s">
        <v>16190</v>
      </c>
      <c r="C2987" t="s">
        <v>262</v>
      </c>
      <c r="E2987">
        <v>0</v>
      </c>
      <c r="F2987">
        <v>0</v>
      </c>
      <c r="G2987" s="1" t="e">
        <f>(F2987-H2987)/ABS(H2987)</f>
        <v>#DIV/0!</v>
      </c>
      <c r="H2987">
        <v>0</v>
      </c>
      <c r="I2987" s="1" t="e">
        <f>(H2987-J2987)/ABS(J2987)</f>
        <v>#DIV/0!</v>
      </c>
      <c r="J2987">
        <v>0</v>
      </c>
      <c r="K2987" s="1" t="e">
        <f>(J2987-L2987)/ABS(L2987)</f>
        <v>#DIV/0!</v>
      </c>
      <c r="L2987">
        <v>0</v>
      </c>
    </row>
    <row r="2988" spans="1:12" customFormat="1" hidden="1" x14ac:dyDescent="0.3">
      <c r="A2988" t="s">
        <v>16191</v>
      </c>
      <c r="B2988" t="s">
        <v>16192</v>
      </c>
      <c r="D2988">
        <v>24.343373889999999</v>
      </c>
      <c r="E2988">
        <v>0</v>
      </c>
      <c r="F2988">
        <v>0</v>
      </c>
      <c r="G2988" s="1" t="e">
        <f>(F2988-H2988)/ABS(H2988)</f>
        <v>#DIV/0!</v>
      </c>
      <c r="H2988">
        <v>0</v>
      </c>
      <c r="I2988" s="1" t="e">
        <f>(H2988-J2988)/ABS(J2988)</f>
        <v>#DIV/0!</v>
      </c>
      <c r="J2988">
        <v>0</v>
      </c>
      <c r="K2988" s="1" t="e">
        <f>(J2988-L2988)/ABS(L2988)</f>
        <v>#DIV/0!</v>
      </c>
      <c r="L2988">
        <v>0</v>
      </c>
    </row>
    <row r="2989" spans="1:12" customFormat="1" hidden="1" x14ac:dyDescent="0.3">
      <c r="A2989" t="s">
        <v>16193</v>
      </c>
      <c r="B2989" t="s">
        <v>16194</v>
      </c>
      <c r="C2989" t="s">
        <v>262</v>
      </c>
      <c r="E2989">
        <v>0</v>
      </c>
      <c r="F2989">
        <v>0</v>
      </c>
      <c r="G2989" s="1" t="e">
        <f>(F2989-H2989)/ABS(H2989)</f>
        <v>#DIV/0!</v>
      </c>
      <c r="H2989">
        <v>0</v>
      </c>
      <c r="I2989" s="1" t="e">
        <f>(H2989-J2989)/ABS(J2989)</f>
        <v>#DIV/0!</v>
      </c>
      <c r="J2989">
        <v>0</v>
      </c>
      <c r="K2989" s="1" t="e">
        <f>(J2989-L2989)/ABS(L2989)</f>
        <v>#DIV/0!</v>
      </c>
      <c r="L2989">
        <v>0</v>
      </c>
    </row>
    <row r="2990" spans="1:12" customFormat="1" hidden="1" x14ac:dyDescent="0.3">
      <c r="A2990" t="s">
        <v>16195</v>
      </c>
      <c r="B2990" t="s">
        <v>16196</v>
      </c>
      <c r="D2990">
        <v>30.216867990000001</v>
      </c>
      <c r="E2990">
        <v>0</v>
      </c>
      <c r="F2990">
        <v>0</v>
      </c>
      <c r="G2990" s="1" t="e">
        <f>(F2990-H2990)/ABS(H2990)</f>
        <v>#DIV/0!</v>
      </c>
      <c r="H2990">
        <v>0</v>
      </c>
      <c r="I2990" s="1" t="e">
        <f>(H2990-J2990)/ABS(J2990)</f>
        <v>#DIV/0!</v>
      </c>
      <c r="J2990">
        <v>0</v>
      </c>
      <c r="K2990" s="1" t="e">
        <f>(J2990-L2990)/ABS(L2990)</f>
        <v>#DIV/0!</v>
      </c>
      <c r="L2990">
        <v>0</v>
      </c>
    </row>
    <row r="2991" spans="1:12" customFormat="1" hidden="1" x14ac:dyDescent="0.3">
      <c r="A2991" t="s">
        <v>16197</v>
      </c>
      <c r="B2991" t="s">
        <v>16197</v>
      </c>
      <c r="E2991">
        <v>0</v>
      </c>
      <c r="F2991">
        <v>0</v>
      </c>
      <c r="G2991" s="1" t="e">
        <f>(F2991-H2991)/ABS(H2991)</f>
        <v>#DIV/0!</v>
      </c>
      <c r="H2991">
        <v>0</v>
      </c>
      <c r="I2991" s="1" t="e">
        <f>(H2991-J2991)/ABS(J2991)</f>
        <v>#DIV/0!</v>
      </c>
      <c r="J2991">
        <v>0</v>
      </c>
      <c r="K2991" s="1" t="e">
        <f>(J2991-L2991)/ABS(L2991)</f>
        <v>#DIV/0!</v>
      </c>
      <c r="L2991">
        <v>0</v>
      </c>
    </row>
    <row r="2992" spans="1:12" customFormat="1" hidden="1" x14ac:dyDescent="0.3">
      <c r="A2992" t="s">
        <v>16198</v>
      </c>
      <c r="B2992" t="s">
        <v>16199</v>
      </c>
      <c r="E2992">
        <v>0</v>
      </c>
      <c r="F2992">
        <v>0</v>
      </c>
      <c r="G2992" s="1" t="e">
        <f>(F2992-H2992)/ABS(H2992)</f>
        <v>#DIV/0!</v>
      </c>
      <c r="H2992">
        <v>0</v>
      </c>
      <c r="I2992" s="1" t="e">
        <f>(H2992-J2992)/ABS(J2992)</f>
        <v>#DIV/0!</v>
      </c>
      <c r="J2992">
        <v>0</v>
      </c>
      <c r="K2992" s="1" t="e">
        <f>(J2992-L2992)/ABS(L2992)</f>
        <v>#DIV/0!</v>
      </c>
      <c r="L2992">
        <v>0</v>
      </c>
    </row>
    <row r="2993" spans="1:12" customFormat="1" hidden="1" x14ac:dyDescent="0.3">
      <c r="A2993" t="s">
        <v>16200</v>
      </c>
      <c r="B2993" t="s">
        <v>16201</v>
      </c>
      <c r="E2993">
        <v>0</v>
      </c>
      <c r="F2993">
        <v>0</v>
      </c>
      <c r="G2993" s="1" t="e">
        <f>(F2993-H2993)/ABS(H2993)</f>
        <v>#DIV/0!</v>
      </c>
      <c r="H2993">
        <v>0</v>
      </c>
      <c r="I2993" s="1" t="e">
        <f>(H2993-J2993)/ABS(J2993)</f>
        <v>#DIV/0!</v>
      </c>
      <c r="J2993">
        <v>0</v>
      </c>
      <c r="K2993" s="1" t="e">
        <f>(J2993-L2993)/ABS(L2993)</f>
        <v>#DIV/0!</v>
      </c>
      <c r="L2993">
        <v>0</v>
      </c>
    </row>
    <row r="2994" spans="1:12" customFormat="1" hidden="1" x14ac:dyDescent="0.3">
      <c r="A2994" t="s">
        <v>16202</v>
      </c>
      <c r="B2994" t="s">
        <v>16203</v>
      </c>
      <c r="C2994" t="s">
        <v>262</v>
      </c>
      <c r="E2994">
        <v>0</v>
      </c>
      <c r="F2994">
        <v>0</v>
      </c>
      <c r="G2994" s="1" t="e">
        <f>(F2994-H2994)/ABS(H2994)</f>
        <v>#DIV/0!</v>
      </c>
      <c r="H2994">
        <v>0</v>
      </c>
      <c r="I2994" s="1" t="e">
        <f>(H2994-J2994)/ABS(J2994)</f>
        <v>#DIV/0!</v>
      </c>
      <c r="J2994">
        <v>0</v>
      </c>
      <c r="K2994" s="1" t="e">
        <f>(J2994-L2994)/ABS(L2994)</f>
        <v>#DIV/0!</v>
      </c>
      <c r="L2994">
        <v>0</v>
      </c>
    </row>
    <row r="2995" spans="1:12" customFormat="1" hidden="1" x14ac:dyDescent="0.3">
      <c r="A2995" t="s">
        <v>16204</v>
      </c>
      <c r="B2995" t="s">
        <v>16205</v>
      </c>
      <c r="E2995">
        <v>0</v>
      </c>
      <c r="F2995">
        <v>0</v>
      </c>
      <c r="G2995" s="1" t="e">
        <f>(F2995-H2995)/ABS(H2995)</f>
        <v>#DIV/0!</v>
      </c>
      <c r="H2995">
        <v>0</v>
      </c>
      <c r="I2995" s="1" t="e">
        <f>(H2995-J2995)/ABS(J2995)</f>
        <v>#DIV/0!</v>
      </c>
      <c r="J2995">
        <v>0</v>
      </c>
      <c r="K2995" s="1" t="e">
        <f>(J2995-L2995)/ABS(L2995)</f>
        <v>#DIV/0!</v>
      </c>
      <c r="L2995">
        <v>0</v>
      </c>
    </row>
    <row r="2996" spans="1:12" customFormat="1" hidden="1" x14ac:dyDescent="0.3">
      <c r="A2996" t="s">
        <v>16206</v>
      </c>
      <c r="B2996" t="s">
        <v>16207</v>
      </c>
      <c r="C2996" t="s">
        <v>2936</v>
      </c>
      <c r="E2996">
        <v>0</v>
      </c>
      <c r="F2996">
        <v>0</v>
      </c>
      <c r="G2996" s="1" t="e">
        <f>(F2996-H2996)/ABS(H2996)</f>
        <v>#DIV/0!</v>
      </c>
      <c r="H2996">
        <v>0</v>
      </c>
      <c r="I2996" s="1" t="e">
        <f>(H2996-J2996)/ABS(J2996)</f>
        <v>#DIV/0!</v>
      </c>
      <c r="J2996">
        <v>0</v>
      </c>
      <c r="K2996" s="1" t="e">
        <f>(J2996-L2996)/ABS(L2996)</f>
        <v>#DIV/0!</v>
      </c>
      <c r="L2996">
        <v>0</v>
      </c>
    </row>
    <row r="2997" spans="1:12" customFormat="1" hidden="1" x14ac:dyDescent="0.3">
      <c r="A2997" t="s">
        <v>16208</v>
      </c>
      <c r="B2997" t="s">
        <v>16209</v>
      </c>
      <c r="C2997" t="s">
        <v>262</v>
      </c>
      <c r="E2997">
        <v>0</v>
      </c>
      <c r="F2997">
        <v>0</v>
      </c>
      <c r="G2997" s="1" t="e">
        <f>(F2997-H2997)/ABS(H2997)</f>
        <v>#DIV/0!</v>
      </c>
      <c r="H2997">
        <v>0</v>
      </c>
      <c r="I2997" s="1" t="e">
        <f>(H2997-J2997)/ABS(J2997)</f>
        <v>#DIV/0!</v>
      </c>
      <c r="J2997">
        <v>0</v>
      </c>
      <c r="K2997" s="1" t="e">
        <f>(J2997-L2997)/ABS(L2997)</f>
        <v>#DIV/0!</v>
      </c>
      <c r="L2997">
        <v>0</v>
      </c>
    </row>
    <row r="2998" spans="1:12" customFormat="1" hidden="1" x14ac:dyDescent="0.3">
      <c r="A2998" t="s">
        <v>16210</v>
      </c>
      <c r="B2998" t="s">
        <v>16211</v>
      </c>
      <c r="C2998" t="s">
        <v>262</v>
      </c>
      <c r="E2998">
        <v>0</v>
      </c>
      <c r="F2998">
        <v>0</v>
      </c>
      <c r="G2998" s="1" t="e">
        <f>(F2998-H2998)/ABS(H2998)</f>
        <v>#DIV/0!</v>
      </c>
      <c r="H2998">
        <v>0</v>
      </c>
      <c r="I2998" s="1" t="e">
        <f>(H2998-J2998)/ABS(J2998)</f>
        <v>#DIV/0!</v>
      </c>
      <c r="J2998">
        <v>0</v>
      </c>
      <c r="K2998" s="1" t="e">
        <f>(J2998-L2998)/ABS(L2998)</f>
        <v>#DIV/0!</v>
      </c>
      <c r="L2998">
        <v>0</v>
      </c>
    </row>
    <row r="2999" spans="1:12" customFormat="1" hidden="1" x14ac:dyDescent="0.3">
      <c r="A2999" t="s">
        <v>16212</v>
      </c>
      <c r="B2999" t="s">
        <v>16213</v>
      </c>
      <c r="E2999">
        <v>0</v>
      </c>
      <c r="F2999">
        <v>0</v>
      </c>
      <c r="G2999" s="1" t="e">
        <f>(F2999-H2999)/ABS(H2999)</f>
        <v>#DIV/0!</v>
      </c>
      <c r="H2999">
        <v>0</v>
      </c>
      <c r="I2999" s="1" t="e">
        <f>(H2999-J2999)/ABS(J2999)</f>
        <v>#DIV/0!</v>
      </c>
      <c r="J2999">
        <v>0</v>
      </c>
      <c r="K2999" s="1" t="e">
        <f>(J2999-L2999)/ABS(L2999)</f>
        <v>#DIV/0!</v>
      </c>
      <c r="L2999">
        <v>0</v>
      </c>
    </row>
    <row r="3000" spans="1:12" customFormat="1" hidden="1" x14ac:dyDescent="0.3">
      <c r="A3000" t="s">
        <v>16214</v>
      </c>
      <c r="B3000" t="s">
        <v>16215</v>
      </c>
      <c r="C3000" t="s">
        <v>262</v>
      </c>
      <c r="D3000">
        <v>6.2374601800000002</v>
      </c>
      <c r="E3000">
        <v>0</v>
      </c>
      <c r="F3000">
        <v>0</v>
      </c>
      <c r="G3000" s="1" t="e">
        <f>(F3000-H3000)/ABS(H3000)</f>
        <v>#DIV/0!</v>
      </c>
      <c r="H3000">
        <v>0</v>
      </c>
      <c r="I3000" s="1" t="e">
        <f>(H3000-J3000)/ABS(J3000)</f>
        <v>#DIV/0!</v>
      </c>
      <c r="J3000">
        <v>0</v>
      </c>
      <c r="K3000" s="1" t="e">
        <f>(J3000-L3000)/ABS(L3000)</f>
        <v>#DIV/0!</v>
      </c>
      <c r="L3000">
        <v>0</v>
      </c>
    </row>
    <row r="3001" spans="1:12" customFormat="1" hidden="1" x14ac:dyDescent="0.3">
      <c r="A3001" t="s">
        <v>16216</v>
      </c>
      <c r="B3001" t="s">
        <v>16217</v>
      </c>
      <c r="C3001" t="s">
        <v>262</v>
      </c>
      <c r="E3001">
        <v>0</v>
      </c>
      <c r="F3001">
        <v>0</v>
      </c>
      <c r="G3001" s="1" t="e">
        <f>(F3001-H3001)/ABS(H3001)</f>
        <v>#DIV/0!</v>
      </c>
      <c r="H3001">
        <v>0</v>
      </c>
      <c r="I3001" s="1" t="e">
        <f>(H3001-J3001)/ABS(J3001)</f>
        <v>#DIV/0!</v>
      </c>
      <c r="J3001">
        <v>0</v>
      </c>
      <c r="K3001" s="1" t="e">
        <f>(J3001-L3001)/ABS(L3001)</f>
        <v>#DIV/0!</v>
      </c>
      <c r="L3001">
        <v>0</v>
      </c>
    </row>
    <row r="3002" spans="1:12" customFormat="1" hidden="1" x14ac:dyDescent="0.3">
      <c r="A3002" t="s">
        <v>16218</v>
      </c>
      <c r="B3002" t="s">
        <v>16219</v>
      </c>
      <c r="C3002" t="s">
        <v>2936</v>
      </c>
      <c r="E3002">
        <v>0</v>
      </c>
      <c r="F3002">
        <v>0</v>
      </c>
      <c r="G3002" s="1" t="e">
        <f>(F3002-H3002)/ABS(H3002)</f>
        <v>#DIV/0!</v>
      </c>
      <c r="H3002">
        <v>0</v>
      </c>
      <c r="I3002" s="1" t="e">
        <f>(H3002-J3002)/ABS(J3002)</f>
        <v>#DIV/0!</v>
      </c>
      <c r="J3002">
        <v>0</v>
      </c>
      <c r="K3002" s="1" t="e">
        <f>(J3002-L3002)/ABS(L3002)</f>
        <v>#DIV/0!</v>
      </c>
      <c r="L3002">
        <v>0</v>
      </c>
    </row>
    <row r="3003" spans="1:12" customFormat="1" hidden="1" x14ac:dyDescent="0.3">
      <c r="A3003" t="s">
        <v>16220</v>
      </c>
      <c r="B3003" t="s">
        <v>16221</v>
      </c>
      <c r="E3003">
        <v>0</v>
      </c>
      <c r="F3003">
        <v>0</v>
      </c>
      <c r="G3003" s="1" t="e">
        <f>(F3003-H3003)/ABS(H3003)</f>
        <v>#DIV/0!</v>
      </c>
      <c r="H3003">
        <v>0</v>
      </c>
      <c r="I3003" s="1" t="e">
        <f>(H3003-J3003)/ABS(J3003)</f>
        <v>#DIV/0!</v>
      </c>
      <c r="J3003">
        <v>0</v>
      </c>
      <c r="K3003" s="1" t="e">
        <f>(J3003-L3003)/ABS(L3003)</f>
        <v>#DIV/0!</v>
      </c>
      <c r="L3003">
        <v>0</v>
      </c>
    </row>
    <row r="3004" spans="1:12" customFormat="1" hidden="1" x14ac:dyDescent="0.3">
      <c r="A3004" t="s">
        <v>16222</v>
      </c>
      <c r="B3004" t="s">
        <v>16223</v>
      </c>
      <c r="C3004" t="s">
        <v>262</v>
      </c>
      <c r="E3004">
        <v>0</v>
      </c>
      <c r="F3004">
        <v>0</v>
      </c>
      <c r="G3004" s="1" t="e">
        <f>(F3004-H3004)/ABS(H3004)</f>
        <v>#DIV/0!</v>
      </c>
      <c r="H3004">
        <v>0</v>
      </c>
      <c r="I3004" s="1" t="e">
        <f>(H3004-J3004)/ABS(J3004)</f>
        <v>#DIV/0!</v>
      </c>
      <c r="J3004">
        <v>0</v>
      </c>
      <c r="K3004" s="1" t="e">
        <f>(J3004-L3004)/ABS(L3004)</f>
        <v>#DIV/0!</v>
      </c>
      <c r="L3004">
        <v>0</v>
      </c>
    </row>
    <row r="3005" spans="1:12" customFormat="1" hidden="1" x14ac:dyDescent="0.3">
      <c r="A3005" t="s">
        <v>16225</v>
      </c>
      <c r="B3005" t="s">
        <v>16226</v>
      </c>
      <c r="E3005">
        <v>0</v>
      </c>
      <c r="F3005">
        <v>0</v>
      </c>
      <c r="G3005" s="1" t="e">
        <f>(F3005-H3005)/ABS(H3005)</f>
        <v>#DIV/0!</v>
      </c>
      <c r="H3005">
        <v>0</v>
      </c>
      <c r="I3005" s="1" t="e">
        <f>(H3005-J3005)/ABS(J3005)</f>
        <v>#DIV/0!</v>
      </c>
      <c r="J3005">
        <v>0</v>
      </c>
      <c r="K3005" s="1" t="e">
        <f>(J3005-L3005)/ABS(L3005)</f>
        <v>#DIV/0!</v>
      </c>
      <c r="L3005">
        <v>0</v>
      </c>
    </row>
    <row r="3006" spans="1:12" customFormat="1" hidden="1" x14ac:dyDescent="0.3">
      <c r="A3006" t="s">
        <v>16227</v>
      </c>
      <c r="B3006" t="s">
        <v>16228</v>
      </c>
      <c r="E3006">
        <v>0</v>
      </c>
      <c r="F3006">
        <v>0</v>
      </c>
      <c r="G3006" s="1" t="e">
        <f>(F3006-H3006)/ABS(H3006)</f>
        <v>#DIV/0!</v>
      </c>
      <c r="H3006">
        <v>0</v>
      </c>
      <c r="I3006" s="1" t="e">
        <f>(H3006-J3006)/ABS(J3006)</f>
        <v>#DIV/0!</v>
      </c>
      <c r="J3006">
        <v>0</v>
      </c>
      <c r="K3006" s="1" t="e">
        <f>(J3006-L3006)/ABS(L3006)</f>
        <v>#DIV/0!</v>
      </c>
      <c r="L3006">
        <v>0</v>
      </c>
    </row>
    <row r="3007" spans="1:12" customFormat="1" hidden="1" x14ac:dyDescent="0.3">
      <c r="A3007" t="s">
        <v>16229</v>
      </c>
      <c r="B3007" t="s">
        <v>16230</v>
      </c>
      <c r="C3007" t="s">
        <v>262</v>
      </c>
      <c r="E3007">
        <v>0</v>
      </c>
      <c r="F3007">
        <v>0</v>
      </c>
      <c r="G3007" s="1" t="e">
        <f>(F3007-H3007)/ABS(H3007)</f>
        <v>#DIV/0!</v>
      </c>
      <c r="H3007">
        <v>0</v>
      </c>
      <c r="I3007" s="1" t="e">
        <f>(H3007-J3007)/ABS(J3007)</f>
        <v>#DIV/0!</v>
      </c>
      <c r="J3007">
        <v>0</v>
      </c>
      <c r="K3007" s="1" t="e">
        <f>(J3007-L3007)/ABS(L3007)</f>
        <v>#DIV/0!</v>
      </c>
      <c r="L3007">
        <v>0</v>
      </c>
    </row>
    <row r="3008" spans="1:12" customFormat="1" hidden="1" x14ac:dyDescent="0.3">
      <c r="A3008" t="s">
        <v>16231</v>
      </c>
      <c r="B3008" t="s">
        <v>16232</v>
      </c>
      <c r="C3008" t="s">
        <v>2936</v>
      </c>
      <c r="E3008">
        <v>0</v>
      </c>
      <c r="F3008">
        <v>0</v>
      </c>
      <c r="G3008" s="1" t="e">
        <f>(F3008-H3008)/ABS(H3008)</f>
        <v>#DIV/0!</v>
      </c>
      <c r="H3008">
        <v>0</v>
      </c>
      <c r="I3008" s="1" t="e">
        <f>(H3008-J3008)/ABS(J3008)</f>
        <v>#DIV/0!</v>
      </c>
      <c r="J3008">
        <v>0</v>
      </c>
      <c r="K3008" s="1" t="e">
        <f>(J3008-L3008)/ABS(L3008)</f>
        <v>#DIV/0!</v>
      </c>
      <c r="L3008">
        <v>0</v>
      </c>
    </row>
    <row r="3009" spans="1:12" customFormat="1" hidden="1" x14ac:dyDescent="0.3">
      <c r="A3009" t="s">
        <v>16233</v>
      </c>
      <c r="B3009" t="s">
        <v>16234</v>
      </c>
      <c r="E3009">
        <v>0</v>
      </c>
      <c r="F3009">
        <v>0</v>
      </c>
      <c r="G3009" s="1" t="e">
        <f>(F3009-H3009)/ABS(H3009)</f>
        <v>#DIV/0!</v>
      </c>
      <c r="H3009">
        <v>0</v>
      </c>
      <c r="I3009" s="1" t="e">
        <f>(H3009-J3009)/ABS(J3009)</f>
        <v>#DIV/0!</v>
      </c>
      <c r="J3009">
        <v>0</v>
      </c>
      <c r="K3009" s="1" t="e">
        <f>(J3009-L3009)/ABS(L3009)</f>
        <v>#DIV/0!</v>
      </c>
      <c r="L3009">
        <v>0</v>
      </c>
    </row>
    <row r="3010" spans="1:12" customFormat="1" hidden="1" x14ac:dyDescent="0.3">
      <c r="A3010" t="s">
        <v>16235</v>
      </c>
      <c r="B3010" t="s">
        <v>16236</v>
      </c>
      <c r="E3010">
        <v>0</v>
      </c>
      <c r="F3010">
        <v>0</v>
      </c>
      <c r="G3010" s="1" t="e">
        <f>(F3010-H3010)/ABS(H3010)</f>
        <v>#DIV/0!</v>
      </c>
      <c r="H3010">
        <v>0</v>
      </c>
      <c r="I3010" s="1" t="e">
        <f>(H3010-J3010)/ABS(J3010)</f>
        <v>#DIV/0!</v>
      </c>
      <c r="J3010">
        <v>0</v>
      </c>
      <c r="K3010" s="1" t="e">
        <f>(J3010-L3010)/ABS(L3010)</f>
        <v>#DIV/0!</v>
      </c>
      <c r="L3010">
        <v>0</v>
      </c>
    </row>
    <row r="3011" spans="1:12" customFormat="1" hidden="1" x14ac:dyDescent="0.3">
      <c r="A3011" t="s">
        <v>16237</v>
      </c>
      <c r="B3011" t="s">
        <v>16238</v>
      </c>
      <c r="C3011" t="s">
        <v>360</v>
      </c>
      <c r="D3011">
        <v>-24.999999809999998</v>
      </c>
      <c r="E3011">
        <v>0</v>
      </c>
      <c r="F3011">
        <v>0</v>
      </c>
      <c r="G3011" s="1" t="e">
        <f>(F3011-H3011)/ABS(H3011)</f>
        <v>#DIV/0!</v>
      </c>
      <c r="H3011">
        <v>0</v>
      </c>
      <c r="I3011" s="1" t="e">
        <f>(H3011-J3011)/ABS(J3011)</f>
        <v>#DIV/0!</v>
      </c>
      <c r="J3011">
        <v>0</v>
      </c>
      <c r="K3011" s="1" t="e">
        <f>(J3011-L3011)/ABS(L3011)</f>
        <v>#DIV/0!</v>
      </c>
      <c r="L3011">
        <v>0</v>
      </c>
    </row>
    <row r="3012" spans="1:12" customFormat="1" hidden="1" x14ac:dyDescent="0.3">
      <c r="A3012" t="s">
        <v>16239</v>
      </c>
      <c r="B3012" t="s">
        <v>11337</v>
      </c>
      <c r="E3012">
        <v>0</v>
      </c>
      <c r="F3012">
        <v>0</v>
      </c>
      <c r="G3012" s="1" t="e">
        <f>(F3012-H3012)/ABS(H3012)</f>
        <v>#DIV/0!</v>
      </c>
      <c r="H3012">
        <v>0</v>
      </c>
      <c r="I3012" s="1" t="e">
        <f>(H3012-J3012)/ABS(J3012)</f>
        <v>#DIV/0!</v>
      </c>
      <c r="J3012">
        <v>0</v>
      </c>
      <c r="K3012" s="1" t="e">
        <f>(J3012-L3012)/ABS(L3012)</f>
        <v>#DIV/0!</v>
      </c>
      <c r="L3012">
        <v>0</v>
      </c>
    </row>
    <row r="3013" spans="1:12" customFormat="1" hidden="1" x14ac:dyDescent="0.3">
      <c r="A3013" t="s">
        <v>16240</v>
      </c>
      <c r="B3013" t="s">
        <v>16241</v>
      </c>
      <c r="D3013">
        <v>-66.583332909999996</v>
      </c>
      <c r="E3013">
        <v>0</v>
      </c>
      <c r="F3013">
        <v>0</v>
      </c>
      <c r="G3013" s="1" t="e">
        <f>(F3013-H3013)/ABS(H3013)</f>
        <v>#DIV/0!</v>
      </c>
      <c r="H3013">
        <v>0</v>
      </c>
      <c r="I3013" s="1" t="e">
        <f>(H3013-J3013)/ABS(J3013)</f>
        <v>#DIV/0!</v>
      </c>
      <c r="J3013">
        <v>0</v>
      </c>
      <c r="K3013" s="1" t="e">
        <f>(J3013-L3013)/ABS(L3013)</f>
        <v>#DIV/0!</v>
      </c>
      <c r="L3013">
        <v>0</v>
      </c>
    </row>
    <row r="3014" spans="1:12" customFormat="1" hidden="1" x14ac:dyDescent="0.3">
      <c r="A3014" t="s">
        <v>16242</v>
      </c>
      <c r="B3014" t="s">
        <v>16243</v>
      </c>
      <c r="C3014" t="s">
        <v>85</v>
      </c>
      <c r="D3014">
        <v>-28.259741259999998</v>
      </c>
      <c r="E3014">
        <v>0</v>
      </c>
      <c r="F3014">
        <v>0</v>
      </c>
      <c r="G3014" s="1" t="e">
        <f>(F3014-H3014)/ABS(H3014)</f>
        <v>#DIV/0!</v>
      </c>
      <c r="H3014">
        <v>0</v>
      </c>
      <c r="I3014" s="1" t="e">
        <f>(H3014-J3014)/ABS(J3014)</f>
        <v>#DIV/0!</v>
      </c>
      <c r="J3014">
        <v>0</v>
      </c>
      <c r="K3014" s="1" t="e">
        <f>(J3014-L3014)/ABS(L3014)</f>
        <v>#DIV/0!</v>
      </c>
      <c r="L3014">
        <v>0</v>
      </c>
    </row>
    <row r="3015" spans="1:12" customFormat="1" hidden="1" x14ac:dyDescent="0.3">
      <c r="A3015" t="s">
        <v>16244</v>
      </c>
      <c r="B3015" t="s">
        <v>16245</v>
      </c>
      <c r="C3015" t="s">
        <v>2936</v>
      </c>
      <c r="E3015">
        <v>0</v>
      </c>
      <c r="F3015">
        <v>0</v>
      </c>
      <c r="G3015" s="1" t="e">
        <f>(F3015-H3015)/ABS(H3015)</f>
        <v>#DIV/0!</v>
      </c>
      <c r="H3015">
        <v>0</v>
      </c>
      <c r="I3015" s="1" t="e">
        <f>(H3015-J3015)/ABS(J3015)</f>
        <v>#DIV/0!</v>
      </c>
      <c r="J3015">
        <v>0</v>
      </c>
      <c r="K3015" s="1" t="e">
        <f>(J3015-L3015)/ABS(L3015)</f>
        <v>#DIV/0!</v>
      </c>
      <c r="L3015">
        <v>0</v>
      </c>
    </row>
    <row r="3016" spans="1:12" customFormat="1" hidden="1" x14ac:dyDescent="0.3">
      <c r="A3016" t="s">
        <v>16246</v>
      </c>
      <c r="B3016" t="s">
        <v>16247</v>
      </c>
      <c r="E3016">
        <v>0</v>
      </c>
      <c r="F3016">
        <v>0</v>
      </c>
      <c r="G3016" s="1" t="e">
        <f>(F3016-H3016)/ABS(H3016)</f>
        <v>#DIV/0!</v>
      </c>
      <c r="H3016">
        <v>0</v>
      </c>
      <c r="I3016" s="1" t="e">
        <f>(H3016-J3016)/ABS(J3016)</f>
        <v>#DIV/0!</v>
      </c>
      <c r="J3016">
        <v>0</v>
      </c>
      <c r="K3016" s="1" t="e">
        <f>(J3016-L3016)/ABS(L3016)</f>
        <v>#DIV/0!</v>
      </c>
      <c r="L3016">
        <v>0</v>
      </c>
    </row>
    <row r="3017" spans="1:12" customFormat="1" hidden="1" x14ac:dyDescent="0.3">
      <c r="A3017" t="s">
        <v>16248</v>
      </c>
      <c r="B3017" t="s">
        <v>16249</v>
      </c>
      <c r="C3017" t="s">
        <v>85</v>
      </c>
      <c r="E3017">
        <v>0</v>
      </c>
      <c r="F3017">
        <v>0</v>
      </c>
      <c r="G3017" s="1" t="e">
        <f>(F3017-H3017)/ABS(H3017)</f>
        <v>#DIV/0!</v>
      </c>
      <c r="H3017">
        <v>0</v>
      </c>
      <c r="I3017" s="1" t="e">
        <f>(H3017-J3017)/ABS(J3017)</f>
        <v>#DIV/0!</v>
      </c>
      <c r="J3017">
        <v>0</v>
      </c>
      <c r="K3017" s="1" t="e">
        <f>(J3017-L3017)/ABS(L3017)</f>
        <v>#DIV/0!</v>
      </c>
      <c r="L3017">
        <v>0</v>
      </c>
    </row>
    <row r="3018" spans="1:12" customFormat="1" hidden="1" x14ac:dyDescent="0.3">
      <c r="A3018" t="s">
        <v>16250</v>
      </c>
      <c r="B3018" t="s">
        <v>16251</v>
      </c>
      <c r="C3018" t="s">
        <v>41</v>
      </c>
      <c r="E3018">
        <v>0</v>
      </c>
      <c r="F3018">
        <v>0</v>
      </c>
      <c r="G3018" s="1" t="e">
        <f>(F3018-H3018)/ABS(H3018)</f>
        <v>#DIV/0!</v>
      </c>
      <c r="H3018">
        <v>0</v>
      </c>
      <c r="I3018" s="1" t="e">
        <f>(H3018-J3018)/ABS(J3018)</f>
        <v>#DIV/0!</v>
      </c>
      <c r="J3018">
        <v>0</v>
      </c>
      <c r="K3018" s="1" t="e">
        <f>(J3018-L3018)/ABS(L3018)</f>
        <v>#DIV/0!</v>
      </c>
      <c r="L3018">
        <v>0</v>
      </c>
    </row>
    <row r="3019" spans="1:12" customFormat="1" hidden="1" x14ac:dyDescent="0.3">
      <c r="A3019" t="s">
        <v>16252</v>
      </c>
      <c r="B3019" t="s">
        <v>16253</v>
      </c>
      <c r="C3019" t="s">
        <v>262</v>
      </c>
      <c r="E3019">
        <v>0</v>
      </c>
      <c r="F3019">
        <v>0</v>
      </c>
      <c r="G3019" s="1" t="e">
        <f>(F3019-H3019)/ABS(H3019)</f>
        <v>#DIV/0!</v>
      </c>
      <c r="H3019">
        <v>0</v>
      </c>
      <c r="I3019" s="1" t="e">
        <f>(H3019-J3019)/ABS(J3019)</f>
        <v>#DIV/0!</v>
      </c>
      <c r="J3019">
        <v>0</v>
      </c>
      <c r="K3019" s="1" t="e">
        <f>(J3019-L3019)/ABS(L3019)</f>
        <v>#DIV/0!</v>
      </c>
      <c r="L3019">
        <v>0</v>
      </c>
    </row>
    <row r="3020" spans="1:12" customFormat="1" hidden="1" x14ac:dyDescent="0.3">
      <c r="A3020" t="s">
        <v>16254</v>
      </c>
      <c r="B3020" t="s">
        <v>16255</v>
      </c>
      <c r="E3020">
        <v>0</v>
      </c>
      <c r="F3020">
        <v>0</v>
      </c>
      <c r="G3020" s="1" t="e">
        <f>(F3020-H3020)/ABS(H3020)</f>
        <v>#DIV/0!</v>
      </c>
      <c r="H3020">
        <v>0</v>
      </c>
      <c r="I3020" s="1" t="e">
        <f>(H3020-J3020)/ABS(J3020)</f>
        <v>#DIV/0!</v>
      </c>
      <c r="J3020">
        <v>0</v>
      </c>
      <c r="K3020" s="1" t="e">
        <f>(J3020-L3020)/ABS(L3020)</f>
        <v>#DIV/0!</v>
      </c>
      <c r="L3020">
        <v>0</v>
      </c>
    </row>
    <row r="3021" spans="1:12" customFormat="1" hidden="1" x14ac:dyDescent="0.3">
      <c r="A3021" t="s">
        <v>16256</v>
      </c>
      <c r="B3021" t="s">
        <v>16257</v>
      </c>
      <c r="E3021">
        <v>0</v>
      </c>
      <c r="F3021">
        <v>0</v>
      </c>
      <c r="G3021" s="1" t="e">
        <f>(F3021-H3021)/ABS(H3021)</f>
        <v>#DIV/0!</v>
      </c>
      <c r="H3021">
        <v>0</v>
      </c>
      <c r="I3021" s="1" t="e">
        <f>(H3021-J3021)/ABS(J3021)</f>
        <v>#DIV/0!</v>
      </c>
      <c r="J3021">
        <v>0</v>
      </c>
      <c r="K3021" s="1" t="e">
        <f>(J3021-L3021)/ABS(L3021)</f>
        <v>#DIV/0!</v>
      </c>
      <c r="L3021">
        <v>0</v>
      </c>
    </row>
    <row r="3022" spans="1:12" customFormat="1" hidden="1" x14ac:dyDescent="0.3">
      <c r="A3022" t="s">
        <v>16258</v>
      </c>
      <c r="B3022" t="s">
        <v>16259</v>
      </c>
      <c r="E3022">
        <v>0</v>
      </c>
      <c r="F3022">
        <v>0</v>
      </c>
      <c r="G3022" s="1" t="e">
        <f>(F3022-H3022)/ABS(H3022)</f>
        <v>#DIV/0!</v>
      </c>
      <c r="H3022">
        <v>0</v>
      </c>
      <c r="I3022" s="1" t="e">
        <f>(H3022-J3022)/ABS(J3022)</f>
        <v>#DIV/0!</v>
      </c>
      <c r="J3022">
        <v>0</v>
      </c>
      <c r="K3022" s="1" t="e">
        <f>(J3022-L3022)/ABS(L3022)</f>
        <v>#DIV/0!</v>
      </c>
      <c r="L3022">
        <v>0</v>
      </c>
    </row>
    <row r="3023" spans="1:12" customFormat="1" hidden="1" x14ac:dyDescent="0.3">
      <c r="A3023" t="s">
        <v>16260</v>
      </c>
      <c r="B3023" t="s">
        <v>16261</v>
      </c>
      <c r="C3023" t="s">
        <v>262</v>
      </c>
      <c r="E3023">
        <v>0</v>
      </c>
      <c r="F3023">
        <v>0</v>
      </c>
      <c r="G3023" s="1" t="e">
        <f>(F3023-H3023)/ABS(H3023)</f>
        <v>#DIV/0!</v>
      </c>
      <c r="H3023">
        <v>0</v>
      </c>
      <c r="I3023" s="1" t="e">
        <f>(H3023-J3023)/ABS(J3023)</f>
        <v>#DIV/0!</v>
      </c>
      <c r="J3023">
        <v>0</v>
      </c>
      <c r="K3023" s="1" t="e">
        <f>(J3023-L3023)/ABS(L3023)</f>
        <v>#DIV/0!</v>
      </c>
      <c r="L3023">
        <v>0</v>
      </c>
    </row>
    <row r="3024" spans="1:12" customFormat="1" hidden="1" x14ac:dyDescent="0.3">
      <c r="A3024" t="s">
        <v>16262</v>
      </c>
      <c r="B3024" t="s">
        <v>16263</v>
      </c>
      <c r="E3024">
        <v>0</v>
      </c>
      <c r="F3024">
        <v>0</v>
      </c>
      <c r="G3024" s="1" t="e">
        <f>(F3024-H3024)/ABS(H3024)</f>
        <v>#DIV/0!</v>
      </c>
      <c r="H3024">
        <v>0</v>
      </c>
      <c r="I3024" s="1" t="e">
        <f>(H3024-J3024)/ABS(J3024)</f>
        <v>#DIV/0!</v>
      </c>
      <c r="J3024">
        <v>0</v>
      </c>
      <c r="K3024" s="1" t="e">
        <f>(J3024-L3024)/ABS(L3024)</f>
        <v>#DIV/0!</v>
      </c>
      <c r="L3024">
        <v>0</v>
      </c>
    </row>
    <row r="3025" spans="1:12" customFormat="1" hidden="1" x14ac:dyDescent="0.3">
      <c r="A3025" t="s">
        <v>16264</v>
      </c>
      <c r="B3025" t="s">
        <v>16265</v>
      </c>
      <c r="C3025" t="s">
        <v>262</v>
      </c>
      <c r="E3025">
        <v>0</v>
      </c>
      <c r="F3025">
        <v>0</v>
      </c>
      <c r="G3025" s="1" t="e">
        <f>(F3025-H3025)/ABS(H3025)</f>
        <v>#DIV/0!</v>
      </c>
      <c r="H3025">
        <v>0</v>
      </c>
      <c r="I3025" s="1" t="e">
        <f>(H3025-J3025)/ABS(J3025)</f>
        <v>#DIV/0!</v>
      </c>
      <c r="J3025">
        <v>0</v>
      </c>
      <c r="K3025" s="1" t="e">
        <f>(J3025-L3025)/ABS(L3025)</f>
        <v>#DIV/0!</v>
      </c>
      <c r="L3025">
        <v>0</v>
      </c>
    </row>
    <row r="3026" spans="1:12" customFormat="1" hidden="1" x14ac:dyDescent="0.3">
      <c r="A3026" t="s">
        <v>16266</v>
      </c>
      <c r="B3026" t="s">
        <v>16267</v>
      </c>
      <c r="C3026" t="s">
        <v>262</v>
      </c>
      <c r="E3026">
        <v>0</v>
      </c>
      <c r="F3026">
        <v>0</v>
      </c>
      <c r="G3026" s="1" t="e">
        <f>(F3026-H3026)/ABS(H3026)</f>
        <v>#DIV/0!</v>
      </c>
      <c r="H3026">
        <v>0</v>
      </c>
      <c r="I3026" s="1" t="e">
        <f>(H3026-J3026)/ABS(J3026)</f>
        <v>#DIV/0!</v>
      </c>
      <c r="J3026">
        <v>0</v>
      </c>
      <c r="K3026" s="1" t="e">
        <f>(J3026-L3026)/ABS(L3026)</f>
        <v>#DIV/0!</v>
      </c>
      <c r="L3026">
        <v>0</v>
      </c>
    </row>
    <row r="3027" spans="1:12" customFormat="1" hidden="1" x14ac:dyDescent="0.3">
      <c r="A3027" t="s">
        <v>16268</v>
      </c>
      <c r="B3027" t="s">
        <v>16269</v>
      </c>
      <c r="E3027">
        <v>0</v>
      </c>
      <c r="F3027">
        <v>0</v>
      </c>
      <c r="G3027" s="1" t="e">
        <f>(F3027-H3027)/ABS(H3027)</f>
        <v>#DIV/0!</v>
      </c>
      <c r="H3027">
        <v>0</v>
      </c>
      <c r="I3027" s="1" t="e">
        <f>(H3027-J3027)/ABS(J3027)</f>
        <v>#DIV/0!</v>
      </c>
      <c r="J3027">
        <v>0</v>
      </c>
      <c r="K3027" s="1" t="e">
        <f>(J3027-L3027)/ABS(L3027)</f>
        <v>#DIV/0!</v>
      </c>
      <c r="L3027">
        <v>0</v>
      </c>
    </row>
    <row r="3028" spans="1:12" customFormat="1" hidden="1" x14ac:dyDescent="0.3">
      <c r="A3028" t="s">
        <v>16270</v>
      </c>
      <c r="B3028" t="s">
        <v>16271</v>
      </c>
      <c r="E3028">
        <v>0</v>
      </c>
      <c r="F3028">
        <v>0</v>
      </c>
      <c r="G3028" s="1" t="e">
        <f>(F3028-H3028)/ABS(H3028)</f>
        <v>#DIV/0!</v>
      </c>
      <c r="H3028">
        <v>0</v>
      </c>
      <c r="I3028" s="1" t="e">
        <f>(H3028-J3028)/ABS(J3028)</f>
        <v>#DIV/0!</v>
      </c>
      <c r="J3028">
        <v>0</v>
      </c>
      <c r="K3028" s="1" t="e">
        <f>(J3028-L3028)/ABS(L3028)</f>
        <v>#DIV/0!</v>
      </c>
      <c r="L3028">
        <v>0</v>
      </c>
    </row>
    <row r="3029" spans="1:12" customFormat="1" hidden="1" x14ac:dyDescent="0.3">
      <c r="A3029" t="s">
        <v>16272</v>
      </c>
      <c r="B3029" t="s">
        <v>16273</v>
      </c>
      <c r="C3029" t="s">
        <v>262</v>
      </c>
      <c r="E3029">
        <v>0</v>
      </c>
      <c r="F3029">
        <v>0</v>
      </c>
      <c r="G3029" s="1" t="e">
        <f>(F3029-H3029)/ABS(H3029)</f>
        <v>#DIV/0!</v>
      </c>
      <c r="H3029">
        <v>0</v>
      </c>
      <c r="I3029" s="1" t="e">
        <f>(H3029-J3029)/ABS(J3029)</f>
        <v>#DIV/0!</v>
      </c>
      <c r="J3029">
        <v>0</v>
      </c>
      <c r="K3029" s="1" t="e">
        <f>(J3029-L3029)/ABS(L3029)</f>
        <v>#DIV/0!</v>
      </c>
      <c r="L3029">
        <v>0</v>
      </c>
    </row>
    <row r="3030" spans="1:12" customFormat="1" hidden="1" x14ac:dyDescent="0.3">
      <c r="A3030" t="s">
        <v>16274</v>
      </c>
      <c r="B3030" t="s">
        <v>16275</v>
      </c>
      <c r="C3030" t="s">
        <v>2936</v>
      </c>
      <c r="E3030">
        <v>0</v>
      </c>
      <c r="F3030">
        <v>0</v>
      </c>
      <c r="G3030" s="1" t="e">
        <f>(F3030-H3030)/ABS(H3030)</f>
        <v>#DIV/0!</v>
      </c>
      <c r="H3030">
        <v>0</v>
      </c>
      <c r="I3030" s="1" t="e">
        <f>(H3030-J3030)/ABS(J3030)</f>
        <v>#DIV/0!</v>
      </c>
      <c r="J3030">
        <v>0</v>
      </c>
      <c r="K3030" s="1" t="e">
        <f>(J3030-L3030)/ABS(L3030)</f>
        <v>#DIV/0!</v>
      </c>
      <c r="L3030">
        <v>0</v>
      </c>
    </row>
    <row r="3031" spans="1:12" customFormat="1" hidden="1" x14ac:dyDescent="0.3">
      <c r="A3031" t="s">
        <v>16276</v>
      </c>
      <c r="B3031" t="s">
        <v>16277</v>
      </c>
      <c r="C3031" t="s">
        <v>2936</v>
      </c>
      <c r="E3031">
        <v>0</v>
      </c>
      <c r="F3031">
        <v>0</v>
      </c>
      <c r="G3031" s="1" t="e">
        <f>(F3031-H3031)/ABS(H3031)</f>
        <v>#DIV/0!</v>
      </c>
      <c r="H3031">
        <v>0</v>
      </c>
      <c r="I3031" s="1" t="e">
        <f>(H3031-J3031)/ABS(J3031)</f>
        <v>#DIV/0!</v>
      </c>
      <c r="J3031">
        <v>0</v>
      </c>
      <c r="K3031" s="1" t="e">
        <f>(J3031-L3031)/ABS(L3031)</f>
        <v>#DIV/0!</v>
      </c>
      <c r="L3031">
        <v>0</v>
      </c>
    </row>
    <row r="3032" spans="1:12" customFormat="1" hidden="1" x14ac:dyDescent="0.3">
      <c r="A3032" t="s">
        <v>16278</v>
      </c>
      <c r="B3032" t="s">
        <v>16279</v>
      </c>
      <c r="C3032" t="s">
        <v>262</v>
      </c>
      <c r="E3032">
        <v>0</v>
      </c>
      <c r="F3032">
        <v>0</v>
      </c>
      <c r="G3032" s="1" t="e">
        <f>(F3032-H3032)/ABS(H3032)</f>
        <v>#DIV/0!</v>
      </c>
      <c r="H3032">
        <v>0</v>
      </c>
      <c r="I3032" s="1" t="e">
        <f>(H3032-J3032)/ABS(J3032)</f>
        <v>#DIV/0!</v>
      </c>
      <c r="J3032">
        <v>0</v>
      </c>
      <c r="K3032" s="1" t="e">
        <f>(J3032-L3032)/ABS(L3032)</f>
        <v>#DIV/0!</v>
      </c>
      <c r="L3032">
        <v>0</v>
      </c>
    </row>
    <row r="3033" spans="1:12" customFormat="1" hidden="1" x14ac:dyDescent="0.3">
      <c r="A3033" t="s">
        <v>16280</v>
      </c>
      <c r="B3033" t="s">
        <v>16281</v>
      </c>
      <c r="E3033">
        <v>0</v>
      </c>
      <c r="F3033">
        <v>0</v>
      </c>
      <c r="G3033" s="1" t="e">
        <f>(F3033-H3033)/ABS(H3033)</f>
        <v>#DIV/0!</v>
      </c>
      <c r="H3033">
        <v>0</v>
      </c>
      <c r="I3033" s="1" t="e">
        <f>(H3033-J3033)/ABS(J3033)</f>
        <v>#DIV/0!</v>
      </c>
      <c r="J3033">
        <v>0</v>
      </c>
      <c r="K3033" s="1" t="e">
        <f>(J3033-L3033)/ABS(L3033)</f>
        <v>#DIV/0!</v>
      </c>
      <c r="L3033">
        <v>0</v>
      </c>
    </row>
    <row r="3034" spans="1:12" customFormat="1" hidden="1" x14ac:dyDescent="0.3">
      <c r="A3034" t="s">
        <v>16282</v>
      </c>
      <c r="B3034" t="s">
        <v>16283</v>
      </c>
      <c r="C3034" t="s">
        <v>2936</v>
      </c>
      <c r="E3034">
        <v>0</v>
      </c>
      <c r="F3034">
        <v>0</v>
      </c>
      <c r="G3034" s="1" t="e">
        <f>(F3034-H3034)/ABS(H3034)</f>
        <v>#DIV/0!</v>
      </c>
      <c r="H3034">
        <v>0</v>
      </c>
      <c r="I3034" s="1" t="e">
        <f>(H3034-J3034)/ABS(J3034)</f>
        <v>#DIV/0!</v>
      </c>
      <c r="J3034">
        <v>0</v>
      </c>
      <c r="K3034" s="1" t="e">
        <f>(J3034-L3034)/ABS(L3034)</f>
        <v>#DIV/0!</v>
      </c>
      <c r="L3034">
        <v>0</v>
      </c>
    </row>
    <row r="3035" spans="1:12" customFormat="1" hidden="1" x14ac:dyDescent="0.3">
      <c r="A3035" t="s">
        <v>16284</v>
      </c>
      <c r="B3035" t="s">
        <v>16285</v>
      </c>
      <c r="C3035" t="s">
        <v>262</v>
      </c>
      <c r="E3035">
        <v>0</v>
      </c>
      <c r="F3035">
        <v>0</v>
      </c>
      <c r="G3035" s="1" t="e">
        <f>(F3035-H3035)/ABS(H3035)</f>
        <v>#DIV/0!</v>
      </c>
      <c r="H3035">
        <v>0</v>
      </c>
      <c r="I3035" s="1" t="e">
        <f>(H3035-J3035)/ABS(J3035)</f>
        <v>#DIV/0!</v>
      </c>
      <c r="J3035">
        <v>0</v>
      </c>
      <c r="K3035" s="1" t="e">
        <f>(J3035-L3035)/ABS(L3035)</f>
        <v>#DIV/0!</v>
      </c>
      <c r="L3035">
        <v>0</v>
      </c>
    </row>
    <row r="3036" spans="1:12" customFormat="1" hidden="1" x14ac:dyDescent="0.3">
      <c r="A3036" t="s">
        <v>16286</v>
      </c>
      <c r="B3036" t="s">
        <v>16287</v>
      </c>
      <c r="E3036">
        <v>0</v>
      </c>
      <c r="F3036">
        <v>0</v>
      </c>
      <c r="G3036" s="1" t="e">
        <f>(F3036-H3036)/ABS(H3036)</f>
        <v>#DIV/0!</v>
      </c>
      <c r="H3036">
        <v>0</v>
      </c>
      <c r="I3036" s="1" t="e">
        <f>(H3036-J3036)/ABS(J3036)</f>
        <v>#DIV/0!</v>
      </c>
      <c r="J3036">
        <v>0</v>
      </c>
      <c r="K3036" s="1" t="e">
        <f>(J3036-L3036)/ABS(L3036)</f>
        <v>#DIV/0!</v>
      </c>
      <c r="L3036">
        <v>0</v>
      </c>
    </row>
    <row r="3037" spans="1:12" customFormat="1" hidden="1" x14ac:dyDescent="0.3">
      <c r="A3037" t="s">
        <v>16288</v>
      </c>
      <c r="B3037" t="s">
        <v>16289</v>
      </c>
      <c r="C3037" t="s">
        <v>262</v>
      </c>
      <c r="E3037">
        <v>0</v>
      </c>
      <c r="F3037">
        <v>0</v>
      </c>
      <c r="G3037" s="1" t="e">
        <f>(F3037-H3037)/ABS(H3037)</f>
        <v>#DIV/0!</v>
      </c>
      <c r="H3037">
        <v>0</v>
      </c>
      <c r="I3037" s="1" t="e">
        <f>(H3037-J3037)/ABS(J3037)</f>
        <v>#DIV/0!</v>
      </c>
      <c r="J3037">
        <v>0</v>
      </c>
      <c r="K3037" s="1" t="e">
        <f>(J3037-L3037)/ABS(L3037)</f>
        <v>#DIV/0!</v>
      </c>
      <c r="L3037">
        <v>0</v>
      </c>
    </row>
    <row r="3038" spans="1:12" customFormat="1" hidden="1" x14ac:dyDescent="0.3">
      <c r="A3038" t="s">
        <v>16290</v>
      </c>
      <c r="B3038" t="s">
        <v>16291</v>
      </c>
      <c r="C3038" t="s">
        <v>262</v>
      </c>
      <c r="D3038">
        <v>-0.48513062000000001</v>
      </c>
      <c r="E3038">
        <v>0</v>
      </c>
      <c r="F3038">
        <v>0</v>
      </c>
      <c r="G3038" s="1" t="e">
        <f>(F3038-H3038)/ABS(H3038)</f>
        <v>#DIV/0!</v>
      </c>
      <c r="H3038">
        <v>0</v>
      </c>
      <c r="I3038" s="1" t="e">
        <f>(H3038-J3038)/ABS(J3038)</f>
        <v>#DIV/0!</v>
      </c>
      <c r="J3038">
        <v>0</v>
      </c>
      <c r="K3038" s="1" t="e">
        <f>(J3038-L3038)/ABS(L3038)</f>
        <v>#DIV/0!</v>
      </c>
      <c r="L3038">
        <v>0</v>
      </c>
    </row>
    <row r="3039" spans="1:12" customFormat="1" hidden="1" x14ac:dyDescent="0.3">
      <c r="A3039" t="s">
        <v>16292</v>
      </c>
      <c r="B3039" t="s">
        <v>16293</v>
      </c>
      <c r="C3039" t="s">
        <v>262</v>
      </c>
      <c r="E3039">
        <v>0</v>
      </c>
      <c r="F3039">
        <v>0</v>
      </c>
      <c r="G3039" s="1" t="e">
        <f>(F3039-H3039)/ABS(H3039)</f>
        <v>#DIV/0!</v>
      </c>
      <c r="H3039">
        <v>0</v>
      </c>
      <c r="I3039" s="1" t="e">
        <f>(H3039-J3039)/ABS(J3039)</f>
        <v>#DIV/0!</v>
      </c>
      <c r="J3039">
        <v>0</v>
      </c>
      <c r="K3039" s="1" t="e">
        <f>(J3039-L3039)/ABS(L3039)</f>
        <v>#DIV/0!</v>
      </c>
      <c r="L3039">
        <v>0</v>
      </c>
    </row>
    <row r="3040" spans="1:12" customFormat="1" hidden="1" x14ac:dyDescent="0.3">
      <c r="A3040" t="s">
        <v>16294</v>
      </c>
      <c r="B3040" t="s">
        <v>16295</v>
      </c>
      <c r="C3040" t="s">
        <v>1910</v>
      </c>
      <c r="D3040">
        <v>105.83333411</v>
      </c>
      <c r="E3040">
        <v>0</v>
      </c>
      <c r="F3040">
        <v>0</v>
      </c>
      <c r="G3040" s="1" t="e">
        <f>(F3040-H3040)/ABS(H3040)</f>
        <v>#DIV/0!</v>
      </c>
      <c r="H3040">
        <v>0</v>
      </c>
      <c r="I3040" s="1" t="e">
        <f>(H3040-J3040)/ABS(J3040)</f>
        <v>#DIV/0!</v>
      </c>
      <c r="J3040">
        <v>0</v>
      </c>
      <c r="K3040" s="1" t="e">
        <f>(J3040-L3040)/ABS(L3040)</f>
        <v>#DIV/0!</v>
      </c>
      <c r="L3040">
        <v>0</v>
      </c>
    </row>
    <row r="3041" spans="1:12" customFormat="1" hidden="1" x14ac:dyDescent="0.3">
      <c r="A3041" t="s">
        <v>16296</v>
      </c>
      <c r="B3041" t="s">
        <v>16297</v>
      </c>
      <c r="C3041" t="s">
        <v>262</v>
      </c>
      <c r="E3041">
        <v>0</v>
      </c>
      <c r="F3041">
        <v>0</v>
      </c>
      <c r="G3041" s="1" t="e">
        <f>(F3041-H3041)/ABS(H3041)</f>
        <v>#DIV/0!</v>
      </c>
      <c r="H3041">
        <v>0</v>
      </c>
      <c r="I3041" s="1" t="e">
        <f>(H3041-J3041)/ABS(J3041)</f>
        <v>#DIV/0!</v>
      </c>
      <c r="J3041">
        <v>0</v>
      </c>
      <c r="K3041" s="1" t="e">
        <f>(J3041-L3041)/ABS(L3041)</f>
        <v>#DIV/0!</v>
      </c>
      <c r="L3041">
        <v>0</v>
      </c>
    </row>
    <row r="3042" spans="1:12" customFormat="1" hidden="1" x14ac:dyDescent="0.3">
      <c r="A3042" t="s">
        <v>16302</v>
      </c>
      <c r="B3042" t="s">
        <v>16303</v>
      </c>
      <c r="E3042">
        <v>0</v>
      </c>
      <c r="F3042">
        <v>0</v>
      </c>
      <c r="G3042" s="1" t="e">
        <f>(F3042-H3042)/ABS(H3042)</f>
        <v>#DIV/0!</v>
      </c>
      <c r="H3042">
        <v>0</v>
      </c>
      <c r="I3042" s="1" t="e">
        <f>(H3042-J3042)/ABS(J3042)</f>
        <v>#DIV/0!</v>
      </c>
      <c r="J3042">
        <v>0</v>
      </c>
      <c r="K3042" s="1" t="e">
        <f>(J3042-L3042)/ABS(L3042)</f>
        <v>#DIV/0!</v>
      </c>
      <c r="L3042">
        <v>0</v>
      </c>
    </row>
    <row r="3043" spans="1:12" customFormat="1" hidden="1" x14ac:dyDescent="0.3">
      <c r="A3043" t="s">
        <v>16304</v>
      </c>
      <c r="B3043" t="s">
        <v>15479</v>
      </c>
      <c r="D3043">
        <v>94.377364450000002</v>
      </c>
      <c r="E3043">
        <v>0</v>
      </c>
      <c r="F3043">
        <v>0</v>
      </c>
      <c r="G3043" s="1" t="e">
        <f>(F3043-H3043)/ABS(H3043)</f>
        <v>#DIV/0!</v>
      </c>
      <c r="H3043">
        <v>0</v>
      </c>
      <c r="I3043" s="1" t="e">
        <f>(H3043-J3043)/ABS(J3043)</f>
        <v>#DIV/0!</v>
      </c>
      <c r="J3043">
        <v>0</v>
      </c>
      <c r="K3043" s="1" t="e">
        <f>(J3043-L3043)/ABS(L3043)</f>
        <v>#DIV/0!</v>
      </c>
      <c r="L3043">
        <v>0</v>
      </c>
    </row>
    <row r="3044" spans="1:12" customFormat="1" hidden="1" x14ac:dyDescent="0.3">
      <c r="A3044" t="s">
        <v>16305</v>
      </c>
      <c r="B3044" t="s">
        <v>16306</v>
      </c>
      <c r="C3044" t="s">
        <v>262</v>
      </c>
      <c r="E3044">
        <v>0</v>
      </c>
      <c r="F3044">
        <v>0</v>
      </c>
      <c r="G3044" s="1" t="e">
        <f>(F3044-H3044)/ABS(H3044)</f>
        <v>#DIV/0!</v>
      </c>
      <c r="H3044">
        <v>0</v>
      </c>
      <c r="I3044" s="1" t="e">
        <f>(H3044-J3044)/ABS(J3044)</f>
        <v>#DIV/0!</v>
      </c>
      <c r="J3044">
        <v>0</v>
      </c>
      <c r="K3044" s="1" t="e">
        <f>(J3044-L3044)/ABS(L3044)</f>
        <v>#DIV/0!</v>
      </c>
      <c r="L3044">
        <v>0</v>
      </c>
    </row>
    <row r="3045" spans="1:12" customFormat="1" hidden="1" x14ac:dyDescent="0.3">
      <c r="A3045" t="s">
        <v>16307</v>
      </c>
      <c r="B3045" t="s">
        <v>5692</v>
      </c>
      <c r="E3045">
        <v>0</v>
      </c>
      <c r="F3045">
        <v>0</v>
      </c>
      <c r="G3045" s="1" t="e">
        <f>(F3045-H3045)/ABS(H3045)</f>
        <v>#DIV/0!</v>
      </c>
      <c r="H3045">
        <v>0</v>
      </c>
      <c r="I3045" s="1" t="e">
        <f>(H3045-J3045)/ABS(J3045)</f>
        <v>#DIV/0!</v>
      </c>
      <c r="J3045">
        <v>0</v>
      </c>
      <c r="K3045" s="1" t="e">
        <f>(J3045-L3045)/ABS(L3045)</f>
        <v>#DIV/0!</v>
      </c>
      <c r="L3045">
        <v>0</v>
      </c>
    </row>
    <row r="3046" spans="1:12" customFormat="1" hidden="1" x14ac:dyDescent="0.3">
      <c r="A3046" t="s">
        <v>16310</v>
      </c>
      <c r="B3046" t="s">
        <v>16311</v>
      </c>
      <c r="C3046" t="s">
        <v>2936</v>
      </c>
      <c r="E3046">
        <v>0</v>
      </c>
      <c r="F3046">
        <v>0</v>
      </c>
      <c r="G3046" s="1" t="e">
        <f>(F3046-H3046)/ABS(H3046)</f>
        <v>#DIV/0!</v>
      </c>
      <c r="H3046">
        <v>0</v>
      </c>
      <c r="I3046" s="1" t="e">
        <f>(H3046-J3046)/ABS(J3046)</f>
        <v>#DIV/0!</v>
      </c>
      <c r="J3046">
        <v>0</v>
      </c>
      <c r="K3046" s="1" t="e">
        <f>(J3046-L3046)/ABS(L3046)</f>
        <v>#DIV/0!</v>
      </c>
      <c r="L3046">
        <v>0</v>
      </c>
    </row>
    <row r="3047" spans="1:12" customFormat="1" hidden="1" x14ac:dyDescent="0.3">
      <c r="A3047" t="s">
        <v>16312</v>
      </c>
      <c r="B3047" t="s">
        <v>16313</v>
      </c>
      <c r="C3047" t="s">
        <v>2936</v>
      </c>
      <c r="E3047">
        <v>0</v>
      </c>
      <c r="F3047">
        <v>0</v>
      </c>
      <c r="G3047" s="1" t="e">
        <f>(F3047-H3047)/ABS(H3047)</f>
        <v>#DIV/0!</v>
      </c>
      <c r="H3047">
        <v>0</v>
      </c>
      <c r="I3047" s="1" t="e">
        <f>(H3047-J3047)/ABS(J3047)</f>
        <v>#DIV/0!</v>
      </c>
      <c r="J3047">
        <v>0</v>
      </c>
      <c r="K3047" s="1" t="e">
        <f>(J3047-L3047)/ABS(L3047)</f>
        <v>#DIV/0!</v>
      </c>
      <c r="L3047">
        <v>0</v>
      </c>
    </row>
    <row r="3048" spans="1:12" customFormat="1" hidden="1" x14ac:dyDescent="0.3">
      <c r="A3048" t="s">
        <v>16314</v>
      </c>
      <c r="B3048" t="s">
        <v>16315</v>
      </c>
      <c r="C3048" t="s">
        <v>304</v>
      </c>
      <c r="D3048">
        <v>46.466667559999998</v>
      </c>
      <c r="E3048">
        <v>0</v>
      </c>
      <c r="F3048">
        <v>0</v>
      </c>
      <c r="G3048" s="1" t="e">
        <f>(F3048-H3048)/ABS(H3048)</f>
        <v>#DIV/0!</v>
      </c>
      <c r="H3048">
        <v>0</v>
      </c>
      <c r="I3048" s="1" t="e">
        <f>(H3048-J3048)/ABS(J3048)</f>
        <v>#DIV/0!</v>
      </c>
      <c r="J3048">
        <v>0</v>
      </c>
      <c r="K3048" s="1" t="e">
        <f>(J3048-L3048)/ABS(L3048)</f>
        <v>#DIV/0!</v>
      </c>
      <c r="L3048">
        <v>0</v>
      </c>
    </row>
    <row r="3049" spans="1:12" customFormat="1" hidden="1" x14ac:dyDescent="0.3">
      <c r="A3049" t="s">
        <v>16316</v>
      </c>
      <c r="B3049" t="s">
        <v>16317</v>
      </c>
      <c r="C3049" t="s">
        <v>262</v>
      </c>
      <c r="D3049">
        <v>5.31707324</v>
      </c>
      <c r="E3049">
        <v>0</v>
      </c>
      <c r="F3049">
        <v>0</v>
      </c>
      <c r="G3049" s="1" t="e">
        <f>(F3049-H3049)/ABS(H3049)</f>
        <v>#DIV/0!</v>
      </c>
      <c r="H3049">
        <v>0</v>
      </c>
      <c r="I3049" s="1" t="e">
        <f>(H3049-J3049)/ABS(J3049)</f>
        <v>#DIV/0!</v>
      </c>
      <c r="J3049">
        <v>0</v>
      </c>
      <c r="K3049" s="1" t="e">
        <f>(J3049-L3049)/ABS(L3049)</f>
        <v>#DIV/0!</v>
      </c>
      <c r="L3049">
        <v>0</v>
      </c>
    </row>
    <row r="3050" spans="1:12" customFormat="1" hidden="1" x14ac:dyDescent="0.3">
      <c r="A3050" t="s">
        <v>16318</v>
      </c>
      <c r="B3050" t="s">
        <v>16319</v>
      </c>
      <c r="C3050" t="s">
        <v>262</v>
      </c>
      <c r="E3050">
        <v>0</v>
      </c>
      <c r="F3050">
        <v>0</v>
      </c>
      <c r="G3050" s="1" t="e">
        <f>(F3050-H3050)/ABS(H3050)</f>
        <v>#DIV/0!</v>
      </c>
      <c r="H3050">
        <v>0</v>
      </c>
      <c r="I3050" s="1" t="e">
        <f>(H3050-J3050)/ABS(J3050)</f>
        <v>#DIV/0!</v>
      </c>
      <c r="J3050">
        <v>0</v>
      </c>
      <c r="K3050" s="1" t="e">
        <f>(J3050-L3050)/ABS(L3050)</f>
        <v>#DIV/0!</v>
      </c>
      <c r="L3050">
        <v>0</v>
      </c>
    </row>
    <row r="3051" spans="1:12" customFormat="1" hidden="1" x14ac:dyDescent="0.3">
      <c r="A3051" t="s">
        <v>16320</v>
      </c>
      <c r="B3051" t="s">
        <v>16321</v>
      </c>
      <c r="E3051">
        <v>0</v>
      </c>
      <c r="F3051">
        <v>0</v>
      </c>
      <c r="G3051" s="1" t="e">
        <f>(F3051-H3051)/ABS(H3051)</f>
        <v>#DIV/0!</v>
      </c>
      <c r="H3051">
        <v>0</v>
      </c>
      <c r="I3051" s="1" t="e">
        <f>(H3051-J3051)/ABS(J3051)</f>
        <v>#DIV/0!</v>
      </c>
      <c r="J3051">
        <v>0</v>
      </c>
      <c r="K3051" s="1" t="e">
        <f>(J3051-L3051)/ABS(L3051)</f>
        <v>#DIV/0!</v>
      </c>
      <c r="L3051">
        <v>0</v>
      </c>
    </row>
    <row r="3052" spans="1:12" customFormat="1" hidden="1" x14ac:dyDescent="0.3">
      <c r="A3052" t="s">
        <v>16322</v>
      </c>
      <c r="B3052" t="s">
        <v>16323</v>
      </c>
      <c r="E3052">
        <v>0</v>
      </c>
      <c r="F3052">
        <v>0</v>
      </c>
      <c r="G3052" s="1" t="e">
        <f>(F3052-H3052)/ABS(H3052)</f>
        <v>#DIV/0!</v>
      </c>
      <c r="H3052">
        <v>0</v>
      </c>
      <c r="I3052" s="1" t="e">
        <f>(H3052-J3052)/ABS(J3052)</f>
        <v>#DIV/0!</v>
      </c>
      <c r="J3052">
        <v>0</v>
      </c>
      <c r="K3052" s="1" t="e">
        <f>(J3052-L3052)/ABS(L3052)</f>
        <v>#DIV/0!</v>
      </c>
      <c r="L3052">
        <v>0</v>
      </c>
    </row>
    <row r="3053" spans="1:12" customFormat="1" hidden="1" x14ac:dyDescent="0.3">
      <c r="A3053" t="s">
        <v>16324</v>
      </c>
      <c r="B3053" t="s">
        <v>16325</v>
      </c>
      <c r="C3053" t="s">
        <v>262</v>
      </c>
      <c r="E3053">
        <v>0</v>
      </c>
      <c r="F3053">
        <v>0</v>
      </c>
      <c r="G3053" s="1" t="e">
        <f>(F3053-H3053)/ABS(H3053)</f>
        <v>#DIV/0!</v>
      </c>
      <c r="H3053">
        <v>0</v>
      </c>
      <c r="I3053" s="1" t="e">
        <f>(H3053-J3053)/ABS(J3053)</f>
        <v>#DIV/0!</v>
      </c>
      <c r="J3053">
        <v>0</v>
      </c>
      <c r="K3053" s="1" t="e">
        <f>(J3053-L3053)/ABS(L3053)</f>
        <v>#DIV/0!</v>
      </c>
      <c r="L3053">
        <v>0</v>
      </c>
    </row>
    <row r="3054" spans="1:12" customFormat="1" hidden="1" x14ac:dyDescent="0.3">
      <c r="A3054" t="s">
        <v>16326</v>
      </c>
      <c r="B3054" t="s">
        <v>16327</v>
      </c>
      <c r="E3054">
        <v>0</v>
      </c>
      <c r="F3054">
        <v>0</v>
      </c>
      <c r="G3054" s="1" t="e">
        <f>(F3054-H3054)/ABS(H3054)</f>
        <v>#DIV/0!</v>
      </c>
      <c r="H3054">
        <v>0</v>
      </c>
      <c r="I3054" s="1" t="e">
        <f>(H3054-J3054)/ABS(J3054)</f>
        <v>#DIV/0!</v>
      </c>
      <c r="J3054">
        <v>0</v>
      </c>
      <c r="K3054" s="1" t="e">
        <f>(J3054-L3054)/ABS(L3054)</f>
        <v>#DIV/0!</v>
      </c>
      <c r="L3054">
        <v>0</v>
      </c>
    </row>
    <row r="3055" spans="1:12" customFormat="1" hidden="1" x14ac:dyDescent="0.3">
      <c r="A3055" t="s">
        <v>16328</v>
      </c>
      <c r="B3055" t="s">
        <v>16329</v>
      </c>
      <c r="C3055" t="s">
        <v>1199</v>
      </c>
      <c r="E3055">
        <v>0</v>
      </c>
      <c r="F3055">
        <v>0</v>
      </c>
      <c r="G3055" s="1" t="e">
        <f>(F3055-H3055)/ABS(H3055)</f>
        <v>#DIV/0!</v>
      </c>
      <c r="H3055">
        <v>0</v>
      </c>
      <c r="I3055" s="1" t="e">
        <f>(H3055-J3055)/ABS(J3055)</f>
        <v>#DIV/0!</v>
      </c>
      <c r="J3055">
        <v>0</v>
      </c>
      <c r="K3055" s="1" t="e">
        <f>(J3055-L3055)/ABS(L3055)</f>
        <v>#DIV/0!</v>
      </c>
      <c r="L3055">
        <v>0</v>
      </c>
    </row>
    <row r="3056" spans="1:12" customFormat="1" hidden="1" x14ac:dyDescent="0.3">
      <c r="A3056" t="s">
        <v>16330</v>
      </c>
      <c r="B3056" t="s">
        <v>16331</v>
      </c>
      <c r="C3056" t="s">
        <v>262</v>
      </c>
      <c r="E3056">
        <v>0</v>
      </c>
      <c r="F3056">
        <v>0</v>
      </c>
      <c r="G3056" s="1" t="e">
        <f>(F3056-H3056)/ABS(H3056)</f>
        <v>#DIV/0!</v>
      </c>
      <c r="H3056">
        <v>0</v>
      </c>
      <c r="I3056" s="1" t="e">
        <f>(H3056-J3056)/ABS(J3056)</f>
        <v>#DIV/0!</v>
      </c>
      <c r="J3056">
        <v>0</v>
      </c>
      <c r="K3056" s="1" t="e">
        <f>(J3056-L3056)/ABS(L3056)</f>
        <v>#DIV/0!</v>
      </c>
      <c r="L3056">
        <v>0</v>
      </c>
    </row>
    <row r="3057" spans="1:12" customFormat="1" hidden="1" x14ac:dyDescent="0.3">
      <c r="A3057" t="s">
        <v>16332</v>
      </c>
      <c r="B3057" t="s">
        <v>16333</v>
      </c>
      <c r="E3057">
        <v>0</v>
      </c>
      <c r="F3057">
        <v>0</v>
      </c>
      <c r="G3057" s="1" t="e">
        <f>(F3057-H3057)/ABS(H3057)</f>
        <v>#DIV/0!</v>
      </c>
      <c r="H3057">
        <v>0</v>
      </c>
      <c r="I3057" s="1" t="e">
        <f>(H3057-J3057)/ABS(J3057)</f>
        <v>#DIV/0!</v>
      </c>
      <c r="J3057">
        <v>0</v>
      </c>
      <c r="K3057" s="1" t="e">
        <f>(J3057-L3057)/ABS(L3057)</f>
        <v>#DIV/0!</v>
      </c>
      <c r="L3057">
        <v>0</v>
      </c>
    </row>
    <row r="3058" spans="1:12" customFormat="1" hidden="1" x14ac:dyDescent="0.3">
      <c r="A3058" t="s">
        <v>16334</v>
      </c>
      <c r="B3058" t="s">
        <v>16335</v>
      </c>
      <c r="C3058" t="s">
        <v>262</v>
      </c>
      <c r="E3058">
        <v>0</v>
      </c>
      <c r="F3058">
        <v>0</v>
      </c>
      <c r="G3058" s="1" t="e">
        <f>(F3058-H3058)/ABS(H3058)</f>
        <v>#DIV/0!</v>
      </c>
      <c r="H3058">
        <v>0</v>
      </c>
      <c r="I3058" s="1" t="e">
        <f>(H3058-J3058)/ABS(J3058)</f>
        <v>#DIV/0!</v>
      </c>
      <c r="J3058">
        <v>0</v>
      </c>
      <c r="K3058" s="1" t="e">
        <f>(J3058-L3058)/ABS(L3058)</f>
        <v>#DIV/0!</v>
      </c>
      <c r="L3058">
        <v>0</v>
      </c>
    </row>
    <row r="3059" spans="1:12" customFormat="1" hidden="1" x14ac:dyDescent="0.3">
      <c r="A3059" t="s">
        <v>16336</v>
      </c>
      <c r="B3059" t="s">
        <v>16337</v>
      </c>
      <c r="C3059" t="s">
        <v>262</v>
      </c>
      <c r="E3059">
        <v>0</v>
      </c>
      <c r="F3059">
        <v>0</v>
      </c>
      <c r="G3059" s="1" t="e">
        <f>(F3059-H3059)/ABS(H3059)</f>
        <v>#DIV/0!</v>
      </c>
      <c r="H3059">
        <v>0</v>
      </c>
      <c r="I3059" s="1" t="e">
        <f>(H3059-J3059)/ABS(J3059)</f>
        <v>#DIV/0!</v>
      </c>
      <c r="J3059">
        <v>0</v>
      </c>
      <c r="K3059" s="1" t="e">
        <f>(J3059-L3059)/ABS(L3059)</f>
        <v>#DIV/0!</v>
      </c>
      <c r="L3059">
        <v>0</v>
      </c>
    </row>
    <row r="3060" spans="1:12" customFormat="1" hidden="1" x14ac:dyDescent="0.3">
      <c r="A3060" t="s">
        <v>16338</v>
      </c>
      <c r="B3060" t="s">
        <v>16339</v>
      </c>
      <c r="E3060">
        <v>0</v>
      </c>
      <c r="F3060">
        <v>0</v>
      </c>
      <c r="G3060" s="1" t="e">
        <f>(F3060-H3060)/ABS(H3060)</f>
        <v>#DIV/0!</v>
      </c>
      <c r="H3060">
        <v>0</v>
      </c>
      <c r="I3060" s="1" t="e">
        <f>(H3060-J3060)/ABS(J3060)</f>
        <v>#DIV/0!</v>
      </c>
      <c r="J3060">
        <v>0</v>
      </c>
      <c r="K3060" s="1" t="e">
        <f>(J3060-L3060)/ABS(L3060)</f>
        <v>#DIV/0!</v>
      </c>
      <c r="L3060">
        <v>0</v>
      </c>
    </row>
    <row r="3061" spans="1:12" customFormat="1" hidden="1" x14ac:dyDescent="0.3">
      <c r="A3061" t="s">
        <v>16340</v>
      </c>
      <c r="B3061" t="s">
        <v>16341</v>
      </c>
      <c r="E3061">
        <v>0</v>
      </c>
      <c r="F3061">
        <v>0</v>
      </c>
      <c r="G3061" s="1" t="e">
        <f>(F3061-H3061)/ABS(H3061)</f>
        <v>#DIV/0!</v>
      </c>
      <c r="H3061">
        <v>0</v>
      </c>
      <c r="I3061" s="1" t="e">
        <f>(H3061-J3061)/ABS(J3061)</f>
        <v>#DIV/0!</v>
      </c>
      <c r="J3061">
        <v>0</v>
      </c>
      <c r="K3061" s="1" t="e">
        <f>(J3061-L3061)/ABS(L3061)</f>
        <v>#DIV/0!</v>
      </c>
      <c r="L3061">
        <v>0</v>
      </c>
    </row>
    <row r="3062" spans="1:12" customFormat="1" hidden="1" x14ac:dyDescent="0.3">
      <c r="A3062" t="s">
        <v>16342</v>
      </c>
      <c r="B3062" t="s">
        <v>16343</v>
      </c>
      <c r="E3062">
        <v>0</v>
      </c>
      <c r="F3062">
        <v>0</v>
      </c>
      <c r="G3062" s="1" t="e">
        <f>(F3062-H3062)/ABS(H3062)</f>
        <v>#DIV/0!</v>
      </c>
      <c r="H3062">
        <v>0</v>
      </c>
      <c r="I3062" s="1" t="e">
        <f>(H3062-J3062)/ABS(J3062)</f>
        <v>#DIV/0!</v>
      </c>
      <c r="J3062">
        <v>0</v>
      </c>
      <c r="K3062" s="1" t="e">
        <f>(J3062-L3062)/ABS(L3062)</f>
        <v>#DIV/0!</v>
      </c>
      <c r="L3062">
        <v>0</v>
      </c>
    </row>
    <row r="3063" spans="1:12" customFormat="1" hidden="1" x14ac:dyDescent="0.3">
      <c r="A3063" t="s">
        <v>16344</v>
      </c>
      <c r="B3063" t="s">
        <v>16345</v>
      </c>
      <c r="C3063" t="s">
        <v>262</v>
      </c>
      <c r="E3063">
        <v>0</v>
      </c>
      <c r="F3063">
        <v>0</v>
      </c>
      <c r="G3063" s="1" t="e">
        <f>(F3063-H3063)/ABS(H3063)</f>
        <v>#DIV/0!</v>
      </c>
      <c r="H3063">
        <v>0</v>
      </c>
      <c r="I3063" s="1" t="e">
        <f>(H3063-J3063)/ABS(J3063)</f>
        <v>#DIV/0!</v>
      </c>
      <c r="J3063">
        <v>0</v>
      </c>
      <c r="K3063" s="1" t="e">
        <f>(J3063-L3063)/ABS(L3063)</f>
        <v>#DIV/0!</v>
      </c>
      <c r="L3063">
        <v>0</v>
      </c>
    </row>
    <row r="3064" spans="1:12" customFormat="1" hidden="1" x14ac:dyDescent="0.3">
      <c r="A3064" t="s">
        <v>16346</v>
      </c>
      <c r="B3064" t="s">
        <v>16347</v>
      </c>
      <c r="E3064">
        <v>0</v>
      </c>
      <c r="F3064">
        <v>0</v>
      </c>
      <c r="G3064" s="1" t="e">
        <f>(F3064-H3064)/ABS(H3064)</f>
        <v>#DIV/0!</v>
      </c>
      <c r="H3064">
        <v>0</v>
      </c>
      <c r="I3064" s="1" t="e">
        <f>(H3064-J3064)/ABS(J3064)</f>
        <v>#DIV/0!</v>
      </c>
      <c r="J3064">
        <v>0</v>
      </c>
      <c r="K3064" s="1" t="e">
        <f>(J3064-L3064)/ABS(L3064)</f>
        <v>#DIV/0!</v>
      </c>
      <c r="L3064">
        <v>0</v>
      </c>
    </row>
    <row r="3065" spans="1:12" customFormat="1" hidden="1" x14ac:dyDescent="0.3">
      <c r="A3065" t="s">
        <v>16348</v>
      </c>
      <c r="B3065" t="s">
        <v>16349</v>
      </c>
      <c r="C3065" t="s">
        <v>262</v>
      </c>
      <c r="E3065">
        <v>0</v>
      </c>
      <c r="F3065">
        <v>0</v>
      </c>
      <c r="G3065" s="1" t="e">
        <f>(F3065-H3065)/ABS(H3065)</f>
        <v>#DIV/0!</v>
      </c>
      <c r="H3065">
        <v>0</v>
      </c>
      <c r="I3065" s="1" t="e">
        <f>(H3065-J3065)/ABS(J3065)</f>
        <v>#DIV/0!</v>
      </c>
      <c r="J3065">
        <v>0</v>
      </c>
      <c r="K3065" s="1" t="e">
        <f>(J3065-L3065)/ABS(L3065)</f>
        <v>#DIV/0!</v>
      </c>
      <c r="L3065">
        <v>0</v>
      </c>
    </row>
    <row r="3066" spans="1:12" customFormat="1" hidden="1" x14ac:dyDescent="0.3">
      <c r="A3066" t="s">
        <v>16350</v>
      </c>
      <c r="B3066" t="s">
        <v>16351</v>
      </c>
      <c r="C3066" t="s">
        <v>262</v>
      </c>
      <c r="E3066">
        <v>0</v>
      </c>
      <c r="F3066">
        <v>0</v>
      </c>
      <c r="G3066" s="1" t="e">
        <f>(F3066-H3066)/ABS(H3066)</f>
        <v>#DIV/0!</v>
      </c>
      <c r="H3066">
        <v>0</v>
      </c>
      <c r="I3066" s="1" t="e">
        <f>(H3066-J3066)/ABS(J3066)</f>
        <v>#DIV/0!</v>
      </c>
      <c r="J3066">
        <v>0</v>
      </c>
      <c r="K3066" s="1" t="e">
        <f>(J3066-L3066)/ABS(L3066)</f>
        <v>#DIV/0!</v>
      </c>
      <c r="L3066">
        <v>0</v>
      </c>
    </row>
    <row r="3067" spans="1:12" customFormat="1" hidden="1" x14ac:dyDescent="0.3">
      <c r="A3067" t="s">
        <v>16352</v>
      </c>
      <c r="B3067" t="s">
        <v>5104</v>
      </c>
      <c r="E3067">
        <v>0</v>
      </c>
      <c r="F3067">
        <v>0</v>
      </c>
      <c r="G3067" s="1" t="e">
        <f>(F3067-H3067)/ABS(H3067)</f>
        <v>#DIV/0!</v>
      </c>
      <c r="H3067">
        <v>0</v>
      </c>
      <c r="I3067" s="1" t="e">
        <f>(H3067-J3067)/ABS(J3067)</f>
        <v>#DIV/0!</v>
      </c>
      <c r="J3067">
        <v>0</v>
      </c>
      <c r="K3067" s="1" t="e">
        <f>(J3067-L3067)/ABS(L3067)</f>
        <v>#DIV/0!</v>
      </c>
      <c r="L3067">
        <v>0</v>
      </c>
    </row>
    <row r="3068" spans="1:12" customFormat="1" hidden="1" x14ac:dyDescent="0.3">
      <c r="A3068" t="s">
        <v>16353</v>
      </c>
      <c r="B3068" t="s">
        <v>16354</v>
      </c>
      <c r="C3068" t="s">
        <v>11</v>
      </c>
      <c r="D3068">
        <v>-0.82385319999999995</v>
      </c>
      <c r="E3068">
        <v>0</v>
      </c>
      <c r="F3068">
        <v>0</v>
      </c>
      <c r="G3068" s="1" t="e">
        <f>(F3068-H3068)/ABS(H3068)</f>
        <v>#DIV/0!</v>
      </c>
      <c r="H3068">
        <v>0</v>
      </c>
      <c r="I3068" s="1" t="e">
        <f>(H3068-J3068)/ABS(J3068)</f>
        <v>#DIV/0!</v>
      </c>
      <c r="J3068">
        <v>0</v>
      </c>
      <c r="K3068" s="1" t="e">
        <f>(J3068-L3068)/ABS(L3068)</f>
        <v>#DIV/0!</v>
      </c>
      <c r="L3068">
        <v>0</v>
      </c>
    </row>
    <row r="3069" spans="1:12" customFormat="1" hidden="1" x14ac:dyDescent="0.3">
      <c r="A3069" t="s">
        <v>16355</v>
      </c>
      <c r="B3069" t="s">
        <v>11178</v>
      </c>
      <c r="E3069">
        <v>0</v>
      </c>
      <c r="F3069">
        <v>0</v>
      </c>
      <c r="G3069" s="1" t="e">
        <f>(F3069-H3069)/ABS(H3069)</f>
        <v>#DIV/0!</v>
      </c>
      <c r="H3069">
        <v>0</v>
      </c>
      <c r="I3069" s="1" t="e">
        <f>(H3069-J3069)/ABS(J3069)</f>
        <v>#DIV/0!</v>
      </c>
      <c r="J3069">
        <v>0</v>
      </c>
      <c r="K3069" s="1" t="e">
        <f>(J3069-L3069)/ABS(L3069)</f>
        <v>#DIV/0!</v>
      </c>
      <c r="L3069">
        <v>0</v>
      </c>
    </row>
    <row r="3070" spans="1:12" customFormat="1" hidden="1" x14ac:dyDescent="0.3">
      <c r="A3070" t="s">
        <v>16356</v>
      </c>
      <c r="B3070" t="s">
        <v>16357</v>
      </c>
      <c r="C3070" t="s">
        <v>262</v>
      </c>
      <c r="E3070">
        <v>0</v>
      </c>
      <c r="F3070">
        <v>0</v>
      </c>
      <c r="G3070" s="1" t="e">
        <f>(F3070-H3070)/ABS(H3070)</f>
        <v>#DIV/0!</v>
      </c>
      <c r="H3070">
        <v>0</v>
      </c>
      <c r="I3070" s="1" t="e">
        <f>(H3070-J3070)/ABS(J3070)</f>
        <v>#DIV/0!</v>
      </c>
      <c r="J3070">
        <v>0</v>
      </c>
      <c r="K3070" s="1" t="e">
        <f>(J3070-L3070)/ABS(L3070)</f>
        <v>#DIV/0!</v>
      </c>
      <c r="L3070">
        <v>0</v>
      </c>
    </row>
    <row r="3071" spans="1:12" customFormat="1" hidden="1" x14ac:dyDescent="0.3">
      <c r="A3071" t="s">
        <v>16358</v>
      </c>
      <c r="B3071" t="s">
        <v>11198</v>
      </c>
      <c r="E3071">
        <v>0</v>
      </c>
      <c r="F3071">
        <v>0</v>
      </c>
      <c r="G3071" s="1" t="e">
        <f>(F3071-H3071)/ABS(H3071)</f>
        <v>#DIV/0!</v>
      </c>
      <c r="H3071">
        <v>0</v>
      </c>
      <c r="I3071" s="1" t="e">
        <f>(H3071-J3071)/ABS(J3071)</f>
        <v>#DIV/0!</v>
      </c>
      <c r="J3071">
        <v>0</v>
      </c>
      <c r="K3071" s="1" t="e">
        <f>(J3071-L3071)/ABS(L3071)</f>
        <v>#DIV/0!</v>
      </c>
      <c r="L3071">
        <v>0</v>
      </c>
    </row>
    <row r="3072" spans="1:12" customFormat="1" hidden="1" x14ac:dyDescent="0.3">
      <c r="A3072" t="s">
        <v>16359</v>
      </c>
      <c r="B3072" t="s">
        <v>16360</v>
      </c>
      <c r="E3072">
        <v>0</v>
      </c>
      <c r="F3072">
        <v>0</v>
      </c>
      <c r="G3072" s="1" t="e">
        <f>(F3072-H3072)/ABS(H3072)</f>
        <v>#DIV/0!</v>
      </c>
      <c r="H3072">
        <v>0</v>
      </c>
      <c r="I3072" s="1" t="e">
        <f>(H3072-J3072)/ABS(J3072)</f>
        <v>#DIV/0!</v>
      </c>
      <c r="J3072">
        <v>0</v>
      </c>
      <c r="K3072" s="1" t="e">
        <f>(J3072-L3072)/ABS(L3072)</f>
        <v>#DIV/0!</v>
      </c>
      <c r="L3072">
        <v>0</v>
      </c>
    </row>
    <row r="3073" spans="1:12" customFormat="1" hidden="1" x14ac:dyDescent="0.3">
      <c r="A3073" t="s">
        <v>16361</v>
      </c>
      <c r="B3073" t="s">
        <v>16362</v>
      </c>
      <c r="C3073" t="s">
        <v>2936</v>
      </c>
      <c r="E3073">
        <v>0</v>
      </c>
      <c r="F3073">
        <v>0</v>
      </c>
      <c r="G3073" s="1" t="e">
        <f>(F3073-H3073)/ABS(H3073)</f>
        <v>#DIV/0!</v>
      </c>
      <c r="H3073">
        <v>0</v>
      </c>
      <c r="I3073" s="1" t="e">
        <f>(H3073-J3073)/ABS(J3073)</f>
        <v>#DIV/0!</v>
      </c>
      <c r="J3073">
        <v>0</v>
      </c>
      <c r="K3073" s="1" t="e">
        <f>(J3073-L3073)/ABS(L3073)</f>
        <v>#DIV/0!</v>
      </c>
      <c r="L3073">
        <v>0</v>
      </c>
    </row>
    <row r="3074" spans="1:12" customFormat="1" hidden="1" x14ac:dyDescent="0.3">
      <c r="A3074" t="s">
        <v>16363</v>
      </c>
      <c r="B3074" t="s">
        <v>9445</v>
      </c>
      <c r="D3074">
        <v>-1281.64999966</v>
      </c>
      <c r="E3074">
        <v>0</v>
      </c>
      <c r="F3074">
        <v>0</v>
      </c>
      <c r="G3074" s="1" t="e">
        <f>(F3074-H3074)/ABS(H3074)</f>
        <v>#DIV/0!</v>
      </c>
      <c r="H3074">
        <v>0</v>
      </c>
      <c r="I3074" s="1" t="e">
        <f>(H3074-J3074)/ABS(J3074)</f>
        <v>#DIV/0!</v>
      </c>
      <c r="J3074">
        <v>0</v>
      </c>
      <c r="K3074" s="1" t="e">
        <f>(J3074-L3074)/ABS(L3074)</f>
        <v>#DIV/0!</v>
      </c>
      <c r="L3074">
        <v>0</v>
      </c>
    </row>
    <row r="3075" spans="1:12" customFormat="1" hidden="1" x14ac:dyDescent="0.3">
      <c r="A3075" t="s">
        <v>16364</v>
      </c>
      <c r="B3075" t="s">
        <v>16365</v>
      </c>
      <c r="E3075">
        <v>0</v>
      </c>
      <c r="F3075">
        <v>0</v>
      </c>
      <c r="G3075" s="1" t="e">
        <f>(F3075-H3075)/ABS(H3075)</f>
        <v>#DIV/0!</v>
      </c>
      <c r="H3075">
        <v>0</v>
      </c>
      <c r="I3075" s="1" t="e">
        <f>(H3075-J3075)/ABS(J3075)</f>
        <v>#DIV/0!</v>
      </c>
      <c r="J3075">
        <v>0</v>
      </c>
      <c r="K3075" s="1" t="e">
        <f>(J3075-L3075)/ABS(L3075)</f>
        <v>#DIV/0!</v>
      </c>
      <c r="L3075">
        <v>0</v>
      </c>
    </row>
    <row r="3076" spans="1:12" customFormat="1" hidden="1" x14ac:dyDescent="0.3">
      <c r="A3076" t="s">
        <v>16366</v>
      </c>
      <c r="B3076" t="s">
        <v>16367</v>
      </c>
      <c r="D3076">
        <v>115.04500191</v>
      </c>
      <c r="E3076">
        <v>0</v>
      </c>
      <c r="F3076">
        <v>0</v>
      </c>
      <c r="G3076" s="1" t="e">
        <f>(F3076-H3076)/ABS(H3076)</f>
        <v>#DIV/0!</v>
      </c>
      <c r="H3076">
        <v>0</v>
      </c>
      <c r="I3076" s="1" t="e">
        <f>(H3076-J3076)/ABS(J3076)</f>
        <v>#DIV/0!</v>
      </c>
      <c r="J3076">
        <v>0</v>
      </c>
      <c r="K3076" s="1" t="e">
        <f>(J3076-L3076)/ABS(L3076)</f>
        <v>#DIV/0!</v>
      </c>
      <c r="L3076">
        <v>0</v>
      </c>
    </row>
    <row r="3077" spans="1:12" customFormat="1" hidden="1" x14ac:dyDescent="0.3">
      <c r="A3077" t="s">
        <v>16368</v>
      </c>
      <c r="B3077" t="s">
        <v>16369</v>
      </c>
      <c r="E3077">
        <v>0</v>
      </c>
      <c r="F3077">
        <v>0</v>
      </c>
      <c r="G3077" s="1" t="e">
        <f>(F3077-H3077)/ABS(H3077)</f>
        <v>#DIV/0!</v>
      </c>
      <c r="H3077">
        <v>0</v>
      </c>
      <c r="I3077" s="1" t="e">
        <f>(H3077-J3077)/ABS(J3077)</f>
        <v>#DIV/0!</v>
      </c>
      <c r="J3077">
        <v>0</v>
      </c>
      <c r="K3077" s="1" t="e">
        <f>(J3077-L3077)/ABS(L3077)</f>
        <v>#DIV/0!</v>
      </c>
      <c r="L3077">
        <v>0</v>
      </c>
    </row>
    <row r="3078" spans="1:12" customFormat="1" hidden="1" x14ac:dyDescent="0.3">
      <c r="A3078" t="s">
        <v>16370</v>
      </c>
      <c r="B3078" t="s">
        <v>9445</v>
      </c>
      <c r="E3078">
        <v>0</v>
      </c>
      <c r="F3078">
        <v>0</v>
      </c>
      <c r="G3078" s="1" t="e">
        <f>(F3078-H3078)/ABS(H3078)</f>
        <v>#DIV/0!</v>
      </c>
      <c r="H3078">
        <v>0</v>
      </c>
      <c r="I3078" s="1" t="e">
        <f>(H3078-J3078)/ABS(J3078)</f>
        <v>#DIV/0!</v>
      </c>
      <c r="J3078">
        <v>0</v>
      </c>
      <c r="K3078" s="1" t="e">
        <f>(J3078-L3078)/ABS(L3078)</f>
        <v>#DIV/0!</v>
      </c>
      <c r="L3078">
        <v>0</v>
      </c>
    </row>
    <row r="3079" spans="1:12" customFormat="1" hidden="1" x14ac:dyDescent="0.3">
      <c r="A3079" t="s">
        <v>16371</v>
      </c>
      <c r="B3079" t="s">
        <v>9569</v>
      </c>
      <c r="E3079">
        <v>0</v>
      </c>
      <c r="F3079">
        <v>0</v>
      </c>
      <c r="G3079" s="1" t="e">
        <f>(F3079-H3079)/ABS(H3079)</f>
        <v>#DIV/0!</v>
      </c>
      <c r="H3079">
        <v>0</v>
      </c>
      <c r="I3079" s="1" t="e">
        <f>(H3079-J3079)/ABS(J3079)</f>
        <v>#DIV/0!</v>
      </c>
      <c r="J3079">
        <v>0</v>
      </c>
      <c r="K3079" s="1" t="e">
        <f>(J3079-L3079)/ABS(L3079)</f>
        <v>#DIV/0!</v>
      </c>
      <c r="L3079">
        <v>0</v>
      </c>
    </row>
    <row r="3080" spans="1:12" customFormat="1" hidden="1" x14ac:dyDescent="0.3">
      <c r="A3080" t="s">
        <v>16372</v>
      </c>
      <c r="B3080" t="s">
        <v>16373</v>
      </c>
      <c r="E3080">
        <v>0</v>
      </c>
      <c r="F3080">
        <v>0</v>
      </c>
      <c r="G3080" s="1" t="e">
        <f>(F3080-H3080)/ABS(H3080)</f>
        <v>#DIV/0!</v>
      </c>
      <c r="H3080">
        <v>0</v>
      </c>
      <c r="I3080" s="1" t="e">
        <f>(H3080-J3080)/ABS(J3080)</f>
        <v>#DIV/0!</v>
      </c>
      <c r="J3080">
        <v>0</v>
      </c>
      <c r="K3080" s="1" t="e">
        <f>(J3080-L3080)/ABS(L3080)</f>
        <v>#DIV/0!</v>
      </c>
      <c r="L3080">
        <v>0</v>
      </c>
    </row>
    <row r="3081" spans="1:12" customFormat="1" hidden="1" x14ac:dyDescent="0.3">
      <c r="A3081" t="s">
        <v>16374</v>
      </c>
      <c r="B3081" t="s">
        <v>16375</v>
      </c>
      <c r="E3081">
        <v>0</v>
      </c>
      <c r="F3081">
        <v>0</v>
      </c>
      <c r="G3081" s="1" t="e">
        <f>(F3081-H3081)/ABS(H3081)</f>
        <v>#DIV/0!</v>
      </c>
      <c r="H3081">
        <v>0</v>
      </c>
      <c r="I3081" s="1" t="e">
        <f>(H3081-J3081)/ABS(J3081)</f>
        <v>#DIV/0!</v>
      </c>
      <c r="J3081">
        <v>0</v>
      </c>
      <c r="K3081" s="1" t="e">
        <f>(J3081-L3081)/ABS(L3081)</f>
        <v>#DIV/0!</v>
      </c>
      <c r="L3081">
        <v>0</v>
      </c>
    </row>
    <row r="3082" spans="1:12" customFormat="1" hidden="1" x14ac:dyDescent="0.3">
      <c r="A3082" t="s">
        <v>16376</v>
      </c>
      <c r="B3082" t="s">
        <v>16377</v>
      </c>
      <c r="E3082">
        <v>0</v>
      </c>
      <c r="F3082">
        <v>0</v>
      </c>
      <c r="G3082" s="1" t="e">
        <f>(F3082-H3082)/ABS(H3082)</f>
        <v>#DIV/0!</v>
      </c>
      <c r="H3082">
        <v>0</v>
      </c>
      <c r="I3082" s="1" t="e">
        <f>(H3082-J3082)/ABS(J3082)</f>
        <v>#DIV/0!</v>
      </c>
      <c r="J3082">
        <v>0</v>
      </c>
      <c r="K3082" s="1" t="e">
        <f>(J3082-L3082)/ABS(L3082)</f>
        <v>#DIV/0!</v>
      </c>
      <c r="L3082">
        <v>0</v>
      </c>
    </row>
    <row r="3083" spans="1:12" customFormat="1" hidden="1" x14ac:dyDescent="0.3">
      <c r="A3083" t="s">
        <v>16378</v>
      </c>
      <c r="B3083" t="s">
        <v>16379</v>
      </c>
      <c r="C3083" t="s">
        <v>262</v>
      </c>
      <c r="E3083">
        <v>0</v>
      </c>
      <c r="F3083">
        <v>0</v>
      </c>
      <c r="G3083" s="1" t="e">
        <f>(F3083-H3083)/ABS(H3083)</f>
        <v>#DIV/0!</v>
      </c>
      <c r="H3083">
        <v>0</v>
      </c>
      <c r="I3083" s="1" t="e">
        <f>(H3083-J3083)/ABS(J3083)</f>
        <v>#DIV/0!</v>
      </c>
      <c r="J3083">
        <v>0</v>
      </c>
      <c r="K3083" s="1" t="e">
        <f>(J3083-L3083)/ABS(L3083)</f>
        <v>#DIV/0!</v>
      </c>
      <c r="L3083">
        <v>0</v>
      </c>
    </row>
    <row r="3084" spans="1:12" customFormat="1" hidden="1" x14ac:dyDescent="0.3">
      <c r="A3084" t="s">
        <v>16380</v>
      </c>
      <c r="B3084" t="s">
        <v>16381</v>
      </c>
      <c r="C3084" t="s">
        <v>262</v>
      </c>
      <c r="E3084">
        <v>0</v>
      </c>
      <c r="F3084">
        <v>0</v>
      </c>
      <c r="G3084" s="1" t="e">
        <f>(F3084-H3084)/ABS(H3084)</f>
        <v>#DIV/0!</v>
      </c>
      <c r="H3084">
        <v>0</v>
      </c>
      <c r="I3084" s="1" t="e">
        <f>(H3084-J3084)/ABS(J3084)</f>
        <v>#DIV/0!</v>
      </c>
      <c r="J3084">
        <v>0</v>
      </c>
      <c r="K3084" s="1" t="e">
        <f>(J3084-L3084)/ABS(L3084)</f>
        <v>#DIV/0!</v>
      </c>
      <c r="L3084">
        <v>0</v>
      </c>
    </row>
    <row r="3085" spans="1:12" customFormat="1" hidden="1" x14ac:dyDescent="0.3">
      <c r="A3085" t="s">
        <v>16382</v>
      </c>
      <c r="B3085" t="s">
        <v>16383</v>
      </c>
      <c r="E3085">
        <v>0</v>
      </c>
      <c r="F3085">
        <v>0</v>
      </c>
      <c r="G3085" s="1" t="e">
        <f>(F3085-H3085)/ABS(H3085)</f>
        <v>#DIV/0!</v>
      </c>
      <c r="H3085">
        <v>0</v>
      </c>
      <c r="I3085" s="1" t="e">
        <f>(H3085-J3085)/ABS(J3085)</f>
        <v>#DIV/0!</v>
      </c>
      <c r="J3085">
        <v>0</v>
      </c>
      <c r="K3085" s="1" t="e">
        <f>(J3085-L3085)/ABS(L3085)</f>
        <v>#DIV/0!</v>
      </c>
      <c r="L3085">
        <v>0</v>
      </c>
    </row>
    <row r="3086" spans="1:12" customFormat="1" hidden="1" x14ac:dyDescent="0.3">
      <c r="A3086" t="s">
        <v>16384</v>
      </c>
      <c r="B3086" t="s">
        <v>16385</v>
      </c>
      <c r="E3086">
        <v>0</v>
      </c>
      <c r="F3086">
        <v>0</v>
      </c>
      <c r="G3086" s="1" t="e">
        <f>(F3086-H3086)/ABS(H3086)</f>
        <v>#DIV/0!</v>
      </c>
      <c r="H3086">
        <v>0</v>
      </c>
      <c r="I3086" s="1" t="e">
        <f>(H3086-J3086)/ABS(J3086)</f>
        <v>#DIV/0!</v>
      </c>
      <c r="J3086">
        <v>0</v>
      </c>
      <c r="K3086" s="1" t="e">
        <f>(J3086-L3086)/ABS(L3086)</f>
        <v>#DIV/0!</v>
      </c>
      <c r="L3086">
        <v>0</v>
      </c>
    </row>
    <row r="3087" spans="1:12" customFormat="1" hidden="1" x14ac:dyDescent="0.3">
      <c r="A3087" t="s">
        <v>16386</v>
      </c>
      <c r="B3087" t="s">
        <v>16387</v>
      </c>
      <c r="E3087">
        <v>0</v>
      </c>
      <c r="F3087">
        <v>0</v>
      </c>
      <c r="G3087" s="1" t="e">
        <f>(F3087-H3087)/ABS(H3087)</f>
        <v>#DIV/0!</v>
      </c>
      <c r="H3087">
        <v>0</v>
      </c>
      <c r="I3087" s="1" t="e">
        <f>(H3087-J3087)/ABS(J3087)</f>
        <v>#DIV/0!</v>
      </c>
      <c r="J3087">
        <v>0</v>
      </c>
      <c r="K3087" s="1" t="e">
        <f>(J3087-L3087)/ABS(L3087)</f>
        <v>#DIV/0!</v>
      </c>
      <c r="L3087">
        <v>0</v>
      </c>
    </row>
    <row r="3088" spans="1:12" customFormat="1" hidden="1" x14ac:dyDescent="0.3">
      <c r="A3088" t="s">
        <v>16388</v>
      </c>
      <c r="B3088" t="s">
        <v>13904</v>
      </c>
      <c r="E3088">
        <v>0</v>
      </c>
      <c r="F3088">
        <v>0</v>
      </c>
      <c r="G3088" s="1" t="e">
        <f>(F3088-H3088)/ABS(H3088)</f>
        <v>#DIV/0!</v>
      </c>
      <c r="H3088">
        <v>0</v>
      </c>
      <c r="I3088" s="1" t="e">
        <f>(H3088-J3088)/ABS(J3088)</f>
        <v>#DIV/0!</v>
      </c>
      <c r="J3088">
        <v>0</v>
      </c>
      <c r="K3088" s="1" t="e">
        <f>(J3088-L3088)/ABS(L3088)</f>
        <v>#DIV/0!</v>
      </c>
      <c r="L3088">
        <v>0</v>
      </c>
    </row>
    <row r="3089" spans="1:12" customFormat="1" hidden="1" x14ac:dyDescent="0.3">
      <c r="A3089" t="s">
        <v>16389</v>
      </c>
      <c r="B3089" t="s">
        <v>16390</v>
      </c>
      <c r="E3089">
        <v>0</v>
      </c>
      <c r="F3089">
        <v>0</v>
      </c>
      <c r="G3089" s="1" t="e">
        <f>(F3089-H3089)/ABS(H3089)</f>
        <v>#DIV/0!</v>
      </c>
      <c r="H3089">
        <v>0</v>
      </c>
      <c r="I3089" s="1" t="e">
        <f>(H3089-J3089)/ABS(J3089)</f>
        <v>#DIV/0!</v>
      </c>
      <c r="J3089">
        <v>0</v>
      </c>
      <c r="K3089" s="1" t="e">
        <f>(J3089-L3089)/ABS(L3089)</f>
        <v>#DIV/0!</v>
      </c>
      <c r="L3089">
        <v>0</v>
      </c>
    </row>
    <row r="3090" spans="1:12" customFormat="1" hidden="1" x14ac:dyDescent="0.3">
      <c r="A3090" t="s">
        <v>16391</v>
      </c>
      <c r="B3090" t="s">
        <v>16392</v>
      </c>
      <c r="E3090">
        <v>0</v>
      </c>
      <c r="F3090">
        <v>0</v>
      </c>
      <c r="G3090" s="1" t="e">
        <f>(F3090-H3090)/ABS(H3090)</f>
        <v>#DIV/0!</v>
      </c>
      <c r="H3090">
        <v>0</v>
      </c>
      <c r="I3090" s="1" t="e">
        <f>(H3090-J3090)/ABS(J3090)</f>
        <v>#DIV/0!</v>
      </c>
      <c r="J3090">
        <v>0</v>
      </c>
      <c r="K3090" s="1" t="e">
        <f>(J3090-L3090)/ABS(L3090)</f>
        <v>#DIV/0!</v>
      </c>
      <c r="L3090">
        <v>0</v>
      </c>
    </row>
    <row r="3091" spans="1:12" customFormat="1" hidden="1" x14ac:dyDescent="0.3">
      <c r="A3091" t="s">
        <v>16393</v>
      </c>
      <c r="B3091" t="s">
        <v>16394</v>
      </c>
      <c r="C3091" t="s">
        <v>2936</v>
      </c>
      <c r="E3091">
        <v>0</v>
      </c>
      <c r="F3091">
        <v>0</v>
      </c>
      <c r="G3091" s="1" t="e">
        <f>(F3091-H3091)/ABS(H3091)</f>
        <v>#DIV/0!</v>
      </c>
      <c r="H3091">
        <v>0</v>
      </c>
      <c r="I3091" s="1" t="e">
        <f>(H3091-J3091)/ABS(J3091)</f>
        <v>#DIV/0!</v>
      </c>
      <c r="J3091">
        <v>0</v>
      </c>
      <c r="K3091" s="1" t="e">
        <f>(J3091-L3091)/ABS(L3091)</f>
        <v>#DIV/0!</v>
      </c>
      <c r="L3091">
        <v>0</v>
      </c>
    </row>
    <row r="3092" spans="1:12" customFormat="1" hidden="1" x14ac:dyDescent="0.3">
      <c r="A3092" t="s">
        <v>16395</v>
      </c>
      <c r="B3092" t="s">
        <v>16396</v>
      </c>
      <c r="C3092" t="s">
        <v>262</v>
      </c>
      <c r="E3092">
        <v>0</v>
      </c>
      <c r="F3092">
        <v>0</v>
      </c>
      <c r="G3092" s="1" t="e">
        <f>(F3092-H3092)/ABS(H3092)</f>
        <v>#DIV/0!</v>
      </c>
      <c r="H3092">
        <v>0</v>
      </c>
      <c r="I3092" s="1" t="e">
        <f>(H3092-J3092)/ABS(J3092)</f>
        <v>#DIV/0!</v>
      </c>
      <c r="J3092">
        <v>0</v>
      </c>
      <c r="K3092" s="1" t="e">
        <f>(J3092-L3092)/ABS(L3092)</f>
        <v>#DIV/0!</v>
      </c>
      <c r="L3092">
        <v>0</v>
      </c>
    </row>
    <row r="3093" spans="1:12" customFormat="1" hidden="1" x14ac:dyDescent="0.3">
      <c r="A3093" t="s">
        <v>16397</v>
      </c>
      <c r="B3093" t="s">
        <v>16398</v>
      </c>
      <c r="C3093" t="s">
        <v>262</v>
      </c>
      <c r="E3093">
        <v>0</v>
      </c>
      <c r="F3093">
        <v>0</v>
      </c>
      <c r="G3093" s="1" t="e">
        <f>(F3093-H3093)/ABS(H3093)</f>
        <v>#DIV/0!</v>
      </c>
      <c r="H3093">
        <v>0</v>
      </c>
      <c r="I3093" s="1" t="e">
        <f>(H3093-J3093)/ABS(J3093)</f>
        <v>#DIV/0!</v>
      </c>
      <c r="J3093">
        <v>0</v>
      </c>
      <c r="K3093" s="1" t="e">
        <f>(J3093-L3093)/ABS(L3093)</f>
        <v>#DIV/0!</v>
      </c>
      <c r="L3093">
        <v>0</v>
      </c>
    </row>
    <row r="3094" spans="1:12" customFormat="1" hidden="1" x14ac:dyDescent="0.3">
      <c r="A3094" t="s">
        <v>16399</v>
      </c>
      <c r="B3094" t="s">
        <v>16400</v>
      </c>
      <c r="C3094" t="s">
        <v>262</v>
      </c>
      <c r="D3094">
        <v>13.77292639</v>
      </c>
      <c r="E3094">
        <v>0</v>
      </c>
      <c r="F3094">
        <v>0</v>
      </c>
      <c r="G3094" s="1" t="e">
        <f>(F3094-H3094)/ABS(H3094)</f>
        <v>#DIV/0!</v>
      </c>
      <c r="H3094">
        <v>0</v>
      </c>
      <c r="I3094" s="1" t="e">
        <f>(H3094-J3094)/ABS(J3094)</f>
        <v>#DIV/0!</v>
      </c>
      <c r="J3094">
        <v>0</v>
      </c>
      <c r="K3094" s="1" t="e">
        <f>(J3094-L3094)/ABS(L3094)</f>
        <v>#DIV/0!</v>
      </c>
      <c r="L3094">
        <v>0</v>
      </c>
    </row>
    <row r="3095" spans="1:12" customFormat="1" hidden="1" x14ac:dyDescent="0.3">
      <c r="A3095" t="s">
        <v>16401</v>
      </c>
      <c r="B3095" t="s">
        <v>16402</v>
      </c>
      <c r="E3095">
        <v>0</v>
      </c>
      <c r="F3095">
        <v>0</v>
      </c>
      <c r="G3095" s="1" t="e">
        <f>(F3095-H3095)/ABS(H3095)</f>
        <v>#DIV/0!</v>
      </c>
      <c r="H3095">
        <v>0</v>
      </c>
      <c r="I3095" s="1" t="e">
        <f>(H3095-J3095)/ABS(J3095)</f>
        <v>#DIV/0!</v>
      </c>
      <c r="J3095">
        <v>0</v>
      </c>
      <c r="K3095" s="1" t="e">
        <f>(J3095-L3095)/ABS(L3095)</f>
        <v>#DIV/0!</v>
      </c>
      <c r="L3095">
        <v>0</v>
      </c>
    </row>
    <row r="3096" spans="1:12" customFormat="1" hidden="1" x14ac:dyDescent="0.3">
      <c r="A3096" t="s">
        <v>16403</v>
      </c>
      <c r="B3096" t="s">
        <v>16404</v>
      </c>
      <c r="E3096">
        <v>0</v>
      </c>
      <c r="F3096">
        <v>0</v>
      </c>
      <c r="G3096" s="1" t="e">
        <f>(F3096-H3096)/ABS(H3096)</f>
        <v>#DIV/0!</v>
      </c>
      <c r="H3096">
        <v>0</v>
      </c>
      <c r="I3096" s="1" t="e">
        <f>(H3096-J3096)/ABS(J3096)</f>
        <v>#DIV/0!</v>
      </c>
      <c r="J3096">
        <v>0</v>
      </c>
      <c r="K3096" s="1" t="e">
        <f>(J3096-L3096)/ABS(L3096)</f>
        <v>#DIV/0!</v>
      </c>
      <c r="L3096">
        <v>0</v>
      </c>
    </row>
    <row r="3097" spans="1:12" customFormat="1" hidden="1" x14ac:dyDescent="0.3">
      <c r="A3097" t="s">
        <v>16405</v>
      </c>
      <c r="B3097" t="s">
        <v>16406</v>
      </c>
      <c r="E3097">
        <v>0</v>
      </c>
      <c r="F3097">
        <v>0</v>
      </c>
      <c r="G3097" s="1" t="e">
        <f>(F3097-H3097)/ABS(H3097)</f>
        <v>#DIV/0!</v>
      </c>
      <c r="H3097">
        <v>0</v>
      </c>
      <c r="I3097" s="1" t="e">
        <f>(H3097-J3097)/ABS(J3097)</f>
        <v>#DIV/0!</v>
      </c>
      <c r="J3097">
        <v>0</v>
      </c>
      <c r="K3097" s="1" t="e">
        <f>(J3097-L3097)/ABS(L3097)</f>
        <v>#DIV/0!</v>
      </c>
      <c r="L3097">
        <v>0</v>
      </c>
    </row>
    <row r="3098" spans="1:12" customFormat="1" hidden="1" x14ac:dyDescent="0.3">
      <c r="A3098" t="s">
        <v>16407</v>
      </c>
      <c r="B3098" t="s">
        <v>16408</v>
      </c>
      <c r="E3098">
        <v>0</v>
      </c>
      <c r="F3098">
        <v>0</v>
      </c>
      <c r="G3098" s="1" t="e">
        <f>(F3098-H3098)/ABS(H3098)</f>
        <v>#DIV/0!</v>
      </c>
      <c r="H3098">
        <v>0</v>
      </c>
      <c r="I3098" s="1" t="e">
        <f>(H3098-J3098)/ABS(J3098)</f>
        <v>#DIV/0!</v>
      </c>
      <c r="J3098">
        <v>0</v>
      </c>
      <c r="K3098" s="1" t="e">
        <f>(J3098-L3098)/ABS(L3098)</f>
        <v>#DIV/0!</v>
      </c>
      <c r="L3098">
        <v>0</v>
      </c>
    </row>
    <row r="3099" spans="1:12" customFormat="1" hidden="1" x14ac:dyDescent="0.3">
      <c r="A3099" t="s">
        <v>16409</v>
      </c>
      <c r="B3099" t="s">
        <v>16410</v>
      </c>
      <c r="C3099" t="s">
        <v>262</v>
      </c>
      <c r="E3099">
        <v>0</v>
      </c>
      <c r="F3099">
        <v>0</v>
      </c>
      <c r="G3099" s="1" t="e">
        <f>(F3099-H3099)/ABS(H3099)</f>
        <v>#DIV/0!</v>
      </c>
      <c r="H3099">
        <v>0</v>
      </c>
      <c r="I3099" s="1" t="e">
        <f>(H3099-J3099)/ABS(J3099)</f>
        <v>#DIV/0!</v>
      </c>
      <c r="J3099">
        <v>0</v>
      </c>
      <c r="K3099" s="1" t="e">
        <f>(J3099-L3099)/ABS(L3099)</f>
        <v>#DIV/0!</v>
      </c>
      <c r="L3099">
        <v>0</v>
      </c>
    </row>
    <row r="3100" spans="1:12" customFormat="1" hidden="1" x14ac:dyDescent="0.3">
      <c r="A3100" t="s">
        <v>16411</v>
      </c>
      <c r="B3100" t="s">
        <v>13034</v>
      </c>
      <c r="E3100">
        <v>0</v>
      </c>
      <c r="F3100">
        <v>0</v>
      </c>
      <c r="G3100" s="1" t="e">
        <f>(F3100-H3100)/ABS(H3100)</f>
        <v>#DIV/0!</v>
      </c>
      <c r="H3100">
        <v>0</v>
      </c>
      <c r="I3100" s="1" t="e">
        <f>(H3100-J3100)/ABS(J3100)</f>
        <v>#DIV/0!</v>
      </c>
      <c r="J3100">
        <v>0</v>
      </c>
      <c r="K3100" s="1" t="e">
        <f>(J3100-L3100)/ABS(L3100)</f>
        <v>#DIV/0!</v>
      </c>
      <c r="L3100">
        <v>0</v>
      </c>
    </row>
    <row r="3101" spans="1:12" customFormat="1" hidden="1" x14ac:dyDescent="0.3">
      <c r="A3101" t="s">
        <v>16412</v>
      </c>
      <c r="B3101" t="s">
        <v>16413</v>
      </c>
      <c r="E3101">
        <v>0</v>
      </c>
      <c r="F3101">
        <v>0</v>
      </c>
      <c r="G3101" s="1" t="e">
        <f>(F3101-H3101)/ABS(H3101)</f>
        <v>#DIV/0!</v>
      </c>
      <c r="H3101">
        <v>0</v>
      </c>
      <c r="I3101" s="1" t="e">
        <f>(H3101-J3101)/ABS(J3101)</f>
        <v>#DIV/0!</v>
      </c>
      <c r="J3101">
        <v>0</v>
      </c>
      <c r="K3101" s="1" t="e">
        <f>(J3101-L3101)/ABS(L3101)</f>
        <v>#DIV/0!</v>
      </c>
      <c r="L3101">
        <v>0</v>
      </c>
    </row>
    <row r="3102" spans="1:12" customFormat="1" hidden="1" x14ac:dyDescent="0.3">
      <c r="A3102" t="s">
        <v>16414</v>
      </c>
      <c r="B3102" t="s">
        <v>16415</v>
      </c>
      <c r="E3102">
        <v>0</v>
      </c>
      <c r="F3102">
        <v>0</v>
      </c>
      <c r="G3102" s="1" t="e">
        <f>(F3102-H3102)/ABS(H3102)</f>
        <v>#DIV/0!</v>
      </c>
      <c r="H3102">
        <v>0</v>
      </c>
      <c r="I3102" s="1" t="e">
        <f>(H3102-J3102)/ABS(J3102)</f>
        <v>#DIV/0!</v>
      </c>
      <c r="J3102">
        <v>0</v>
      </c>
      <c r="K3102" s="1" t="e">
        <f>(J3102-L3102)/ABS(L3102)</f>
        <v>#DIV/0!</v>
      </c>
      <c r="L3102">
        <v>0</v>
      </c>
    </row>
    <row r="3103" spans="1:12" customFormat="1" hidden="1" x14ac:dyDescent="0.3">
      <c r="A3103" t="s">
        <v>16416</v>
      </c>
      <c r="B3103" t="s">
        <v>16417</v>
      </c>
      <c r="E3103">
        <v>0</v>
      </c>
      <c r="F3103">
        <v>0</v>
      </c>
      <c r="G3103" s="1" t="e">
        <f>(F3103-H3103)/ABS(H3103)</f>
        <v>#DIV/0!</v>
      </c>
      <c r="H3103">
        <v>0</v>
      </c>
      <c r="I3103" s="1" t="e">
        <f>(H3103-J3103)/ABS(J3103)</f>
        <v>#DIV/0!</v>
      </c>
      <c r="J3103">
        <v>0</v>
      </c>
      <c r="K3103" s="1" t="e">
        <f>(J3103-L3103)/ABS(L3103)</f>
        <v>#DIV/0!</v>
      </c>
      <c r="L3103">
        <v>0</v>
      </c>
    </row>
    <row r="3104" spans="1:12" customFormat="1" hidden="1" x14ac:dyDescent="0.3">
      <c r="A3104" t="s">
        <v>16418</v>
      </c>
      <c r="B3104" t="s">
        <v>16419</v>
      </c>
      <c r="C3104" t="s">
        <v>3082</v>
      </c>
      <c r="E3104">
        <v>0</v>
      </c>
      <c r="F3104">
        <v>0</v>
      </c>
      <c r="G3104" s="1" t="e">
        <f>(F3104-H3104)/ABS(H3104)</f>
        <v>#DIV/0!</v>
      </c>
      <c r="H3104">
        <v>0</v>
      </c>
      <c r="I3104" s="1" t="e">
        <f>(H3104-J3104)/ABS(J3104)</f>
        <v>#DIV/0!</v>
      </c>
      <c r="J3104">
        <v>0</v>
      </c>
      <c r="K3104" s="1" t="e">
        <f>(J3104-L3104)/ABS(L3104)</f>
        <v>#DIV/0!</v>
      </c>
      <c r="L3104">
        <v>0</v>
      </c>
    </row>
    <row r="3105" spans="1:12" customFormat="1" hidden="1" x14ac:dyDescent="0.3">
      <c r="A3105" t="s">
        <v>16420</v>
      </c>
      <c r="B3105" t="s">
        <v>16421</v>
      </c>
      <c r="E3105">
        <v>0</v>
      </c>
      <c r="F3105">
        <v>0</v>
      </c>
      <c r="G3105" s="1" t="e">
        <f>(F3105-H3105)/ABS(H3105)</f>
        <v>#DIV/0!</v>
      </c>
      <c r="H3105">
        <v>0</v>
      </c>
      <c r="I3105" s="1" t="e">
        <f>(H3105-J3105)/ABS(J3105)</f>
        <v>#DIV/0!</v>
      </c>
      <c r="J3105">
        <v>0</v>
      </c>
      <c r="K3105" s="1" t="e">
        <f>(J3105-L3105)/ABS(L3105)</f>
        <v>#DIV/0!</v>
      </c>
      <c r="L3105">
        <v>0</v>
      </c>
    </row>
    <row r="3106" spans="1:12" customFormat="1" hidden="1" x14ac:dyDescent="0.3">
      <c r="A3106" t="s">
        <v>16422</v>
      </c>
      <c r="B3106" t="s">
        <v>16423</v>
      </c>
      <c r="E3106">
        <v>0</v>
      </c>
      <c r="F3106">
        <v>0</v>
      </c>
      <c r="G3106" s="1" t="e">
        <f>(F3106-H3106)/ABS(H3106)</f>
        <v>#DIV/0!</v>
      </c>
      <c r="H3106">
        <v>0</v>
      </c>
      <c r="I3106" s="1" t="e">
        <f>(H3106-J3106)/ABS(J3106)</f>
        <v>#DIV/0!</v>
      </c>
      <c r="J3106">
        <v>0</v>
      </c>
      <c r="K3106" s="1" t="e">
        <f>(J3106-L3106)/ABS(L3106)</f>
        <v>#DIV/0!</v>
      </c>
      <c r="L3106">
        <v>0</v>
      </c>
    </row>
    <row r="3107" spans="1:12" customFormat="1" hidden="1" x14ac:dyDescent="0.3">
      <c r="A3107" t="s">
        <v>16424</v>
      </c>
      <c r="B3107" t="s">
        <v>16425</v>
      </c>
      <c r="E3107">
        <v>0</v>
      </c>
      <c r="F3107">
        <v>0</v>
      </c>
      <c r="G3107" s="1" t="e">
        <f>(F3107-H3107)/ABS(H3107)</f>
        <v>#DIV/0!</v>
      </c>
      <c r="H3107">
        <v>0</v>
      </c>
      <c r="I3107" s="1" t="e">
        <f>(H3107-J3107)/ABS(J3107)</f>
        <v>#DIV/0!</v>
      </c>
      <c r="J3107">
        <v>0</v>
      </c>
      <c r="K3107" s="1" t="e">
        <f>(J3107-L3107)/ABS(L3107)</f>
        <v>#DIV/0!</v>
      </c>
      <c r="L3107">
        <v>0</v>
      </c>
    </row>
    <row r="3108" spans="1:12" customFormat="1" hidden="1" x14ac:dyDescent="0.3">
      <c r="A3108" t="s">
        <v>16426</v>
      </c>
      <c r="B3108" t="s">
        <v>16427</v>
      </c>
      <c r="E3108">
        <v>0</v>
      </c>
      <c r="F3108">
        <v>0</v>
      </c>
      <c r="G3108" s="1" t="e">
        <f>(F3108-H3108)/ABS(H3108)</f>
        <v>#DIV/0!</v>
      </c>
      <c r="H3108">
        <v>0</v>
      </c>
      <c r="I3108" s="1" t="e">
        <f>(H3108-J3108)/ABS(J3108)</f>
        <v>#DIV/0!</v>
      </c>
      <c r="J3108">
        <v>0</v>
      </c>
      <c r="K3108" s="1" t="e">
        <f>(J3108-L3108)/ABS(L3108)</f>
        <v>#DIV/0!</v>
      </c>
      <c r="L3108">
        <v>0</v>
      </c>
    </row>
    <row r="3109" spans="1:12" customFormat="1" hidden="1" x14ac:dyDescent="0.3">
      <c r="A3109" t="s">
        <v>16428</v>
      </c>
      <c r="B3109" t="s">
        <v>16429</v>
      </c>
      <c r="E3109">
        <v>0</v>
      </c>
      <c r="F3109">
        <v>0</v>
      </c>
      <c r="G3109" s="1" t="e">
        <f>(F3109-H3109)/ABS(H3109)</f>
        <v>#DIV/0!</v>
      </c>
      <c r="H3109">
        <v>0</v>
      </c>
      <c r="I3109" s="1" t="e">
        <f>(H3109-J3109)/ABS(J3109)</f>
        <v>#DIV/0!</v>
      </c>
      <c r="J3109">
        <v>0</v>
      </c>
      <c r="K3109" s="1" t="e">
        <f>(J3109-L3109)/ABS(L3109)</f>
        <v>#DIV/0!</v>
      </c>
      <c r="L3109">
        <v>0</v>
      </c>
    </row>
    <row r="3110" spans="1:12" customFormat="1" hidden="1" x14ac:dyDescent="0.3">
      <c r="A3110" t="s">
        <v>16430</v>
      </c>
      <c r="B3110" t="s">
        <v>16431</v>
      </c>
      <c r="E3110">
        <v>0</v>
      </c>
      <c r="F3110">
        <v>0</v>
      </c>
      <c r="G3110" s="1" t="e">
        <f>(F3110-H3110)/ABS(H3110)</f>
        <v>#DIV/0!</v>
      </c>
      <c r="H3110">
        <v>0</v>
      </c>
      <c r="I3110" s="1" t="e">
        <f>(H3110-J3110)/ABS(J3110)</f>
        <v>#DIV/0!</v>
      </c>
      <c r="J3110">
        <v>0</v>
      </c>
      <c r="K3110" s="1" t="e">
        <f>(J3110-L3110)/ABS(L3110)</f>
        <v>#DIV/0!</v>
      </c>
      <c r="L3110">
        <v>0</v>
      </c>
    </row>
    <row r="3111" spans="1:12" customFormat="1" hidden="1" x14ac:dyDescent="0.3">
      <c r="A3111" t="s">
        <v>16432</v>
      </c>
      <c r="B3111" t="s">
        <v>16433</v>
      </c>
      <c r="E3111">
        <v>0</v>
      </c>
      <c r="F3111">
        <v>0</v>
      </c>
      <c r="G3111" s="1" t="e">
        <f>(F3111-H3111)/ABS(H3111)</f>
        <v>#DIV/0!</v>
      </c>
      <c r="H3111">
        <v>0</v>
      </c>
      <c r="I3111" s="1" t="e">
        <f>(H3111-J3111)/ABS(J3111)</f>
        <v>#DIV/0!</v>
      </c>
      <c r="J3111">
        <v>0</v>
      </c>
      <c r="K3111" s="1" t="e">
        <f>(J3111-L3111)/ABS(L3111)</f>
        <v>#DIV/0!</v>
      </c>
      <c r="L3111">
        <v>0</v>
      </c>
    </row>
    <row r="3112" spans="1:12" customFormat="1" hidden="1" x14ac:dyDescent="0.3">
      <c r="A3112" t="s">
        <v>16434</v>
      </c>
      <c r="B3112" t="s">
        <v>16435</v>
      </c>
      <c r="E3112">
        <v>0</v>
      </c>
      <c r="F3112">
        <v>0</v>
      </c>
      <c r="G3112" s="1" t="e">
        <f>(F3112-H3112)/ABS(H3112)</f>
        <v>#DIV/0!</v>
      </c>
      <c r="H3112">
        <v>0</v>
      </c>
      <c r="I3112" s="1" t="e">
        <f>(H3112-J3112)/ABS(J3112)</f>
        <v>#DIV/0!</v>
      </c>
      <c r="J3112">
        <v>0</v>
      </c>
      <c r="K3112" s="1" t="e">
        <f>(J3112-L3112)/ABS(L3112)</f>
        <v>#DIV/0!</v>
      </c>
      <c r="L3112">
        <v>0</v>
      </c>
    </row>
    <row r="3113" spans="1:12" customFormat="1" hidden="1" x14ac:dyDescent="0.3">
      <c r="A3113" t="s">
        <v>16436</v>
      </c>
      <c r="B3113" t="s">
        <v>16437</v>
      </c>
      <c r="E3113">
        <v>0</v>
      </c>
      <c r="F3113">
        <v>0</v>
      </c>
      <c r="G3113" s="1" t="e">
        <f>(F3113-H3113)/ABS(H3113)</f>
        <v>#DIV/0!</v>
      </c>
      <c r="H3113">
        <v>0</v>
      </c>
      <c r="I3113" s="1" t="e">
        <f>(H3113-J3113)/ABS(J3113)</f>
        <v>#DIV/0!</v>
      </c>
      <c r="J3113">
        <v>0</v>
      </c>
      <c r="K3113" s="1" t="e">
        <f>(J3113-L3113)/ABS(L3113)</f>
        <v>#DIV/0!</v>
      </c>
      <c r="L3113">
        <v>0</v>
      </c>
    </row>
    <row r="3114" spans="1:12" customFormat="1" hidden="1" x14ac:dyDescent="0.3">
      <c r="A3114" t="s">
        <v>16438</v>
      </c>
      <c r="B3114" t="s">
        <v>16439</v>
      </c>
      <c r="E3114">
        <v>0</v>
      </c>
      <c r="F3114">
        <v>0</v>
      </c>
      <c r="G3114" s="1" t="e">
        <f>(F3114-H3114)/ABS(H3114)</f>
        <v>#DIV/0!</v>
      </c>
      <c r="H3114">
        <v>0</v>
      </c>
      <c r="I3114" s="1" t="e">
        <f>(H3114-J3114)/ABS(J3114)</f>
        <v>#DIV/0!</v>
      </c>
      <c r="J3114">
        <v>0</v>
      </c>
      <c r="K3114" s="1" t="e">
        <f>(J3114-L3114)/ABS(L3114)</f>
        <v>#DIV/0!</v>
      </c>
      <c r="L3114">
        <v>0</v>
      </c>
    </row>
    <row r="3115" spans="1:12" customFormat="1" hidden="1" x14ac:dyDescent="0.3">
      <c r="A3115" t="s">
        <v>16440</v>
      </c>
      <c r="B3115" t="s">
        <v>16441</v>
      </c>
      <c r="C3115" t="s">
        <v>262</v>
      </c>
      <c r="E3115">
        <v>0</v>
      </c>
      <c r="F3115">
        <v>0</v>
      </c>
      <c r="G3115" s="1" t="e">
        <f>(F3115-H3115)/ABS(H3115)</f>
        <v>#DIV/0!</v>
      </c>
      <c r="H3115">
        <v>0</v>
      </c>
      <c r="I3115" s="1" t="e">
        <f>(H3115-J3115)/ABS(J3115)</f>
        <v>#DIV/0!</v>
      </c>
      <c r="J3115">
        <v>0</v>
      </c>
      <c r="K3115" s="1" t="e">
        <f>(J3115-L3115)/ABS(L3115)</f>
        <v>#DIV/0!</v>
      </c>
      <c r="L3115">
        <v>0</v>
      </c>
    </row>
    <row r="3116" spans="1:12" customFormat="1" hidden="1" x14ac:dyDescent="0.3">
      <c r="A3116" t="s">
        <v>16442</v>
      </c>
      <c r="B3116" t="s">
        <v>16443</v>
      </c>
      <c r="C3116" t="s">
        <v>262</v>
      </c>
      <c r="E3116">
        <v>0</v>
      </c>
      <c r="F3116">
        <v>0</v>
      </c>
      <c r="G3116" s="1" t="e">
        <f>(F3116-H3116)/ABS(H3116)</f>
        <v>#DIV/0!</v>
      </c>
      <c r="H3116">
        <v>0</v>
      </c>
      <c r="I3116" s="1" t="e">
        <f>(H3116-J3116)/ABS(J3116)</f>
        <v>#DIV/0!</v>
      </c>
      <c r="J3116">
        <v>0</v>
      </c>
      <c r="K3116" s="1" t="e">
        <f>(J3116-L3116)/ABS(L3116)</f>
        <v>#DIV/0!</v>
      </c>
      <c r="L3116">
        <v>0</v>
      </c>
    </row>
    <row r="3117" spans="1:12" customFormat="1" hidden="1" x14ac:dyDescent="0.3">
      <c r="A3117" t="s">
        <v>16444</v>
      </c>
      <c r="B3117" t="s">
        <v>16445</v>
      </c>
      <c r="E3117">
        <v>0</v>
      </c>
      <c r="F3117">
        <v>0</v>
      </c>
      <c r="G3117" s="1" t="e">
        <f>(F3117-H3117)/ABS(H3117)</f>
        <v>#DIV/0!</v>
      </c>
      <c r="H3117">
        <v>0</v>
      </c>
      <c r="I3117" s="1" t="e">
        <f>(H3117-J3117)/ABS(J3117)</f>
        <v>#DIV/0!</v>
      </c>
      <c r="J3117">
        <v>0</v>
      </c>
      <c r="K3117" s="1" t="e">
        <f>(J3117-L3117)/ABS(L3117)</f>
        <v>#DIV/0!</v>
      </c>
      <c r="L3117">
        <v>0</v>
      </c>
    </row>
    <row r="3118" spans="1:12" customFormat="1" hidden="1" x14ac:dyDescent="0.3">
      <c r="A3118" t="s">
        <v>16446</v>
      </c>
      <c r="B3118" t="s">
        <v>16447</v>
      </c>
      <c r="C3118" t="s">
        <v>262</v>
      </c>
      <c r="E3118">
        <v>0</v>
      </c>
      <c r="F3118">
        <v>0</v>
      </c>
      <c r="G3118" s="1" t="e">
        <f>(F3118-H3118)/ABS(H3118)</f>
        <v>#DIV/0!</v>
      </c>
      <c r="H3118">
        <v>0</v>
      </c>
      <c r="I3118" s="1" t="e">
        <f>(H3118-J3118)/ABS(J3118)</f>
        <v>#DIV/0!</v>
      </c>
      <c r="J3118">
        <v>0</v>
      </c>
      <c r="K3118" s="1" t="e">
        <f>(J3118-L3118)/ABS(L3118)</f>
        <v>#DIV/0!</v>
      </c>
      <c r="L3118">
        <v>0</v>
      </c>
    </row>
    <row r="3119" spans="1:12" customFormat="1" hidden="1" x14ac:dyDescent="0.3">
      <c r="A3119" t="s">
        <v>16448</v>
      </c>
      <c r="B3119" t="s">
        <v>16449</v>
      </c>
      <c r="E3119">
        <v>0</v>
      </c>
      <c r="F3119">
        <v>0</v>
      </c>
      <c r="G3119" s="1" t="e">
        <f>(F3119-H3119)/ABS(H3119)</f>
        <v>#DIV/0!</v>
      </c>
      <c r="H3119">
        <v>0</v>
      </c>
      <c r="I3119" s="1" t="e">
        <f>(H3119-J3119)/ABS(J3119)</f>
        <v>#DIV/0!</v>
      </c>
      <c r="J3119">
        <v>0</v>
      </c>
      <c r="K3119" s="1" t="e">
        <f>(J3119-L3119)/ABS(L3119)</f>
        <v>#DIV/0!</v>
      </c>
      <c r="L3119">
        <v>0</v>
      </c>
    </row>
    <row r="3120" spans="1:12" customFormat="1" hidden="1" x14ac:dyDescent="0.3">
      <c r="A3120" t="s">
        <v>16450</v>
      </c>
      <c r="B3120" t="s">
        <v>16451</v>
      </c>
      <c r="C3120" t="s">
        <v>262</v>
      </c>
      <c r="E3120">
        <v>0</v>
      </c>
      <c r="F3120">
        <v>0</v>
      </c>
      <c r="G3120" s="1" t="e">
        <f>(F3120-H3120)/ABS(H3120)</f>
        <v>#DIV/0!</v>
      </c>
      <c r="H3120">
        <v>0</v>
      </c>
      <c r="I3120" s="1" t="e">
        <f>(H3120-J3120)/ABS(J3120)</f>
        <v>#DIV/0!</v>
      </c>
      <c r="J3120">
        <v>0</v>
      </c>
      <c r="K3120" s="1" t="e">
        <f>(J3120-L3120)/ABS(L3120)</f>
        <v>#DIV/0!</v>
      </c>
      <c r="L3120">
        <v>0</v>
      </c>
    </row>
    <row r="3121" spans="1:12" customFormat="1" hidden="1" x14ac:dyDescent="0.3">
      <c r="A3121" t="s">
        <v>16452</v>
      </c>
      <c r="B3121" t="s">
        <v>16453</v>
      </c>
      <c r="E3121">
        <v>0</v>
      </c>
      <c r="F3121">
        <v>0</v>
      </c>
      <c r="G3121" s="1" t="e">
        <f>(F3121-H3121)/ABS(H3121)</f>
        <v>#DIV/0!</v>
      </c>
      <c r="H3121">
        <v>0</v>
      </c>
      <c r="I3121" s="1" t="e">
        <f>(H3121-J3121)/ABS(J3121)</f>
        <v>#DIV/0!</v>
      </c>
      <c r="J3121">
        <v>0</v>
      </c>
      <c r="K3121" s="1" t="e">
        <f>(J3121-L3121)/ABS(L3121)</f>
        <v>#DIV/0!</v>
      </c>
      <c r="L3121">
        <v>0</v>
      </c>
    </row>
    <row r="3122" spans="1:12" customFormat="1" hidden="1" x14ac:dyDescent="0.3">
      <c r="A3122" t="s">
        <v>16454</v>
      </c>
      <c r="B3122" t="s">
        <v>16455</v>
      </c>
      <c r="E3122">
        <v>0</v>
      </c>
      <c r="F3122">
        <v>0</v>
      </c>
      <c r="G3122" s="1" t="e">
        <f>(F3122-H3122)/ABS(H3122)</f>
        <v>#DIV/0!</v>
      </c>
      <c r="H3122">
        <v>0</v>
      </c>
      <c r="I3122" s="1" t="e">
        <f>(H3122-J3122)/ABS(J3122)</f>
        <v>#DIV/0!</v>
      </c>
      <c r="J3122">
        <v>0</v>
      </c>
      <c r="K3122" s="1" t="e">
        <f>(J3122-L3122)/ABS(L3122)</f>
        <v>#DIV/0!</v>
      </c>
      <c r="L3122">
        <v>0</v>
      </c>
    </row>
    <row r="3123" spans="1:12" customFormat="1" hidden="1" x14ac:dyDescent="0.3">
      <c r="A3123" t="s">
        <v>16456</v>
      </c>
      <c r="B3123" t="s">
        <v>16457</v>
      </c>
      <c r="E3123">
        <v>0</v>
      </c>
      <c r="F3123">
        <v>0</v>
      </c>
      <c r="G3123" s="1" t="e">
        <f>(F3123-H3123)/ABS(H3123)</f>
        <v>#DIV/0!</v>
      </c>
      <c r="H3123">
        <v>0</v>
      </c>
      <c r="I3123" s="1" t="e">
        <f>(H3123-J3123)/ABS(J3123)</f>
        <v>#DIV/0!</v>
      </c>
      <c r="J3123">
        <v>0</v>
      </c>
      <c r="K3123" s="1" t="e">
        <f>(J3123-L3123)/ABS(L3123)</f>
        <v>#DIV/0!</v>
      </c>
      <c r="L3123">
        <v>0</v>
      </c>
    </row>
    <row r="3124" spans="1:12" customFormat="1" hidden="1" x14ac:dyDescent="0.3">
      <c r="A3124" t="s">
        <v>16458</v>
      </c>
      <c r="B3124" t="s">
        <v>16459</v>
      </c>
      <c r="E3124">
        <v>0</v>
      </c>
      <c r="F3124">
        <v>0</v>
      </c>
      <c r="G3124" s="1" t="e">
        <f>(F3124-H3124)/ABS(H3124)</f>
        <v>#DIV/0!</v>
      </c>
      <c r="H3124">
        <v>0</v>
      </c>
      <c r="I3124" s="1" t="e">
        <f>(H3124-J3124)/ABS(J3124)</f>
        <v>#DIV/0!</v>
      </c>
      <c r="J3124">
        <v>0</v>
      </c>
      <c r="K3124" s="1" t="e">
        <f>(J3124-L3124)/ABS(L3124)</f>
        <v>#DIV/0!</v>
      </c>
      <c r="L3124">
        <v>0</v>
      </c>
    </row>
    <row r="3125" spans="1:12" customFormat="1" hidden="1" x14ac:dyDescent="0.3">
      <c r="A3125" t="s">
        <v>16460</v>
      </c>
      <c r="B3125" t="s">
        <v>16461</v>
      </c>
      <c r="E3125">
        <v>0</v>
      </c>
      <c r="F3125">
        <v>0</v>
      </c>
      <c r="G3125" s="1" t="e">
        <f>(F3125-H3125)/ABS(H3125)</f>
        <v>#DIV/0!</v>
      </c>
      <c r="H3125">
        <v>0</v>
      </c>
      <c r="I3125" s="1" t="e">
        <f>(H3125-J3125)/ABS(J3125)</f>
        <v>#DIV/0!</v>
      </c>
      <c r="J3125">
        <v>0</v>
      </c>
      <c r="K3125" s="1" t="e">
        <f>(J3125-L3125)/ABS(L3125)</f>
        <v>#DIV/0!</v>
      </c>
      <c r="L3125">
        <v>0</v>
      </c>
    </row>
    <row r="3126" spans="1:12" customFormat="1" hidden="1" x14ac:dyDescent="0.3">
      <c r="A3126" t="s">
        <v>16462</v>
      </c>
      <c r="B3126" t="s">
        <v>16463</v>
      </c>
      <c r="C3126" t="s">
        <v>173</v>
      </c>
      <c r="D3126">
        <v>-6.8285718400000004</v>
      </c>
      <c r="E3126">
        <v>0</v>
      </c>
      <c r="F3126">
        <v>0</v>
      </c>
      <c r="G3126" s="1" t="e">
        <f>(F3126-H3126)/ABS(H3126)</f>
        <v>#DIV/0!</v>
      </c>
      <c r="H3126">
        <v>0</v>
      </c>
      <c r="I3126" s="1" t="e">
        <f>(H3126-J3126)/ABS(J3126)</f>
        <v>#DIV/0!</v>
      </c>
      <c r="J3126">
        <v>0</v>
      </c>
      <c r="K3126" s="1" t="e">
        <f>(J3126-L3126)/ABS(L3126)</f>
        <v>#DIV/0!</v>
      </c>
      <c r="L3126">
        <v>0</v>
      </c>
    </row>
    <row r="3127" spans="1:12" customFormat="1" hidden="1" x14ac:dyDescent="0.3">
      <c r="A3127" t="s">
        <v>16464</v>
      </c>
      <c r="B3127" t="s">
        <v>16465</v>
      </c>
      <c r="C3127" t="s">
        <v>262</v>
      </c>
      <c r="E3127">
        <v>0</v>
      </c>
      <c r="F3127">
        <v>0</v>
      </c>
      <c r="G3127" s="1" t="e">
        <f>(F3127-H3127)/ABS(H3127)</f>
        <v>#DIV/0!</v>
      </c>
      <c r="H3127">
        <v>0</v>
      </c>
      <c r="I3127" s="1" t="e">
        <f>(H3127-J3127)/ABS(J3127)</f>
        <v>#DIV/0!</v>
      </c>
      <c r="J3127">
        <v>0</v>
      </c>
      <c r="K3127" s="1" t="e">
        <f>(J3127-L3127)/ABS(L3127)</f>
        <v>#DIV/0!</v>
      </c>
      <c r="L3127">
        <v>0</v>
      </c>
    </row>
    <row r="3128" spans="1:12" customFormat="1" hidden="1" x14ac:dyDescent="0.3">
      <c r="A3128" t="s">
        <v>16466</v>
      </c>
      <c r="B3128" t="s">
        <v>16467</v>
      </c>
      <c r="E3128">
        <v>0</v>
      </c>
      <c r="F3128">
        <v>0</v>
      </c>
      <c r="G3128" s="1" t="e">
        <f>(F3128-H3128)/ABS(H3128)</f>
        <v>#DIV/0!</v>
      </c>
      <c r="H3128">
        <v>0</v>
      </c>
      <c r="I3128" s="1" t="e">
        <f>(H3128-J3128)/ABS(J3128)</f>
        <v>#DIV/0!</v>
      </c>
      <c r="J3128">
        <v>0</v>
      </c>
      <c r="K3128" s="1" t="e">
        <f>(J3128-L3128)/ABS(L3128)</f>
        <v>#DIV/0!</v>
      </c>
      <c r="L3128">
        <v>0</v>
      </c>
    </row>
    <row r="3129" spans="1:12" customFormat="1" hidden="1" x14ac:dyDescent="0.3">
      <c r="A3129" t="s">
        <v>16468</v>
      </c>
      <c r="B3129" t="s">
        <v>16469</v>
      </c>
      <c r="E3129">
        <v>0</v>
      </c>
      <c r="F3129">
        <v>0</v>
      </c>
      <c r="G3129" s="1" t="e">
        <f>(F3129-H3129)/ABS(H3129)</f>
        <v>#DIV/0!</v>
      </c>
      <c r="H3129">
        <v>0</v>
      </c>
      <c r="I3129" s="1" t="e">
        <f>(H3129-J3129)/ABS(J3129)</f>
        <v>#DIV/0!</v>
      </c>
      <c r="J3129">
        <v>0</v>
      </c>
      <c r="K3129" s="1" t="e">
        <f>(J3129-L3129)/ABS(L3129)</f>
        <v>#DIV/0!</v>
      </c>
      <c r="L3129">
        <v>0</v>
      </c>
    </row>
    <row r="3130" spans="1:12" customFormat="1" hidden="1" x14ac:dyDescent="0.3">
      <c r="A3130" t="s">
        <v>16470</v>
      </c>
      <c r="B3130" t="s">
        <v>16471</v>
      </c>
      <c r="E3130">
        <v>0</v>
      </c>
      <c r="F3130">
        <v>0</v>
      </c>
      <c r="G3130" s="1" t="e">
        <f>(F3130-H3130)/ABS(H3130)</f>
        <v>#DIV/0!</v>
      </c>
      <c r="H3130">
        <v>0</v>
      </c>
      <c r="I3130" s="1" t="e">
        <f>(H3130-J3130)/ABS(J3130)</f>
        <v>#DIV/0!</v>
      </c>
      <c r="J3130">
        <v>0</v>
      </c>
      <c r="K3130" s="1" t="e">
        <f>(J3130-L3130)/ABS(L3130)</f>
        <v>#DIV/0!</v>
      </c>
      <c r="L3130">
        <v>0</v>
      </c>
    </row>
    <row r="3131" spans="1:12" customFormat="1" hidden="1" x14ac:dyDescent="0.3">
      <c r="A3131" t="s">
        <v>16472</v>
      </c>
      <c r="B3131" t="s">
        <v>16473</v>
      </c>
      <c r="E3131">
        <v>0</v>
      </c>
      <c r="F3131">
        <v>0</v>
      </c>
      <c r="G3131" s="1" t="e">
        <f>(F3131-H3131)/ABS(H3131)</f>
        <v>#DIV/0!</v>
      </c>
      <c r="H3131">
        <v>0</v>
      </c>
      <c r="I3131" s="1" t="e">
        <f>(H3131-J3131)/ABS(J3131)</f>
        <v>#DIV/0!</v>
      </c>
      <c r="J3131">
        <v>0</v>
      </c>
      <c r="K3131" s="1" t="e">
        <f>(J3131-L3131)/ABS(L3131)</f>
        <v>#DIV/0!</v>
      </c>
      <c r="L3131">
        <v>0</v>
      </c>
    </row>
    <row r="3132" spans="1:12" customFormat="1" hidden="1" x14ac:dyDescent="0.3">
      <c r="A3132" t="s">
        <v>16474</v>
      </c>
      <c r="B3132" t="s">
        <v>16475</v>
      </c>
      <c r="C3132" t="s">
        <v>262</v>
      </c>
      <c r="E3132">
        <v>0</v>
      </c>
      <c r="F3132">
        <v>0</v>
      </c>
      <c r="G3132" s="1" t="e">
        <f>(F3132-H3132)/ABS(H3132)</f>
        <v>#DIV/0!</v>
      </c>
      <c r="H3132">
        <v>0</v>
      </c>
      <c r="I3132" s="1" t="e">
        <f>(H3132-J3132)/ABS(J3132)</f>
        <v>#DIV/0!</v>
      </c>
      <c r="J3132">
        <v>0</v>
      </c>
      <c r="K3132" s="1" t="e">
        <f>(J3132-L3132)/ABS(L3132)</f>
        <v>#DIV/0!</v>
      </c>
      <c r="L3132">
        <v>0</v>
      </c>
    </row>
    <row r="3133" spans="1:12" customFormat="1" hidden="1" x14ac:dyDescent="0.3">
      <c r="A3133" t="s">
        <v>16476</v>
      </c>
      <c r="B3133" t="s">
        <v>16477</v>
      </c>
      <c r="C3133" t="s">
        <v>262</v>
      </c>
      <c r="E3133">
        <v>0</v>
      </c>
      <c r="F3133">
        <v>0</v>
      </c>
      <c r="G3133" s="1" t="e">
        <f>(F3133-H3133)/ABS(H3133)</f>
        <v>#DIV/0!</v>
      </c>
      <c r="H3133">
        <v>0</v>
      </c>
      <c r="I3133" s="1" t="e">
        <f>(H3133-J3133)/ABS(J3133)</f>
        <v>#DIV/0!</v>
      </c>
      <c r="J3133">
        <v>0</v>
      </c>
      <c r="K3133" s="1" t="e">
        <f>(J3133-L3133)/ABS(L3133)</f>
        <v>#DIV/0!</v>
      </c>
      <c r="L3133">
        <v>0</v>
      </c>
    </row>
    <row r="3134" spans="1:12" customFormat="1" hidden="1" x14ac:dyDescent="0.3">
      <c r="A3134" t="s">
        <v>16478</v>
      </c>
      <c r="B3134" t="s">
        <v>16479</v>
      </c>
      <c r="C3134" t="s">
        <v>262</v>
      </c>
      <c r="E3134">
        <v>0</v>
      </c>
      <c r="F3134">
        <v>0</v>
      </c>
      <c r="G3134" s="1" t="e">
        <f>(F3134-H3134)/ABS(H3134)</f>
        <v>#DIV/0!</v>
      </c>
      <c r="H3134">
        <v>0</v>
      </c>
      <c r="I3134" s="1" t="e">
        <f>(H3134-J3134)/ABS(J3134)</f>
        <v>#DIV/0!</v>
      </c>
      <c r="J3134">
        <v>0</v>
      </c>
      <c r="K3134" s="1" t="e">
        <f>(J3134-L3134)/ABS(L3134)</f>
        <v>#DIV/0!</v>
      </c>
      <c r="L3134">
        <v>0</v>
      </c>
    </row>
    <row r="3135" spans="1:12" customFormat="1" hidden="1" x14ac:dyDescent="0.3">
      <c r="A3135" t="s">
        <v>16480</v>
      </c>
      <c r="B3135" t="s">
        <v>16481</v>
      </c>
      <c r="E3135">
        <v>0</v>
      </c>
      <c r="F3135">
        <v>0</v>
      </c>
      <c r="G3135" s="1" t="e">
        <f>(F3135-H3135)/ABS(H3135)</f>
        <v>#DIV/0!</v>
      </c>
      <c r="H3135">
        <v>0</v>
      </c>
      <c r="I3135" s="1" t="e">
        <f>(H3135-J3135)/ABS(J3135)</f>
        <v>#DIV/0!</v>
      </c>
      <c r="J3135">
        <v>0</v>
      </c>
      <c r="K3135" s="1" t="e">
        <f>(J3135-L3135)/ABS(L3135)</f>
        <v>#DIV/0!</v>
      </c>
      <c r="L3135">
        <v>0</v>
      </c>
    </row>
    <row r="3136" spans="1:12" customFormat="1" hidden="1" x14ac:dyDescent="0.3">
      <c r="A3136" t="s">
        <v>16482</v>
      </c>
      <c r="B3136" t="s">
        <v>16483</v>
      </c>
      <c r="C3136" t="s">
        <v>262</v>
      </c>
      <c r="E3136">
        <v>0</v>
      </c>
      <c r="F3136">
        <v>0</v>
      </c>
      <c r="G3136" s="1" t="e">
        <f>(F3136-H3136)/ABS(H3136)</f>
        <v>#DIV/0!</v>
      </c>
      <c r="H3136">
        <v>0</v>
      </c>
      <c r="I3136" s="1" t="e">
        <f>(H3136-J3136)/ABS(J3136)</f>
        <v>#DIV/0!</v>
      </c>
      <c r="J3136">
        <v>0</v>
      </c>
      <c r="K3136" s="1" t="e">
        <f>(J3136-L3136)/ABS(L3136)</f>
        <v>#DIV/0!</v>
      </c>
      <c r="L3136">
        <v>0</v>
      </c>
    </row>
    <row r="3137" spans="1:12" customFormat="1" hidden="1" x14ac:dyDescent="0.3">
      <c r="A3137" t="s">
        <v>16484</v>
      </c>
      <c r="B3137" t="s">
        <v>10504</v>
      </c>
      <c r="E3137">
        <v>0</v>
      </c>
      <c r="F3137">
        <v>0</v>
      </c>
      <c r="G3137" s="1" t="e">
        <f>(F3137-H3137)/ABS(H3137)</f>
        <v>#DIV/0!</v>
      </c>
      <c r="H3137">
        <v>0</v>
      </c>
      <c r="I3137" s="1" t="e">
        <f>(H3137-J3137)/ABS(J3137)</f>
        <v>#DIV/0!</v>
      </c>
      <c r="J3137">
        <v>0</v>
      </c>
      <c r="K3137" s="1" t="e">
        <f>(J3137-L3137)/ABS(L3137)</f>
        <v>#DIV/0!</v>
      </c>
      <c r="L3137">
        <v>0</v>
      </c>
    </row>
    <row r="3138" spans="1:12" customFormat="1" hidden="1" x14ac:dyDescent="0.3">
      <c r="A3138" t="s">
        <v>16485</v>
      </c>
      <c r="B3138" t="s">
        <v>16486</v>
      </c>
      <c r="C3138" t="s">
        <v>262</v>
      </c>
      <c r="D3138">
        <v>12.39795855</v>
      </c>
      <c r="E3138">
        <v>0</v>
      </c>
      <c r="F3138">
        <v>0</v>
      </c>
      <c r="G3138" s="1" t="e">
        <f>(F3138-H3138)/ABS(H3138)</f>
        <v>#DIV/0!</v>
      </c>
      <c r="H3138">
        <v>0</v>
      </c>
      <c r="I3138" s="1" t="e">
        <f>(H3138-J3138)/ABS(J3138)</f>
        <v>#DIV/0!</v>
      </c>
      <c r="J3138">
        <v>0</v>
      </c>
      <c r="K3138" s="1" t="e">
        <f>(J3138-L3138)/ABS(L3138)</f>
        <v>#DIV/0!</v>
      </c>
      <c r="L3138">
        <v>0</v>
      </c>
    </row>
    <row r="3139" spans="1:12" customFormat="1" hidden="1" x14ac:dyDescent="0.3">
      <c r="A3139" t="s">
        <v>16487</v>
      </c>
      <c r="B3139" t="s">
        <v>16488</v>
      </c>
      <c r="E3139">
        <v>0</v>
      </c>
      <c r="F3139">
        <v>0</v>
      </c>
      <c r="G3139" s="1" t="e">
        <f>(F3139-H3139)/ABS(H3139)</f>
        <v>#DIV/0!</v>
      </c>
      <c r="H3139">
        <v>0</v>
      </c>
      <c r="I3139" s="1" t="e">
        <f>(H3139-J3139)/ABS(J3139)</f>
        <v>#DIV/0!</v>
      </c>
      <c r="J3139">
        <v>0</v>
      </c>
      <c r="K3139" s="1" t="e">
        <f>(J3139-L3139)/ABS(L3139)</f>
        <v>#DIV/0!</v>
      </c>
      <c r="L3139">
        <v>0</v>
      </c>
    </row>
    <row r="3140" spans="1:12" customFormat="1" hidden="1" x14ac:dyDescent="0.3">
      <c r="A3140" t="s">
        <v>16489</v>
      </c>
      <c r="B3140" t="s">
        <v>16490</v>
      </c>
      <c r="C3140" t="s">
        <v>262</v>
      </c>
      <c r="E3140">
        <v>0</v>
      </c>
      <c r="F3140">
        <v>0</v>
      </c>
      <c r="G3140" s="1" t="e">
        <f>(F3140-H3140)/ABS(H3140)</f>
        <v>#DIV/0!</v>
      </c>
      <c r="H3140">
        <v>0</v>
      </c>
      <c r="I3140" s="1" t="e">
        <f>(H3140-J3140)/ABS(J3140)</f>
        <v>#DIV/0!</v>
      </c>
      <c r="J3140">
        <v>0</v>
      </c>
      <c r="K3140" s="1" t="e">
        <f>(J3140-L3140)/ABS(L3140)</f>
        <v>#DIV/0!</v>
      </c>
      <c r="L3140">
        <v>0</v>
      </c>
    </row>
    <row r="3141" spans="1:12" customFormat="1" hidden="1" x14ac:dyDescent="0.3">
      <c r="A3141" t="s">
        <v>16491</v>
      </c>
      <c r="B3141" t="s">
        <v>16492</v>
      </c>
      <c r="D3141">
        <v>-2.2658040000000001E-2</v>
      </c>
      <c r="E3141">
        <v>0</v>
      </c>
      <c r="F3141">
        <v>0</v>
      </c>
      <c r="G3141" s="1" t="e">
        <f>(F3141-H3141)/ABS(H3141)</f>
        <v>#DIV/0!</v>
      </c>
      <c r="H3141">
        <v>0</v>
      </c>
      <c r="I3141" s="1" t="e">
        <f>(H3141-J3141)/ABS(J3141)</f>
        <v>#DIV/0!</v>
      </c>
      <c r="J3141">
        <v>0</v>
      </c>
      <c r="K3141" s="1" t="e">
        <f>(J3141-L3141)/ABS(L3141)</f>
        <v>#DIV/0!</v>
      </c>
      <c r="L3141">
        <v>0</v>
      </c>
    </row>
    <row r="3142" spans="1:12" customFormat="1" hidden="1" x14ac:dyDescent="0.3">
      <c r="A3142" t="s">
        <v>16493</v>
      </c>
      <c r="B3142" t="s">
        <v>16494</v>
      </c>
      <c r="C3142" t="s">
        <v>673</v>
      </c>
      <c r="D3142">
        <v>26.4212031</v>
      </c>
      <c r="E3142">
        <v>0</v>
      </c>
      <c r="F3142">
        <v>0</v>
      </c>
      <c r="G3142" s="1" t="e">
        <f>(F3142-H3142)/ABS(H3142)</f>
        <v>#DIV/0!</v>
      </c>
      <c r="H3142">
        <v>0</v>
      </c>
      <c r="I3142" s="1" t="e">
        <f>(H3142-J3142)/ABS(J3142)</f>
        <v>#DIV/0!</v>
      </c>
      <c r="J3142">
        <v>0</v>
      </c>
      <c r="K3142" s="1" t="e">
        <f>(J3142-L3142)/ABS(L3142)</f>
        <v>#DIV/0!</v>
      </c>
      <c r="L3142">
        <v>0</v>
      </c>
    </row>
    <row r="3143" spans="1:12" customFormat="1" hidden="1" x14ac:dyDescent="0.3">
      <c r="A3143" t="s">
        <v>16495</v>
      </c>
      <c r="B3143" t="s">
        <v>16496</v>
      </c>
      <c r="C3143" t="s">
        <v>262</v>
      </c>
      <c r="E3143">
        <v>0</v>
      </c>
      <c r="F3143">
        <v>0</v>
      </c>
      <c r="G3143" s="1" t="e">
        <f>(F3143-H3143)/ABS(H3143)</f>
        <v>#DIV/0!</v>
      </c>
      <c r="H3143">
        <v>0</v>
      </c>
      <c r="I3143" s="1" t="e">
        <f>(H3143-J3143)/ABS(J3143)</f>
        <v>#DIV/0!</v>
      </c>
      <c r="J3143">
        <v>0</v>
      </c>
      <c r="K3143" s="1" t="e">
        <f>(J3143-L3143)/ABS(L3143)</f>
        <v>#DIV/0!</v>
      </c>
      <c r="L3143">
        <v>0</v>
      </c>
    </row>
    <row r="3144" spans="1:12" customFormat="1" hidden="1" x14ac:dyDescent="0.3">
      <c r="A3144" t="s">
        <v>16497</v>
      </c>
      <c r="B3144" t="s">
        <v>16498</v>
      </c>
      <c r="C3144" t="s">
        <v>85</v>
      </c>
      <c r="D3144">
        <v>-0.70329666999999996</v>
      </c>
      <c r="E3144">
        <v>0</v>
      </c>
      <c r="F3144">
        <v>0</v>
      </c>
      <c r="G3144" s="1" t="e">
        <f>(F3144-H3144)/ABS(H3144)</f>
        <v>#DIV/0!</v>
      </c>
      <c r="H3144">
        <v>0</v>
      </c>
      <c r="I3144" s="1" t="e">
        <f>(H3144-J3144)/ABS(J3144)</f>
        <v>#DIV/0!</v>
      </c>
      <c r="J3144">
        <v>0</v>
      </c>
      <c r="K3144" s="1" t="e">
        <f>(J3144-L3144)/ABS(L3144)</f>
        <v>#DIV/0!</v>
      </c>
      <c r="L3144">
        <v>0</v>
      </c>
    </row>
    <row r="3145" spans="1:12" customFormat="1" hidden="1" x14ac:dyDescent="0.3">
      <c r="A3145" t="s">
        <v>16499</v>
      </c>
      <c r="B3145" t="s">
        <v>16500</v>
      </c>
      <c r="C3145" t="s">
        <v>380</v>
      </c>
      <c r="D3145">
        <v>35.447368730000001</v>
      </c>
      <c r="E3145">
        <v>0</v>
      </c>
      <c r="F3145">
        <v>0</v>
      </c>
      <c r="G3145" s="1" t="e">
        <f>(F3145-H3145)/ABS(H3145)</f>
        <v>#DIV/0!</v>
      </c>
      <c r="H3145">
        <v>0</v>
      </c>
      <c r="I3145" s="1" t="e">
        <f>(H3145-J3145)/ABS(J3145)</f>
        <v>#DIV/0!</v>
      </c>
      <c r="J3145">
        <v>0</v>
      </c>
      <c r="K3145" s="1" t="e">
        <f>(J3145-L3145)/ABS(L3145)</f>
        <v>#DIV/0!</v>
      </c>
      <c r="L3145">
        <v>0</v>
      </c>
    </row>
    <row r="3146" spans="1:12" customFormat="1" hidden="1" x14ac:dyDescent="0.3">
      <c r="A3146" t="s">
        <v>16501</v>
      </c>
      <c r="B3146" t="s">
        <v>16502</v>
      </c>
      <c r="C3146" t="s">
        <v>262</v>
      </c>
      <c r="E3146">
        <v>0</v>
      </c>
      <c r="F3146">
        <v>0</v>
      </c>
      <c r="G3146" s="1" t="e">
        <f>(F3146-H3146)/ABS(H3146)</f>
        <v>#DIV/0!</v>
      </c>
      <c r="H3146">
        <v>0</v>
      </c>
      <c r="I3146" s="1" t="e">
        <f>(H3146-J3146)/ABS(J3146)</f>
        <v>#DIV/0!</v>
      </c>
      <c r="J3146">
        <v>0</v>
      </c>
      <c r="K3146" s="1" t="e">
        <f>(J3146-L3146)/ABS(L3146)</f>
        <v>#DIV/0!</v>
      </c>
      <c r="L3146">
        <v>0</v>
      </c>
    </row>
    <row r="3147" spans="1:12" customFormat="1" hidden="1" x14ac:dyDescent="0.3">
      <c r="A3147" t="s">
        <v>16503</v>
      </c>
      <c r="B3147" t="s">
        <v>10088</v>
      </c>
      <c r="E3147">
        <v>0</v>
      </c>
      <c r="F3147">
        <v>0</v>
      </c>
      <c r="G3147" s="1" t="e">
        <f>(F3147-H3147)/ABS(H3147)</f>
        <v>#DIV/0!</v>
      </c>
      <c r="H3147">
        <v>0</v>
      </c>
      <c r="I3147" s="1" t="e">
        <f>(H3147-J3147)/ABS(J3147)</f>
        <v>#DIV/0!</v>
      </c>
      <c r="J3147">
        <v>0</v>
      </c>
      <c r="K3147" s="1" t="e">
        <f>(J3147-L3147)/ABS(L3147)</f>
        <v>#DIV/0!</v>
      </c>
      <c r="L3147">
        <v>0</v>
      </c>
    </row>
    <row r="3148" spans="1:12" customFormat="1" hidden="1" x14ac:dyDescent="0.3">
      <c r="A3148" t="s">
        <v>16504</v>
      </c>
      <c r="B3148" t="s">
        <v>7189</v>
      </c>
      <c r="E3148">
        <v>0</v>
      </c>
      <c r="F3148">
        <v>0</v>
      </c>
      <c r="G3148" s="1" t="e">
        <f>(F3148-H3148)/ABS(H3148)</f>
        <v>#DIV/0!</v>
      </c>
      <c r="H3148">
        <v>0</v>
      </c>
      <c r="I3148" s="1" t="e">
        <f>(H3148-J3148)/ABS(J3148)</f>
        <v>#DIV/0!</v>
      </c>
      <c r="J3148">
        <v>0</v>
      </c>
      <c r="K3148" s="1" t="e">
        <f>(J3148-L3148)/ABS(L3148)</f>
        <v>#DIV/0!</v>
      </c>
      <c r="L3148">
        <v>0</v>
      </c>
    </row>
    <row r="3149" spans="1:12" customFormat="1" hidden="1" x14ac:dyDescent="0.3">
      <c r="A3149" t="s">
        <v>16505</v>
      </c>
      <c r="B3149" t="s">
        <v>16506</v>
      </c>
      <c r="E3149">
        <v>0</v>
      </c>
      <c r="F3149">
        <v>0</v>
      </c>
      <c r="G3149" s="1" t="e">
        <f>(F3149-H3149)/ABS(H3149)</f>
        <v>#DIV/0!</v>
      </c>
      <c r="H3149">
        <v>0</v>
      </c>
      <c r="I3149" s="1" t="e">
        <f>(H3149-J3149)/ABS(J3149)</f>
        <v>#DIV/0!</v>
      </c>
      <c r="J3149">
        <v>0</v>
      </c>
      <c r="K3149" s="1" t="e">
        <f>(J3149-L3149)/ABS(L3149)</f>
        <v>#DIV/0!</v>
      </c>
      <c r="L3149">
        <v>0</v>
      </c>
    </row>
    <row r="3150" spans="1:12" customFormat="1" hidden="1" x14ac:dyDescent="0.3">
      <c r="A3150" t="s">
        <v>16507</v>
      </c>
      <c r="B3150" t="s">
        <v>16508</v>
      </c>
      <c r="C3150" t="s">
        <v>262</v>
      </c>
      <c r="E3150">
        <v>0</v>
      </c>
      <c r="F3150">
        <v>0</v>
      </c>
      <c r="G3150" s="1" t="e">
        <f>(F3150-H3150)/ABS(H3150)</f>
        <v>#DIV/0!</v>
      </c>
      <c r="H3150">
        <v>0</v>
      </c>
      <c r="I3150" s="1" t="e">
        <f>(H3150-J3150)/ABS(J3150)</f>
        <v>#DIV/0!</v>
      </c>
      <c r="J3150">
        <v>0</v>
      </c>
      <c r="K3150" s="1" t="e">
        <f>(J3150-L3150)/ABS(L3150)</f>
        <v>#DIV/0!</v>
      </c>
      <c r="L3150">
        <v>0</v>
      </c>
    </row>
    <row r="3151" spans="1:12" customFormat="1" hidden="1" x14ac:dyDescent="0.3">
      <c r="A3151" t="s">
        <v>16509</v>
      </c>
      <c r="B3151" t="s">
        <v>16510</v>
      </c>
      <c r="C3151" t="s">
        <v>262</v>
      </c>
      <c r="E3151">
        <v>0</v>
      </c>
      <c r="F3151">
        <v>0</v>
      </c>
      <c r="G3151" s="1" t="e">
        <f>(F3151-H3151)/ABS(H3151)</f>
        <v>#DIV/0!</v>
      </c>
      <c r="H3151">
        <v>0</v>
      </c>
      <c r="I3151" s="1" t="e">
        <f>(H3151-J3151)/ABS(J3151)</f>
        <v>#DIV/0!</v>
      </c>
      <c r="J3151">
        <v>0</v>
      </c>
      <c r="K3151" s="1" t="e">
        <f>(J3151-L3151)/ABS(L3151)</f>
        <v>#DIV/0!</v>
      </c>
      <c r="L3151">
        <v>0</v>
      </c>
    </row>
    <row r="3152" spans="1:12" customFormat="1" hidden="1" x14ac:dyDescent="0.3">
      <c r="A3152" t="s">
        <v>16511</v>
      </c>
      <c r="B3152" t="s">
        <v>16512</v>
      </c>
      <c r="C3152" t="s">
        <v>1658</v>
      </c>
      <c r="D3152">
        <v>22.576575800000001</v>
      </c>
      <c r="E3152">
        <v>0</v>
      </c>
      <c r="F3152">
        <v>0</v>
      </c>
      <c r="G3152" s="1" t="e">
        <f>(F3152-H3152)/ABS(H3152)</f>
        <v>#DIV/0!</v>
      </c>
      <c r="H3152">
        <v>0</v>
      </c>
      <c r="I3152" s="1" t="e">
        <f>(H3152-J3152)/ABS(J3152)</f>
        <v>#DIV/0!</v>
      </c>
      <c r="J3152">
        <v>0</v>
      </c>
      <c r="K3152" s="1" t="e">
        <f>(J3152-L3152)/ABS(L3152)</f>
        <v>#DIV/0!</v>
      </c>
      <c r="L3152">
        <v>0</v>
      </c>
    </row>
    <row r="3153" spans="1:12" customFormat="1" hidden="1" x14ac:dyDescent="0.3">
      <c r="A3153" t="s">
        <v>16513</v>
      </c>
      <c r="B3153" t="s">
        <v>16514</v>
      </c>
      <c r="C3153" t="s">
        <v>17</v>
      </c>
      <c r="D3153">
        <v>19.8435761</v>
      </c>
      <c r="E3153">
        <v>0</v>
      </c>
      <c r="F3153">
        <v>0</v>
      </c>
      <c r="G3153" s="1" t="e">
        <f>(F3153-H3153)/ABS(H3153)</f>
        <v>#DIV/0!</v>
      </c>
      <c r="H3153">
        <v>0</v>
      </c>
      <c r="I3153" s="1" t="e">
        <f>(H3153-J3153)/ABS(J3153)</f>
        <v>#DIV/0!</v>
      </c>
      <c r="J3153">
        <v>0</v>
      </c>
      <c r="K3153" s="1" t="e">
        <f>(J3153-L3153)/ABS(L3153)</f>
        <v>#DIV/0!</v>
      </c>
      <c r="L3153">
        <v>0</v>
      </c>
    </row>
    <row r="3154" spans="1:12" customFormat="1" hidden="1" x14ac:dyDescent="0.3">
      <c r="A3154" t="s">
        <v>16515</v>
      </c>
      <c r="B3154" t="s">
        <v>16514</v>
      </c>
      <c r="D3154">
        <v>22.441340239999999</v>
      </c>
      <c r="E3154">
        <v>0</v>
      </c>
      <c r="F3154">
        <v>0</v>
      </c>
      <c r="G3154" s="1" t="e">
        <f>(F3154-H3154)/ABS(H3154)</f>
        <v>#DIV/0!</v>
      </c>
      <c r="H3154">
        <v>0</v>
      </c>
      <c r="I3154" s="1" t="e">
        <f>(H3154-J3154)/ABS(J3154)</f>
        <v>#DIV/0!</v>
      </c>
      <c r="J3154">
        <v>0</v>
      </c>
      <c r="K3154" s="1" t="e">
        <f>(J3154-L3154)/ABS(L3154)</f>
        <v>#DIV/0!</v>
      </c>
      <c r="L3154">
        <v>0</v>
      </c>
    </row>
    <row r="3155" spans="1:12" customFormat="1" hidden="1" x14ac:dyDescent="0.3">
      <c r="A3155" t="s">
        <v>16516</v>
      </c>
      <c r="B3155" t="s">
        <v>16517</v>
      </c>
      <c r="C3155" t="s">
        <v>82</v>
      </c>
      <c r="D3155">
        <v>2.3266666699999998</v>
      </c>
      <c r="E3155">
        <v>0</v>
      </c>
      <c r="F3155">
        <v>0</v>
      </c>
      <c r="G3155" s="1" t="e">
        <f>(F3155-H3155)/ABS(H3155)</f>
        <v>#DIV/0!</v>
      </c>
      <c r="H3155">
        <v>0</v>
      </c>
      <c r="I3155" s="1" t="e">
        <f>(H3155-J3155)/ABS(J3155)</f>
        <v>#DIV/0!</v>
      </c>
      <c r="J3155">
        <v>0</v>
      </c>
      <c r="K3155" s="1" t="e">
        <f>(J3155-L3155)/ABS(L3155)</f>
        <v>#DIV/0!</v>
      </c>
      <c r="L3155">
        <v>0</v>
      </c>
    </row>
    <row r="3156" spans="1:12" customFormat="1" hidden="1" x14ac:dyDescent="0.3">
      <c r="A3156" t="s">
        <v>16518</v>
      </c>
      <c r="B3156" t="s">
        <v>16519</v>
      </c>
      <c r="C3156" t="s">
        <v>262</v>
      </c>
      <c r="E3156">
        <v>0</v>
      </c>
      <c r="F3156">
        <v>0</v>
      </c>
      <c r="G3156" s="1" t="e">
        <f>(F3156-H3156)/ABS(H3156)</f>
        <v>#DIV/0!</v>
      </c>
      <c r="H3156">
        <v>0</v>
      </c>
      <c r="I3156" s="1" t="e">
        <f>(H3156-J3156)/ABS(J3156)</f>
        <v>#DIV/0!</v>
      </c>
      <c r="J3156">
        <v>0</v>
      </c>
      <c r="K3156" s="1" t="e">
        <f>(J3156-L3156)/ABS(L3156)</f>
        <v>#DIV/0!</v>
      </c>
      <c r="L3156">
        <v>0</v>
      </c>
    </row>
    <row r="3157" spans="1:12" customFormat="1" hidden="1" x14ac:dyDescent="0.3">
      <c r="A3157" t="s">
        <v>16520</v>
      </c>
      <c r="B3157" t="s">
        <v>16521</v>
      </c>
      <c r="E3157">
        <v>0</v>
      </c>
      <c r="F3157">
        <v>0</v>
      </c>
      <c r="G3157" s="1" t="e">
        <f>(F3157-H3157)/ABS(H3157)</f>
        <v>#DIV/0!</v>
      </c>
      <c r="H3157">
        <v>0</v>
      </c>
      <c r="I3157" s="1" t="e">
        <f>(H3157-J3157)/ABS(J3157)</f>
        <v>#DIV/0!</v>
      </c>
      <c r="J3157">
        <v>0</v>
      </c>
      <c r="K3157" s="1" t="e">
        <f>(J3157-L3157)/ABS(L3157)</f>
        <v>#DIV/0!</v>
      </c>
      <c r="L3157">
        <v>0</v>
      </c>
    </row>
    <row r="3158" spans="1:12" customFormat="1" hidden="1" x14ac:dyDescent="0.3">
      <c r="A3158" t="s">
        <v>16522</v>
      </c>
      <c r="B3158" t="s">
        <v>16523</v>
      </c>
      <c r="E3158">
        <v>0</v>
      </c>
      <c r="F3158">
        <v>0</v>
      </c>
      <c r="G3158" s="1" t="e">
        <f>(F3158-H3158)/ABS(H3158)</f>
        <v>#DIV/0!</v>
      </c>
      <c r="H3158">
        <v>0</v>
      </c>
      <c r="I3158" s="1" t="e">
        <f>(H3158-J3158)/ABS(J3158)</f>
        <v>#DIV/0!</v>
      </c>
      <c r="J3158">
        <v>0</v>
      </c>
      <c r="K3158" s="1" t="e">
        <f>(J3158-L3158)/ABS(L3158)</f>
        <v>#DIV/0!</v>
      </c>
      <c r="L3158">
        <v>0</v>
      </c>
    </row>
    <row r="3159" spans="1:12" customFormat="1" hidden="1" x14ac:dyDescent="0.3">
      <c r="A3159" t="s">
        <v>16524</v>
      </c>
      <c r="B3159" t="s">
        <v>16525</v>
      </c>
      <c r="E3159">
        <v>0</v>
      </c>
      <c r="F3159">
        <v>0</v>
      </c>
      <c r="G3159" s="1" t="e">
        <f>(F3159-H3159)/ABS(H3159)</f>
        <v>#DIV/0!</v>
      </c>
      <c r="H3159">
        <v>0</v>
      </c>
      <c r="I3159" s="1" t="e">
        <f>(H3159-J3159)/ABS(J3159)</f>
        <v>#DIV/0!</v>
      </c>
      <c r="J3159">
        <v>0</v>
      </c>
      <c r="K3159" s="1" t="e">
        <f>(J3159-L3159)/ABS(L3159)</f>
        <v>#DIV/0!</v>
      </c>
      <c r="L3159">
        <v>0</v>
      </c>
    </row>
    <row r="3160" spans="1:12" customFormat="1" hidden="1" x14ac:dyDescent="0.3">
      <c r="A3160" t="s">
        <v>16526</v>
      </c>
      <c r="B3160" t="s">
        <v>16527</v>
      </c>
      <c r="C3160" t="s">
        <v>304</v>
      </c>
      <c r="D3160">
        <v>225.00000503000001</v>
      </c>
      <c r="E3160">
        <v>0</v>
      </c>
      <c r="F3160">
        <v>0</v>
      </c>
      <c r="G3160" s="1" t="e">
        <f>(F3160-H3160)/ABS(H3160)</f>
        <v>#DIV/0!</v>
      </c>
      <c r="H3160">
        <v>0</v>
      </c>
      <c r="I3160" s="1" t="e">
        <f>(H3160-J3160)/ABS(J3160)</f>
        <v>#DIV/0!</v>
      </c>
      <c r="J3160">
        <v>0</v>
      </c>
      <c r="K3160" s="1" t="e">
        <f>(J3160-L3160)/ABS(L3160)</f>
        <v>#DIV/0!</v>
      </c>
      <c r="L3160">
        <v>0</v>
      </c>
    </row>
    <row r="3161" spans="1:12" customFormat="1" hidden="1" x14ac:dyDescent="0.3">
      <c r="A3161" t="s">
        <v>16528</v>
      </c>
      <c r="B3161" t="s">
        <v>16529</v>
      </c>
      <c r="E3161">
        <v>0</v>
      </c>
      <c r="F3161">
        <v>0</v>
      </c>
      <c r="G3161" s="1" t="e">
        <f>(F3161-H3161)/ABS(H3161)</f>
        <v>#DIV/0!</v>
      </c>
      <c r="H3161">
        <v>0</v>
      </c>
      <c r="I3161" s="1" t="e">
        <f>(H3161-J3161)/ABS(J3161)</f>
        <v>#DIV/0!</v>
      </c>
      <c r="J3161">
        <v>0</v>
      </c>
      <c r="K3161" s="1" t="e">
        <f>(J3161-L3161)/ABS(L3161)</f>
        <v>#DIV/0!</v>
      </c>
      <c r="L3161">
        <v>0</v>
      </c>
    </row>
    <row r="3162" spans="1:12" customFormat="1" hidden="1" x14ac:dyDescent="0.3">
      <c r="A3162" t="s">
        <v>16530</v>
      </c>
      <c r="B3162" t="s">
        <v>16531</v>
      </c>
      <c r="E3162">
        <v>0</v>
      </c>
      <c r="F3162">
        <v>0</v>
      </c>
      <c r="G3162" s="1" t="e">
        <f>(F3162-H3162)/ABS(H3162)</f>
        <v>#DIV/0!</v>
      </c>
      <c r="H3162">
        <v>0</v>
      </c>
      <c r="I3162" s="1" t="e">
        <f>(H3162-J3162)/ABS(J3162)</f>
        <v>#DIV/0!</v>
      </c>
      <c r="J3162">
        <v>0</v>
      </c>
      <c r="K3162" s="1" t="e">
        <f>(J3162-L3162)/ABS(L3162)</f>
        <v>#DIV/0!</v>
      </c>
      <c r="L3162">
        <v>0</v>
      </c>
    </row>
    <row r="3163" spans="1:12" customFormat="1" hidden="1" x14ac:dyDescent="0.3">
      <c r="A3163" t="s">
        <v>16532</v>
      </c>
      <c r="B3163" t="s">
        <v>16533</v>
      </c>
      <c r="C3163" t="s">
        <v>622</v>
      </c>
      <c r="D3163">
        <v>24.4285715</v>
      </c>
      <c r="E3163">
        <v>0</v>
      </c>
      <c r="F3163">
        <v>0</v>
      </c>
      <c r="G3163" s="1" t="e">
        <f>(F3163-H3163)/ABS(H3163)</f>
        <v>#DIV/0!</v>
      </c>
      <c r="H3163">
        <v>0</v>
      </c>
      <c r="I3163" s="1" t="e">
        <f>(H3163-J3163)/ABS(J3163)</f>
        <v>#DIV/0!</v>
      </c>
      <c r="J3163">
        <v>0</v>
      </c>
      <c r="K3163" s="1" t="e">
        <f>(J3163-L3163)/ABS(L3163)</f>
        <v>#DIV/0!</v>
      </c>
      <c r="L3163">
        <v>0</v>
      </c>
    </row>
    <row r="3164" spans="1:12" customFormat="1" hidden="1" x14ac:dyDescent="0.3">
      <c r="A3164" t="s">
        <v>16534</v>
      </c>
      <c r="B3164" t="s">
        <v>16535</v>
      </c>
      <c r="C3164" t="s">
        <v>2936</v>
      </c>
      <c r="E3164">
        <v>0</v>
      </c>
      <c r="F3164">
        <v>0</v>
      </c>
      <c r="G3164" s="1" t="e">
        <f>(F3164-H3164)/ABS(H3164)</f>
        <v>#DIV/0!</v>
      </c>
      <c r="H3164">
        <v>0</v>
      </c>
      <c r="I3164" s="1" t="e">
        <f>(H3164-J3164)/ABS(J3164)</f>
        <v>#DIV/0!</v>
      </c>
      <c r="J3164">
        <v>0</v>
      </c>
      <c r="K3164" s="1" t="e">
        <f>(J3164-L3164)/ABS(L3164)</f>
        <v>#DIV/0!</v>
      </c>
      <c r="L3164">
        <v>0</v>
      </c>
    </row>
    <row r="3165" spans="1:12" customFormat="1" hidden="1" x14ac:dyDescent="0.3">
      <c r="A3165" t="s">
        <v>16536</v>
      </c>
      <c r="B3165" t="s">
        <v>16537</v>
      </c>
      <c r="C3165" t="s">
        <v>2936</v>
      </c>
      <c r="E3165">
        <v>0</v>
      </c>
      <c r="F3165">
        <v>0</v>
      </c>
      <c r="G3165" s="1" t="e">
        <f>(F3165-H3165)/ABS(H3165)</f>
        <v>#DIV/0!</v>
      </c>
      <c r="H3165">
        <v>0</v>
      </c>
      <c r="I3165" s="1" t="e">
        <f>(H3165-J3165)/ABS(J3165)</f>
        <v>#DIV/0!</v>
      </c>
      <c r="J3165">
        <v>0</v>
      </c>
      <c r="K3165" s="1" t="e">
        <f>(J3165-L3165)/ABS(L3165)</f>
        <v>#DIV/0!</v>
      </c>
      <c r="L3165">
        <v>0</v>
      </c>
    </row>
    <row r="3166" spans="1:12" customFormat="1" hidden="1" x14ac:dyDescent="0.3">
      <c r="A3166" t="s">
        <v>16538</v>
      </c>
      <c r="B3166" t="s">
        <v>16539</v>
      </c>
      <c r="C3166" t="s">
        <v>262</v>
      </c>
      <c r="E3166">
        <v>0</v>
      </c>
      <c r="F3166">
        <v>0</v>
      </c>
      <c r="G3166" s="1" t="e">
        <f>(F3166-H3166)/ABS(H3166)</f>
        <v>#DIV/0!</v>
      </c>
      <c r="H3166">
        <v>0</v>
      </c>
      <c r="I3166" s="1" t="e">
        <f>(H3166-J3166)/ABS(J3166)</f>
        <v>#DIV/0!</v>
      </c>
      <c r="J3166">
        <v>0</v>
      </c>
      <c r="K3166" s="1" t="e">
        <f>(J3166-L3166)/ABS(L3166)</f>
        <v>#DIV/0!</v>
      </c>
      <c r="L3166">
        <v>0</v>
      </c>
    </row>
    <row r="3167" spans="1:12" customFormat="1" hidden="1" x14ac:dyDescent="0.3">
      <c r="A3167" t="s">
        <v>16540</v>
      </c>
      <c r="B3167" t="s">
        <v>16541</v>
      </c>
      <c r="C3167" t="s">
        <v>77</v>
      </c>
      <c r="D3167">
        <v>-6.4523810900000003</v>
      </c>
      <c r="E3167">
        <v>0</v>
      </c>
      <c r="F3167">
        <v>0</v>
      </c>
      <c r="G3167" s="1" t="e">
        <f>(F3167-H3167)/ABS(H3167)</f>
        <v>#DIV/0!</v>
      </c>
      <c r="H3167">
        <v>0</v>
      </c>
      <c r="I3167" s="1" t="e">
        <f>(H3167-J3167)/ABS(J3167)</f>
        <v>#DIV/0!</v>
      </c>
      <c r="J3167">
        <v>0</v>
      </c>
      <c r="K3167" s="1" t="e">
        <f>(J3167-L3167)/ABS(L3167)</f>
        <v>#DIV/0!</v>
      </c>
      <c r="L3167">
        <v>0</v>
      </c>
    </row>
    <row r="3168" spans="1:12" customFormat="1" hidden="1" x14ac:dyDescent="0.3">
      <c r="A3168" t="s">
        <v>16542</v>
      </c>
      <c r="B3168" t="s">
        <v>16543</v>
      </c>
      <c r="C3168" t="s">
        <v>20</v>
      </c>
      <c r="D3168">
        <v>-2.3244310000000001E-2</v>
      </c>
      <c r="E3168">
        <v>0</v>
      </c>
      <c r="F3168">
        <v>0</v>
      </c>
      <c r="G3168" s="1" t="e">
        <f>(F3168-H3168)/ABS(H3168)</f>
        <v>#DIV/0!</v>
      </c>
      <c r="H3168">
        <v>0</v>
      </c>
      <c r="I3168" s="1" t="e">
        <f>(H3168-J3168)/ABS(J3168)</f>
        <v>#DIV/0!</v>
      </c>
      <c r="J3168">
        <v>0</v>
      </c>
      <c r="K3168" s="1" t="e">
        <f>(J3168-L3168)/ABS(L3168)</f>
        <v>#DIV/0!</v>
      </c>
      <c r="L3168">
        <v>0</v>
      </c>
    </row>
    <row r="3169" spans="1:12" customFormat="1" hidden="1" x14ac:dyDescent="0.3">
      <c r="A3169" t="s">
        <v>16544</v>
      </c>
      <c r="B3169" t="s">
        <v>16545</v>
      </c>
      <c r="C3169" t="s">
        <v>41</v>
      </c>
      <c r="D3169">
        <v>43.214286889999997</v>
      </c>
      <c r="E3169">
        <v>0</v>
      </c>
      <c r="F3169">
        <v>0</v>
      </c>
      <c r="G3169" s="1" t="e">
        <f>(F3169-H3169)/ABS(H3169)</f>
        <v>#DIV/0!</v>
      </c>
      <c r="H3169">
        <v>0</v>
      </c>
      <c r="I3169" s="1" t="e">
        <f>(H3169-J3169)/ABS(J3169)</f>
        <v>#DIV/0!</v>
      </c>
      <c r="J3169">
        <v>0</v>
      </c>
      <c r="K3169" s="1" t="e">
        <f>(J3169-L3169)/ABS(L3169)</f>
        <v>#DIV/0!</v>
      </c>
      <c r="L3169">
        <v>0</v>
      </c>
    </row>
    <row r="3170" spans="1:12" customFormat="1" hidden="1" x14ac:dyDescent="0.3">
      <c r="A3170" t="s">
        <v>16546</v>
      </c>
      <c r="B3170" t="s">
        <v>16547</v>
      </c>
      <c r="E3170">
        <v>0</v>
      </c>
      <c r="F3170">
        <v>0</v>
      </c>
      <c r="G3170" s="1" t="e">
        <f>(F3170-H3170)/ABS(H3170)</f>
        <v>#DIV/0!</v>
      </c>
      <c r="H3170">
        <v>0</v>
      </c>
      <c r="I3170" s="1" t="e">
        <f>(H3170-J3170)/ABS(J3170)</f>
        <v>#DIV/0!</v>
      </c>
      <c r="J3170">
        <v>0</v>
      </c>
      <c r="K3170" s="1" t="e">
        <f>(J3170-L3170)/ABS(L3170)</f>
        <v>#DIV/0!</v>
      </c>
      <c r="L3170">
        <v>0</v>
      </c>
    </row>
    <row r="3171" spans="1:12" customFormat="1" hidden="1" x14ac:dyDescent="0.3">
      <c r="A3171" t="s">
        <v>16548</v>
      </c>
      <c r="B3171" t="s">
        <v>16549</v>
      </c>
      <c r="C3171" t="s">
        <v>2936</v>
      </c>
      <c r="E3171">
        <v>0</v>
      </c>
      <c r="F3171">
        <v>0</v>
      </c>
      <c r="G3171" s="1" t="e">
        <f>(F3171-H3171)/ABS(H3171)</f>
        <v>#DIV/0!</v>
      </c>
      <c r="H3171">
        <v>0</v>
      </c>
      <c r="I3171" s="1" t="e">
        <f>(H3171-J3171)/ABS(J3171)</f>
        <v>#DIV/0!</v>
      </c>
      <c r="J3171">
        <v>0</v>
      </c>
      <c r="K3171" s="1" t="e">
        <f>(J3171-L3171)/ABS(L3171)</f>
        <v>#DIV/0!</v>
      </c>
      <c r="L3171">
        <v>0</v>
      </c>
    </row>
    <row r="3172" spans="1:12" customFormat="1" hidden="1" x14ac:dyDescent="0.3">
      <c r="A3172" t="s">
        <v>16550</v>
      </c>
      <c r="B3172" t="s">
        <v>16550</v>
      </c>
      <c r="E3172">
        <v>0</v>
      </c>
      <c r="F3172">
        <v>0</v>
      </c>
      <c r="G3172" s="1" t="e">
        <f>(F3172-H3172)/ABS(H3172)</f>
        <v>#DIV/0!</v>
      </c>
      <c r="H3172">
        <v>0</v>
      </c>
      <c r="I3172" s="1" t="e">
        <f>(H3172-J3172)/ABS(J3172)</f>
        <v>#DIV/0!</v>
      </c>
      <c r="J3172">
        <v>0</v>
      </c>
      <c r="K3172" s="1" t="e">
        <f>(J3172-L3172)/ABS(L3172)</f>
        <v>#DIV/0!</v>
      </c>
      <c r="L3172">
        <v>0</v>
      </c>
    </row>
    <row r="3173" spans="1:12" customFormat="1" hidden="1" x14ac:dyDescent="0.3">
      <c r="A3173" t="s">
        <v>16551</v>
      </c>
      <c r="B3173" t="s">
        <v>16552</v>
      </c>
      <c r="C3173" t="s">
        <v>262</v>
      </c>
      <c r="E3173">
        <v>0</v>
      </c>
      <c r="F3173">
        <v>0</v>
      </c>
      <c r="G3173" s="1" t="e">
        <f>(F3173-H3173)/ABS(H3173)</f>
        <v>#DIV/0!</v>
      </c>
      <c r="H3173">
        <v>0</v>
      </c>
      <c r="I3173" s="1" t="e">
        <f>(H3173-J3173)/ABS(J3173)</f>
        <v>#DIV/0!</v>
      </c>
      <c r="J3173">
        <v>0</v>
      </c>
      <c r="K3173" s="1" t="e">
        <f>(J3173-L3173)/ABS(L3173)</f>
        <v>#DIV/0!</v>
      </c>
      <c r="L3173">
        <v>0</v>
      </c>
    </row>
    <row r="3174" spans="1:12" customFormat="1" hidden="1" x14ac:dyDescent="0.3">
      <c r="A3174" t="s">
        <v>16553</v>
      </c>
      <c r="B3174" t="s">
        <v>16554</v>
      </c>
      <c r="C3174" t="s">
        <v>17</v>
      </c>
      <c r="D3174">
        <v>-0.88435379000000003</v>
      </c>
      <c r="E3174">
        <v>0</v>
      </c>
      <c r="F3174">
        <v>0</v>
      </c>
      <c r="G3174" s="1" t="e">
        <f>(F3174-H3174)/ABS(H3174)</f>
        <v>#DIV/0!</v>
      </c>
      <c r="H3174">
        <v>0</v>
      </c>
      <c r="I3174" s="1" t="e">
        <f>(H3174-J3174)/ABS(J3174)</f>
        <v>#DIV/0!</v>
      </c>
      <c r="J3174">
        <v>0</v>
      </c>
      <c r="K3174" s="1" t="e">
        <f>(J3174-L3174)/ABS(L3174)</f>
        <v>#DIV/0!</v>
      </c>
      <c r="L3174">
        <v>0</v>
      </c>
    </row>
    <row r="3175" spans="1:12" customFormat="1" hidden="1" x14ac:dyDescent="0.3">
      <c r="A3175" t="s">
        <v>16555</v>
      </c>
      <c r="B3175" t="s">
        <v>16556</v>
      </c>
      <c r="E3175">
        <v>0</v>
      </c>
      <c r="F3175">
        <v>0</v>
      </c>
      <c r="G3175" s="1" t="e">
        <f>(F3175-H3175)/ABS(H3175)</f>
        <v>#DIV/0!</v>
      </c>
      <c r="H3175">
        <v>0</v>
      </c>
      <c r="I3175" s="1" t="e">
        <f>(H3175-J3175)/ABS(J3175)</f>
        <v>#DIV/0!</v>
      </c>
      <c r="J3175">
        <v>0</v>
      </c>
      <c r="K3175" s="1" t="e">
        <f>(J3175-L3175)/ABS(L3175)</f>
        <v>#DIV/0!</v>
      </c>
      <c r="L3175">
        <v>0</v>
      </c>
    </row>
    <row r="3176" spans="1:12" customFormat="1" hidden="1" x14ac:dyDescent="0.3">
      <c r="A3176" t="s">
        <v>16557</v>
      </c>
      <c r="B3176" t="s">
        <v>16558</v>
      </c>
      <c r="C3176" t="s">
        <v>262</v>
      </c>
      <c r="E3176">
        <v>0</v>
      </c>
      <c r="F3176">
        <v>0</v>
      </c>
      <c r="G3176" s="1" t="e">
        <f>(F3176-H3176)/ABS(H3176)</f>
        <v>#DIV/0!</v>
      </c>
      <c r="H3176">
        <v>0</v>
      </c>
      <c r="I3176" s="1" t="e">
        <f>(H3176-J3176)/ABS(J3176)</f>
        <v>#DIV/0!</v>
      </c>
      <c r="J3176">
        <v>0</v>
      </c>
      <c r="K3176" s="1" t="e">
        <f>(J3176-L3176)/ABS(L3176)</f>
        <v>#DIV/0!</v>
      </c>
      <c r="L3176">
        <v>0</v>
      </c>
    </row>
    <row r="3177" spans="1:12" customFormat="1" hidden="1" x14ac:dyDescent="0.3">
      <c r="A3177" t="s">
        <v>16559</v>
      </c>
      <c r="B3177" t="s">
        <v>16560</v>
      </c>
      <c r="C3177" t="s">
        <v>2936</v>
      </c>
      <c r="E3177">
        <v>0</v>
      </c>
      <c r="F3177">
        <v>0</v>
      </c>
      <c r="G3177" s="1" t="e">
        <f>(F3177-H3177)/ABS(H3177)</f>
        <v>#DIV/0!</v>
      </c>
      <c r="H3177">
        <v>0</v>
      </c>
      <c r="I3177" s="1" t="e">
        <f>(H3177-J3177)/ABS(J3177)</f>
        <v>#DIV/0!</v>
      </c>
      <c r="J3177">
        <v>0</v>
      </c>
      <c r="K3177" s="1" t="e">
        <f>(J3177-L3177)/ABS(L3177)</f>
        <v>#DIV/0!</v>
      </c>
      <c r="L3177">
        <v>0</v>
      </c>
    </row>
    <row r="3178" spans="1:12" customFormat="1" hidden="1" x14ac:dyDescent="0.3">
      <c r="A3178" t="s">
        <v>16561</v>
      </c>
      <c r="B3178" t="s">
        <v>16562</v>
      </c>
      <c r="E3178">
        <v>0</v>
      </c>
      <c r="F3178">
        <v>0</v>
      </c>
      <c r="G3178" s="1" t="e">
        <f>(F3178-H3178)/ABS(H3178)</f>
        <v>#DIV/0!</v>
      </c>
      <c r="H3178">
        <v>0</v>
      </c>
      <c r="I3178" s="1" t="e">
        <f>(H3178-J3178)/ABS(J3178)</f>
        <v>#DIV/0!</v>
      </c>
      <c r="J3178">
        <v>0</v>
      </c>
      <c r="K3178" s="1" t="e">
        <f>(J3178-L3178)/ABS(L3178)</f>
        <v>#DIV/0!</v>
      </c>
      <c r="L3178">
        <v>0</v>
      </c>
    </row>
    <row r="3179" spans="1:12" customFormat="1" hidden="1" x14ac:dyDescent="0.3">
      <c r="A3179" t="s">
        <v>16563</v>
      </c>
      <c r="B3179" t="s">
        <v>16564</v>
      </c>
      <c r="E3179">
        <v>0</v>
      </c>
      <c r="F3179">
        <v>0</v>
      </c>
      <c r="G3179" s="1" t="e">
        <f>(F3179-H3179)/ABS(H3179)</f>
        <v>#DIV/0!</v>
      </c>
      <c r="H3179">
        <v>0</v>
      </c>
      <c r="I3179" s="1" t="e">
        <f>(H3179-J3179)/ABS(J3179)</f>
        <v>#DIV/0!</v>
      </c>
      <c r="J3179">
        <v>0</v>
      </c>
      <c r="K3179" s="1" t="e">
        <f>(J3179-L3179)/ABS(L3179)</f>
        <v>#DIV/0!</v>
      </c>
      <c r="L3179">
        <v>0</v>
      </c>
    </row>
    <row r="3180" spans="1:12" customFormat="1" hidden="1" x14ac:dyDescent="0.3">
      <c r="A3180" t="s">
        <v>16565</v>
      </c>
      <c r="B3180" t="s">
        <v>16566</v>
      </c>
      <c r="C3180" t="s">
        <v>2936</v>
      </c>
      <c r="E3180">
        <v>0</v>
      </c>
      <c r="F3180">
        <v>0</v>
      </c>
      <c r="G3180" s="1" t="e">
        <f>(F3180-H3180)/ABS(H3180)</f>
        <v>#DIV/0!</v>
      </c>
      <c r="H3180">
        <v>0</v>
      </c>
      <c r="I3180" s="1" t="e">
        <f>(H3180-J3180)/ABS(J3180)</f>
        <v>#DIV/0!</v>
      </c>
      <c r="J3180">
        <v>0</v>
      </c>
      <c r="K3180" s="1" t="e">
        <f>(J3180-L3180)/ABS(L3180)</f>
        <v>#DIV/0!</v>
      </c>
      <c r="L3180">
        <v>0</v>
      </c>
    </row>
    <row r="3181" spans="1:12" customFormat="1" hidden="1" x14ac:dyDescent="0.3">
      <c r="A3181" t="s">
        <v>16567</v>
      </c>
      <c r="B3181" t="s">
        <v>16568</v>
      </c>
      <c r="C3181" t="s">
        <v>262</v>
      </c>
      <c r="E3181">
        <v>0</v>
      </c>
      <c r="F3181">
        <v>0</v>
      </c>
      <c r="G3181" s="1" t="e">
        <f>(F3181-H3181)/ABS(H3181)</f>
        <v>#DIV/0!</v>
      </c>
      <c r="H3181">
        <v>0</v>
      </c>
      <c r="I3181" s="1" t="e">
        <f>(H3181-J3181)/ABS(J3181)</f>
        <v>#DIV/0!</v>
      </c>
      <c r="J3181">
        <v>0</v>
      </c>
      <c r="K3181" s="1" t="e">
        <f>(J3181-L3181)/ABS(L3181)</f>
        <v>#DIV/0!</v>
      </c>
      <c r="L3181">
        <v>0</v>
      </c>
    </row>
    <row r="3182" spans="1:12" customFormat="1" hidden="1" x14ac:dyDescent="0.3">
      <c r="A3182" t="s">
        <v>16569</v>
      </c>
      <c r="B3182" t="s">
        <v>16570</v>
      </c>
      <c r="E3182">
        <v>0</v>
      </c>
      <c r="F3182">
        <v>0</v>
      </c>
      <c r="G3182" s="1" t="e">
        <f>(F3182-H3182)/ABS(H3182)</f>
        <v>#DIV/0!</v>
      </c>
      <c r="H3182">
        <v>0</v>
      </c>
      <c r="I3182" s="1" t="e">
        <f>(H3182-J3182)/ABS(J3182)</f>
        <v>#DIV/0!</v>
      </c>
      <c r="J3182">
        <v>0</v>
      </c>
      <c r="K3182" s="1" t="e">
        <f>(J3182-L3182)/ABS(L3182)</f>
        <v>#DIV/0!</v>
      </c>
      <c r="L3182">
        <v>0</v>
      </c>
    </row>
    <row r="3183" spans="1:12" customFormat="1" hidden="1" x14ac:dyDescent="0.3">
      <c r="A3183" t="s">
        <v>16571</v>
      </c>
      <c r="B3183" t="s">
        <v>16572</v>
      </c>
      <c r="C3183" t="s">
        <v>204</v>
      </c>
      <c r="D3183">
        <v>68.43750034</v>
      </c>
      <c r="E3183">
        <v>0</v>
      </c>
      <c r="F3183">
        <v>0</v>
      </c>
      <c r="G3183" s="1" t="e">
        <f>(F3183-H3183)/ABS(H3183)</f>
        <v>#DIV/0!</v>
      </c>
      <c r="H3183">
        <v>0</v>
      </c>
      <c r="I3183" s="1" t="e">
        <f>(H3183-J3183)/ABS(J3183)</f>
        <v>#DIV/0!</v>
      </c>
      <c r="J3183">
        <v>0</v>
      </c>
      <c r="K3183" s="1" t="e">
        <f>(J3183-L3183)/ABS(L3183)</f>
        <v>#DIV/0!</v>
      </c>
      <c r="L3183">
        <v>0</v>
      </c>
    </row>
    <row r="3184" spans="1:12" customFormat="1" hidden="1" x14ac:dyDescent="0.3">
      <c r="A3184" t="s">
        <v>16573</v>
      </c>
      <c r="B3184" t="s">
        <v>16574</v>
      </c>
      <c r="E3184">
        <v>0</v>
      </c>
      <c r="F3184">
        <v>0</v>
      </c>
      <c r="G3184" s="1" t="e">
        <f>(F3184-H3184)/ABS(H3184)</f>
        <v>#DIV/0!</v>
      </c>
      <c r="H3184">
        <v>0</v>
      </c>
      <c r="I3184" s="1" t="e">
        <f>(H3184-J3184)/ABS(J3184)</f>
        <v>#DIV/0!</v>
      </c>
      <c r="J3184">
        <v>0</v>
      </c>
      <c r="K3184" s="1" t="e">
        <f>(J3184-L3184)/ABS(L3184)</f>
        <v>#DIV/0!</v>
      </c>
      <c r="L3184">
        <v>0</v>
      </c>
    </row>
    <row r="3185" spans="1:12" customFormat="1" hidden="1" x14ac:dyDescent="0.3">
      <c r="A3185" t="s">
        <v>16577</v>
      </c>
      <c r="B3185" t="s">
        <v>16578</v>
      </c>
      <c r="C3185" t="s">
        <v>262</v>
      </c>
      <c r="E3185">
        <v>0</v>
      </c>
      <c r="F3185">
        <v>0</v>
      </c>
      <c r="G3185" s="1" t="e">
        <f>(F3185-H3185)/ABS(H3185)</f>
        <v>#DIV/0!</v>
      </c>
      <c r="H3185">
        <v>0</v>
      </c>
      <c r="I3185" s="1" t="e">
        <f>(H3185-J3185)/ABS(J3185)</f>
        <v>#DIV/0!</v>
      </c>
      <c r="J3185">
        <v>0</v>
      </c>
      <c r="K3185" s="1" t="e">
        <f>(J3185-L3185)/ABS(L3185)</f>
        <v>#DIV/0!</v>
      </c>
      <c r="L3185">
        <v>0</v>
      </c>
    </row>
    <row r="3186" spans="1:12" customFormat="1" hidden="1" x14ac:dyDescent="0.3">
      <c r="A3186" t="s">
        <v>16579</v>
      </c>
      <c r="B3186" t="s">
        <v>16580</v>
      </c>
      <c r="E3186">
        <v>0</v>
      </c>
      <c r="F3186">
        <v>0</v>
      </c>
      <c r="G3186" s="1" t="e">
        <f>(F3186-H3186)/ABS(H3186)</f>
        <v>#DIV/0!</v>
      </c>
      <c r="H3186">
        <v>0</v>
      </c>
      <c r="I3186" s="1" t="e">
        <f>(H3186-J3186)/ABS(J3186)</f>
        <v>#DIV/0!</v>
      </c>
      <c r="J3186">
        <v>0</v>
      </c>
      <c r="K3186" s="1" t="e">
        <f>(J3186-L3186)/ABS(L3186)</f>
        <v>#DIV/0!</v>
      </c>
      <c r="L3186">
        <v>0</v>
      </c>
    </row>
    <row r="3187" spans="1:12" customFormat="1" hidden="1" x14ac:dyDescent="0.3">
      <c r="A3187" t="s">
        <v>16581</v>
      </c>
      <c r="B3187" t="s">
        <v>16582</v>
      </c>
      <c r="E3187">
        <v>0</v>
      </c>
      <c r="F3187">
        <v>0</v>
      </c>
      <c r="G3187" s="1" t="e">
        <f>(F3187-H3187)/ABS(H3187)</f>
        <v>#DIV/0!</v>
      </c>
      <c r="H3187">
        <v>0</v>
      </c>
      <c r="I3187" s="1" t="e">
        <f>(H3187-J3187)/ABS(J3187)</f>
        <v>#DIV/0!</v>
      </c>
      <c r="J3187">
        <v>0</v>
      </c>
      <c r="K3187" s="1" t="e">
        <f>(J3187-L3187)/ABS(L3187)</f>
        <v>#DIV/0!</v>
      </c>
      <c r="L3187">
        <v>0</v>
      </c>
    </row>
    <row r="3188" spans="1:12" customFormat="1" hidden="1" x14ac:dyDescent="0.3">
      <c r="A3188" t="s">
        <v>16583</v>
      </c>
      <c r="B3188" t="s">
        <v>16584</v>
      </c>
      <c r="E3188">
        <v>0</v>
      </c>
      <c r="F3188">
        <v>0</v>
      </c>
      <c r="G3188" s="1" t="e">
        <f>(F3188-H3188)/ABS(H3188)</f>
        <v>#DIV/0!</v>
      </c>
      <c r="H3188">
        <v>0</v>
      </c>
      <c r="I3188" s="1" t="e">
        <f>(H3188-J3188)/ABS(J3188)</f>
        <v>#DIV/0!</v>
      </c>
      <c r="J3188">
        <v>0</v>
      </c>
      <c r="K3188" s="1" t="e">
        <f>(J3188-L3188)/ABS(L3188)</f>
        <v>#DIV/0!</v>
      </c>
      <c r="L3188">
        <v>0</v>
      </c>
    </row>
    <row r="3189" spans="1:12" customFormat="1" hidden="1" x14ac:dyDescent="0.3">
      <c r="A3189" t="s">
        <v>16585</v>
      </c>
      <c r="B3189" t="s">
        <v>16582</v>
      </c>
      <c r="E3189">
        <v>0</v>
      </c>
      <c r="F3189">
        <v>0</v>
      </c>
      <c r="G3189" s="1" t="e">
        <f>(F3189-H3189)/ABS(H3189)</f>
        <v>#DIV/0!</v>
      </c>
      <c r="H3189">
        <v>0</v>
      </c>
      <c r="I3189" s="1" t="e">
        <f>(H3189-J3189)/ABS(J3189)</f>
        <v>#DIV/0!</v>
      </c>
      <c r="J3189">
        <v>0</v>
      </c>
      <c r="K3189" s="1" t="e">
        <f>(J3189-L3189)/ABS(L3189)</f>
        <v>#DIV/0!</v>
      </c>
      <c r="L3189">
        <v>0</v>
      </c>
    </row>
    <row r="3190" spans="1:12" customFormat="1" hidden="1" x14ac:dyDescent="0.3">
      <c r="A3190" t="s">
        <v>16586</v>
      </c>
      <c r="B3190" t="s">
        <v>16587</v>
      </c>
      <c r="C3190" t="s">
        <v>262</v>
      </c>
      <c r="E3190">
        <v>0</v>
      </c>
      <c r="F3190">
        <v>0</v>
      </c>
      <c r="G3190" s="1" t="e">
        <f>(F3190-H3190)/ABS(H3190)</f>
        <v>#DIV/0!</v>
      </c>
      <c r="H3190">
        <v>0</v>
      </c>
      <c r="I3190" s="1" t="e">
        <f>(H3190-J3190)/ABS(J3190)</f>
        <v>#DIV/0!</v>
      </c>
      <c r="J3190">
        <v>0</v>
      </c>
      <c r="K3190" s="1" t="e">
        <f>(J3190-L3190)/ABS(L3190)</f>
        <v>#DIV/0!</v>
      </c>
      <c r="L3190">
        <v>0</v>
      </c>
    </row>
    <row r="3191" spans="1:12" customFormat="1" hidden="1" x14ac:dyDescent="0.3">
      <c r="A3191" t="s">
        <v>16588</v>
      </c>
      <c r="B3191" t="s">
        <v>16589</v>
      </c>
      <c r="C3191" t="s">
        <v>262</v>
      </c>
      <c r="E3191">
        <v>0</v>
      </c>
      <c r="F3191">
        <v>0</v>
      </c>
      <c r="G3191" s="1" t="e">
        <f>(F3191-H3191)/ABS(H3191)</f>
        <v>#DIV/0!</v>
      </c>
      <c r="H3191">
        <v>0</v>
      </c>
      <c r="I3191" s="1" t="e">
        <f>(H3191-J3191)/ABS(J3191)</f>
        <v>#DIV/0!</v>
      </c>
      <c r="J3191">
        <v>0</v>
      </c>
      <c r="K3191" s="1" t="e">
        <f>(J3191-L3191)/ABS(L3191)</f>
        <v>#DIV/0!</v>
      </c>
      <c r="L3191">
        <v>0</v>
      </c>
    </row>
    <row r="3192" spans="1:12" customFormat="1" hidden="1" x14ac:dyDescent="0.3">
      <c r="A3192" t="s">
        <v>16590</v>
      </c>
      <c r="B3192" t="s">
        <v>16591</v>
      </c>
      <c r="C3192" t="s">
        <v>262</v>
      </c>
      <c r="E3192">
        <v>0</v>
      </c>
      <c r="F3192">
        <v>0</v>
      </c>
      <c r="G3192" s="1" t="e">
        <f>(F3192-H3192)/ABS(H3192)</f>
        <v>#DIV/0!</v>
      </c>
      <c r="H3192">
        <v>0</v>
      </c>
      <c r="I3192" s="1" t="e">
        <f>(H3192-J3192)/ABS(J3192)</f>
        <v>#DIV/0!</v>
      </c>
      <c r="J3192">
        <v>0</v>
      </c>
      <c r="K3192" s="1" t="e">
        <f>(J3192-L3192)/ABS(L3192)</f>
        <v>#DIV/0!</v>
      </c>
      <c r="L3192">
        <v>0</v>
      </c>
    </row>
    <row r="3193" spans="1:12" customFormat="1" hidden="1" x14ac:dyDescent="0.3">
      <c r="A3193" t="s">
        <v>16592</v>
      </c>
      <c r="B3193" t="s">
        <v>16593</v>
      </c>
      <c r="C3193" t="s">
        <v>25</v>
      </c>
      <c r="D3193">
        <v>14.6608704</v>
      </c>
      <c r="E3193">
        <v>0</v>
      </c>
      <c r="F3193">
        <v>0</v>
      </c>
      <c r="G3193" s="1" t="e">
        <f>(F3193-H3193)/ABS(H3193)</f>
        <v>#DIV/0!</v>
      </c>
      <c r="H3193">
        <v>0</v>
      </c>
      <c r="I3193" s="1" t="e">
        <f>(H3193-J3193)/ABS(J3193)</f>
        <v>#DIV/0!</v>
      </c>
      <c r="J3193">
        <v>0</v>
      </c>
      <c r="K3193" s="1" t="e">
        <f>(J3193-L3193)/ABS(L3193)</f>
        <v>#DIV/0!</v>
      </c>
      <c r="L3193">
        <v>0</v>
      </c>
    </row>
    <row r="3194" spans="1:12" customFormat="1" hidden="1" x14ac:dyDescent="0.3">
      <c r="A3194" t="s">
        <v>16594</v>
      </c>
      <c r="B3194" t="s">
        <v>2705</v>
      </c>
      <c r="C3194" t="s">
        <v>25</v>
      </c>
      <c r="E3194">
        <v>0</v>
      </c>
      <c r="F3194">
        <v>0</v>
      </c>
      <c r="G3194" s="1" t="e">
        <f>(F3194-H3194)/ABS(H3194)</f>
        <v>#DIV/0!</v>
      </c>
      <c r="H3194">
        <v>0</v>
      </c>
      <c r="I3194" s="1" t="e">
        <f>(H3194-J3194)/ABS(J3194)</f>
        <v>#DIV/0!</v>
      </c>
      <c r="J3194">
        <v>0</v>
      </c>
      <c r="K3194" s="1" t="e">
        <f>(J3194-L3194)/ABS(L3194)</f>
        <v>#DIV/0!</v>
      </c>
      <c r="L3194">
        <v>0</v>
      </c>
    </row>
    <row r="3195" spans="1:12" customFormat="1" hidden="1" x14ac:dyDescent="0.3">
      <c r="A3195" t="s">
        <v>16595</v>
      </c>
      <c r="B3195" t="s">
        <v>16595</v>
      </c>
      <c r="E3195">
        <v>0</v>
      </c>
      <c r="F3195">
        <v>0</v>
      </c>
      <c r="G3195" s="1" t="e">
        <f>(F3195-H3195)/ABS(H3195)</f>
        <v>#DIV/0!</v>
      </c>
      <c r="H3195">
        <v>0</v>
      </c>
      <c r="I3195" s="1" t="e">
        <f>(H3195-J3195)/ABS(J3195)</f>
        <v>#DIV/0!</v>
      </c>
      <c r="J3195">
        <v>0</v>
      </c>
      <c r="K3195" s="1" t="e">
        <f>(J3195-L3195)/ABS(L3195)</f>
        <v>#DIV/0!</v>
      </c>
      <c r="L3195">
        <v>0</v>
      </c>
    </row>
    <row r="3196" spans="1:12" customFormat="1" hidden="1" x14ac:dyDescent="0.3">
      <c r="A3196" t="s">
        <v>16596</v>
      </c>
      <c r="B3196" t="s">
        <v>16596</v>
      </c>
      <c r="E3196">
        <v>0</v>
      </c>
      <c r="F3196">
        <v>0</v>
      </c>
      <c r="G3196" s="1" t="e">
        <f>(F3196-H3196)/ABS(H3196)</f>
        <v>#DIV/0!</v>
      </c>
      <c r="H3196">
        <v>0</v>
      </c>
      <c r="I3196" s="1" t="e">
        <f>(H3196-J3196)/ABS(J3196)</f>
        <v>#DIV/0!</v>
      </c>
      <c r="J3196">
        <v>0</v>
      </c>
      <c r="K3196" s="1" t="e">
        <f>(J3196-L3196)/ABS(L3196)</f>
        <v>#DIV/0!</v>
      </c>
      <c r="L3196">
        <v>0</v>
      </c>
    </row>
    <row r="3197" spans="1:12" customFormat="1" hidden="1" x14ac:dyDescent="0.3">
      <c r="A3197" t="s">
        <v>16599</v>
      </c>
      <c r="B3197" t="s">
        <v>16600</v>
      </c>
      <c r="E3197">
        <v>0</v>
      </c>
      <c r="F3197">
        <v>0</v>
      </c>
      <c r="G3197" s="1" t="e">
        <f>(F3197-H3197)/ABS(H3197)</f>
        <v>#DIV/0!</v>
      </c>
      <c r="H3197">
        <v>0</v>
      </c>
      <c r="I3197" s="1" t="e">
        <f>(H3197-J3197)/ABS(J3197)</f>
        <v>#DIV/0!</v>
      </c>
      <c r="J3197">
        <v>0</v>
      </c>
      <c r="K3197" s="1" t="e">
        <f>(J3197-L3197)/ABS(L3197)</f>
        <v>#DIV/0!</v>
      </c>
      <c r="L3197">
        <v>0</v>
      </c>
    </row>
    <row r="3198" spans="1:12" customFormat="1" hidden="1" x14ac:dyDescent="0.3">
      <c r="A3198" t="s">
        <v>16601</v>
      </c>
      <c r="B3198" t="s">
        <v>16602</v>
      </c>
      <c r="D3198">
        <v>-169.06666401999999</v>
      </c>
      <c r="E3198">
        <v>0</v>
      </c>
      <c r="F3198">
        <v>0</v>
      </c>
      <c r="G3198" s="1" t="e">
        <f>(F3198-H3198)/ABS(H3198)</f>
        <v>#DIV/0!</v>
      </c>
      <c r="H3198">
        <v>0</v>
      </c>
      <c r="I3198" s="1" t="e">
        <f>(H3198-J3198)/ABS(J3198)</f>
        <v>#DIV/0!</v>
      </c>
      <c r="J3198">
        <v>0</v>
      </c>
      <c r="K3198" s="1" t="e">
        <f>(J3198-L3198)/ABS(L3198)</f>
        <v>#DIV/0!</v>
      </c>
      <c r="L3198">
        <v>0</v>
      </c>
    </row>
    <row r="3199" spans="1:12" customFormat="1" hidden="1" x14ac:dyDescent="0.3">
      <c r="A3199" t="s">
        <v>16603</v>
      </c>
      <c r="B3199" t="s">
        <v>16604</v>
      </c>
      <c r="D3199">
        <v>13.07692392</v>
      </c>
      <c r="E3199">
        <v>0</v>
      </c>
      <c r="F3199">
        <v>0</v>
      </c>
      <c r="G3199" s="1" t="e">
        <f>(F3199-H3199)/ABS(H3199)</f>
        <v>#DIV/0!</v>
      </c>
      <c r="H3199">
        <v>0</v>
      </c>
      <c r="I3199" s="1" t="e">
        <f>(H3199-J3199)/ABS(J3199)</f>
        <v>#DIV/0!</v>
      </c>
      <c r="J3199">
        <v>0</v>
      </c>
      <c r="K3199" s="1" t="e">
        <f>(J3199-L3199)/ABS(L3199)</f>
        <v>#DIV/0!</v>
      </c>
      <c r="L3199">
        <v>0</v>
      </c>
    </row>
    <row r="3200" spans="1:12" customFormat="1" hidden="1" x14ac:dyDescent="0.3">
      <c r="A3200" t="s">
        <v>16605</v>
      </c>
      <c r="B3200" t="s">
        <v>16606</v>
      </c>
      <c r="E3200">
        <v>0</v>
      </c>
      <c r="F3200">
        <v>0</v>
      </c>
      <c r="G3200" s="1" t="e">
        <f>(F3200-H3200)/ABS(H3200)</f>
        <v>#DIV/0!</v>
      </c>
      <c r="H3200">
        <v>0</v>
      </c>
      <c r="I3200" s="1" t="e">
        <f>(H3200-J3200)/ABS(J3200)</f>
        <v>#DIV/0!</v>
      </c>
      <c r="J3200">
        <v>0</v>
      </c>
      <c r="K3200" s="1" t="e">
        <f>(J3200-L3200)/ABS(L3200)</f>
        <v>#DIV/0!</v>
      </c>
      <c r="L3200">
        <v>0</v>
      </c>
    </row>
    <row r="3201" spans="1:12" customFormat="1" hidden="1" x14ac:dyDescent="0.3">
      <c r="A3201" t="s">
        <v>16610</v>
      </c>
      <c r="B3201" t="s">
        <v>16609</v>
      </c>
      <c r="E3201">
        <v>0</v>
      </c>
      <c r="F3201">
        <v>0</v>
      </c>
      <c r="G3201" s="1" t="e">
        <f>(F3201-H3201)/ABS(H3201)</f>
        <v>#DIV/0!</v>
      </c>
      <c r="H3201">
        <v>0</v>
      </c>
      <c r="I3201" s="1" t="e">
        <f>(H3201-J3201)/ABS(J3201)</f>
        <v>#DIV/0!</v>
      </c>
      <c r="J3201">
        <v>0</v>
      </c>
      <c r="K3201" s="1" t="e">
        <f>(J3201-L3201)/ABS(L3201)</f>
        <v>#DIV/0!</v>
      </c>
      <c r="L3201">
        <v>0</v>
      </c>
    </row>
    <row r="3202" spans="1:12" customFormat="1" hidden="1" x14ac:dyDescent="0.3">
      <c r="A3202" t="s">
        <v>16611</v>
      </c>
      <c r="B3202" t="s">
        <v>16612</v>
      </c>
      <c r="E3202">
        <v>0</v>
      </c>
      <c r="F3202">
        <v>0</v>
      </c>
      <c r="G3202" s="1" t="e">
        <f>(F3202-H3202)/ABS(H3202)</f>
        <v>#DIV/0!</v>
      </c>
      <c r="H3202">
        <v>0</v>
      </c>
      <c r="I3202" s="1" t="e">
        <f>(H3202-J3202)/ABS(J3202)</f>
        <v>#DIV/0!</v>
      </c>
      <c r="J3202">
        <v>0</v>
      </c>
      <c r="K3202" s="1" t="e">
        <f>(J3202-L3202)/ABS(L3202)</f>
        <v>#DIV/0!</v>
      </c>
      <c r="L3202">
        <v>0</v>
      </c>
    </row>
    <row r="3203" spans="1:12" customFormat="1" hidden="1" x14ac:dyDescent="0.3">
      <c r="A3203" t="s">
        <v>16613</v>
      </c>
      <c r="B3203" t="s">
        <v>16614</v>
      </c>
      <c r="C3203" t="s">
        <v>262</v>
      </c>
      <c r="E3203">
        <v>0</v>
      </c>
      <c r="F3203">
        <v>0</v>
      </c>
      <c r="G3203" s="1" t="e">
        <f>(F3203-H3203)/ABS(H3203)</f>
        <v>#DIV/0!</v>
      </c>
      <c r="H3203">
        <v>0</v>
      </c>
      <c r="I3203" s="1" t="e">
        <f>(H3203-J3203)/ABS(J3203)</f>
        <v>#DIV/0!</v>
      </c>
      <c r="J3203">
        <v>0</v>
      </c>
      <c r="K3203" s="1" t="e">
        <f>(J3203-L3203)/ABS(L3203)</f>
        <v>#DIV/0!</v>
      </c>
      <c r="L3203">
        <v>0</v>
      </c>
    </row>
    <row r="3204" spans="1:12" customFormat="1" hidden="1" x14ac:dyDescent="0.3">
      <c r="A3204" t="s">
        <v>16615</v>
      </c>
      <c r="B3204" t="s">
        <v>16616</v>
      </c>
      <c r="C3204" t="s">
        <v>262</v>
      </c>
      <c r="E3204">
        <v>0</v>
      </c>
      <c r="F3204">
        <v>0</v>
      </c>
      <c r="G3204" s="1" t="e">
        <f>(F3204-H3204)/ABS(H3204)</f>
        <v>#DIV/0!</v>
      </c>
      <c r="H3204">
        <v>0</v>
      </c>
      <c r="I3204" s="1" t="e">
        <f>(H3204-J3204)/ABS(J3204)</f>
        <v>#DIV/0!</v>
      </c>
      <c r="J3204">
        <v>0</v>
      </c>
      <c r="K3204" s="1" t="e">
        <f>(J3204-L3204)/ABS(L3204)</f>
        <v>#DIV/0!</v>
      </c>
      <c r="L3204">
        <v>0</v>
      </c>
    </row>
    <row r="3205" spans="1:12" customFormat="1" hidden="1" x14ac:dyDescent="0.3">
      <c r="A3205" t="s">
        <v>16617</v>
      </c>
      <c r="B3205" t="s">
        <v>16618</v>
      </c>
      <c r="C3205" t="s">
        <v>2936</v>
      </c>
      <c r="E3205">
        <v>0</v>
      </c>
      <c r="F3205">
        <v>0</v>
      </c>
      <c r="G3205" s="1" t="e">
        <f>(F3205-H3205)/ABS(H3205)</f>
        <v>#DIV/0!</v>
      </c>
      <c r="H3205">
        <v>0</v>
      </c>
      <c r="I3205" s="1" t="e">
        <f>(H3205-J3205)/ABS(J3205)</f>
        <v>#DIV/0!</v>
      </c>
      <c r="J3205">
        <v>0</v>
      </c>
      <c r="K3205" s="1" t="e">
        <f>(J3205-L3205)/ABS(L3205)</f>
        <v>#DIV/0!</v>
      </c>
      <c r="L3205">
        <v>0</v>
      </c>
    </row>
    <row r="3206" spans="1:12" customFormat="1" hidden="1" x14ac:dyDescent="0.3">
      <c r="A3206" t="s">
        <v>16619</v>
      </c>
      <c r="B3206" t="s">
        <v>16620</v>
      </c>
      <c r="C3206" t="s">
        <v>2936</v>
      </c>
      <c r="E3206">
        <v>0</v>
      </c>
      <c r="F3206">
        <v>0</v>
      </c>
      <c r="G3206" s="1" t="e">
        <f>(F3206-H3206)/ABS(H3206)</f>
        <v>#DIV/0!</v>
      </c>
      <c r="H3206">
        <v>0</v>
      </c>
      <c r="I3206" s="1" t="e">
        <f>(H3206-J3206)/ABS(J3206)</f>
        <v>#DIV/0!</v>
      </c>
      <c r="J3206">
        <v>0</v>
      </c>
      <c r="K3206" s="1" t="e">
        <f>(J3206-L3206)/ABS(L3206)</f>
        <v>#DIV/0!</v>
      </c>
      <c r="L3206">
        <v>0</v>
      </c>
    </row>
    <row r="3207" spans="1:12" customFormat="1" hidden="1" x14ac:dyDescent="0.3">
      <c r="A3207" t="s">
        <v>16621</v>
      </c>
      <c r="B3207" t="s">
        <v>13034</v>
      </c>
      <c r="E3207">
        <v>0</v>
      </c>
      <c r="F3207">
        <v>0</v>
      </c>
      <c r="G3207" s="1" t="e">
        <f>(F3207-H3207)/ABS(H3207)</f>
        <v>#DIV/0!</v>
      </c>
      <c r="H3207">
        <v>0</v>
      </c>
      <c r="I3207" s="1" t="e">
        <f>(H3207-J3207)/ABS(J3207)</f>
        <v>#DIV/0!</v>
      </c>
      <c r="J3207">
        <v>0</v>
      </c>
      <c r="K3207" s="1" t="e">
        <f>(J3207-L3207)/ABS(L3207)</f>
        <v>#DIV/0!</v>
      </c>
      <c r="L3207">
        <v>0</v>
      </c>
    </row>
    <row r="3208" spans="1:12" customFormat="1" hidden="1" x14ac:dyDescent="0.3">
      <c r="A3208" t="s">
        <v>16622</v>
      </c>
      <c r="B3208" t="s">
        <v>16623</v>
      </c>
      <c r="E3208">
        <v>0</v>
      </c>
      <c r="F3208">
        <v>0</v>
      </c>
      <c r="G3208" s="1" t="e">
        <f>(F3208-H3208)/ABS(H3208)</f>
        <v>#DIV/0!</v>
      </c>
      <c r="H3208">
        <v>0</v>
      </c>
      <c r="I3208" s="1" t="e">
        <f>(H3208-J3208)/ABS(J3208)</f>
        <v>#DIV/0!</v>
      </c>
      <c r="J3208">
        <v>0</v>
      </c>
      <c r="K3208" s="1" t="e">
        <f>(J3208-L3208)/ABS(L3208)</f>
        <v>#DIV/0!</v>
      </c>
      <c r="L3208">
        <v>0</v>
      </c>
    </row>
    <row r="3209" spans="1:12" customFormat="1" hidden="1" x14ac:dyDescent="0.3">
      <c r="A3209" t="s">
        <v>16624</v>
      </c>
      <c r="B3209" t="s">
        <v>16625</v>
      </c>
      <c r="E3209">
        <v>0</v>
      </c>
      <c r="F3209">
        <v>0</v>
      </c>
      <c r="G3209" s="1" t="e">
        <f>(F3209-H3209)/ABS(H3209)</f>
        <v>#DIV/0!</v>
      </c>
      <c r="H3209">
        <v>0</v>
      </c>
      <c r="I3209" s="1" t="e">
        <f>(H3209-J3209)/ABS(J3209)</f>
        <v>#DIV/0!</v>
      </c>
      <c r="J3209">
        <v>0</v>
      </c>
      <c r="K3209" s="1" t="e">
        <f>(J3209-L3209)/ABS(L3209)</f>
        <v>#DIV/0!</v>
      </c>
      <c r="L3209">
        <v>0</v>
      </c>
    </row>
    <row r="3210" spans="1:12" customFormat="1" hidden="1" x14ac:dyDescent="0.3">
      <c r="A3210" t="s">
        <v>16626</v>
      </c>
      <c r="B3210" t="s">
        <v>16627</v>
      </c>
      <c r="E3210">
        <v>0</v>
      </c>
      <c r="F3210">
        <v>0</v>
      </c>
      <c r="G3210" s="1" t="e">
        <f>(F3210-H3210)/ABS(H3210)</f>
        <v>#DIV/0!</v>
      </c>
      <c r="H3210">
        <v>0</v>
      </c>
      <c r="I3210" s="1" t="e">
        <f>(H3210-J3210)/ABS(J3210)</f>
        <v>#DIV/0!</v>
      </c>
      <c r="J3210">
        <v>0</v>
      </c>
      <c r="K3210" s="1" t="e">
        <f>(J3210-L3210)/ABS(L3210)</f>
        <v>#DIV/0!</v>
      </c>
      <c r="L3210">
        <v>0</v>
      </c>
    </row>
    <row r="3211" spans="1:12" customFormat="1" hidden="1" x14ac:dyDescent="0.3">
      <c r="A3211" t="s">
        <v>16628</v>
      </c>
      <c r="B3211" t="s">
        <v>16629</v>
      </c>
      <c r="C3211" t="s">
        <v>262</v>
      </c>
      <c r="E3211">
        <v>0</v>
      </c>
      <c r="F3211">
        <v>0</v>
      </c>
      <c r="G3211" s="1" t="e">
        <f>(F3211-H3211)/ABS(H3211)</f>
        <v>#DIV/0!</v>
      </c>
      <c r="H3211">
        <v>0</v>
      </c>
      <c r="I3211" s="1" t="e">
        <f>(H3211-J3211)/ABS(J3211)</f>
        <v>#DIV/0!</v>
      </c>
      <c r="J3211">
        <v>0</v>
      </c>
      <c r="K3211" s="1" t="e">
        <f>(J3211-L3211)/ABS(L3211)</f>
        <v>#DIV/0!</v>
      </c>
      <c r="L3211">
        <v>0</v>
      </c>
    </row>
    <row r="3212" spans="1:12" customFormat="1" hidden="1" x14ac:dyDescent="0.3">
      <c r="A3212" t="s">
        <v>16630</v>
      </c>
      <c r="B3212" t="s">
        <v>16631</v>
      </c>
      <c r="E3212">
        <v>0</v>
      </c>
      <c r="F3212">
        <v>0</v>
      </c>
      <c r="G3212" s="1" t="e">
        <f>(F3212-H3212)/ABS(H3212)</f>
        <v>#DIV/0!</v>
      </c>
      <c r="H3212">
        <v>0</v>
      </c>
      <c r="I3212" s="1" t="e">
        <f>(H3212-J3212)/ABS(J3212)</f>
        <v>#DIV/0!</v>
      </c>
      <c r="J3212">
        <v>0</v>
      </c>
      <c r="K3212" s="1" t="e">
        <f>(J3212-L3212)/ABS(L3212)</f>
        <v>#DIV/0!</v>
      </c>
      <c r="L3212">
        <v>0</v>
      </c>
    </row>
    <row r="3213" spans="1:12" customFormat="1" hidden="1" x14ac:dyDescent="0.3">
      <c r="A3213" t="s">
        <v>16632</v>
      </c>
      <c r="B3213" t="s">
        <v>16633</v>
      </c>
      <c r="C3213" t="s">
        <v>262</v>
      </c>
      <c r="E3213">
        <v>0</v>
      </c>
      <c r="F3213">
        <v>0</v>
      </c>
      <c r="G3213" s="1" t="e">
        <f>(F3213-H3213)/ABS(H3213)</f>
        <v>#DIV/0!</v>
      </c>
      <c r="H3213">
        <v>0</v>
      </c>
      <c r="I3213" s="1" t="e">
        <f>(H3213-J3213)/ABS(J3213)</f>
        <v>#DIV/0!</v>
      </c>
      <c r="J3213">
        <v>0</v>
      </c>
      <c r="K3213" s="1" t="e">
        <f>(J3213-L3213)/ABS(L3213)</f>
        <v>#DIV/0!</v>
      </c>
      <c r="L3213">
        <v>0</v>
      </c>
    </row>
    <row r="3214" spans="1:12" customFormat="1" hidden="1" x14ac:dyDescent="0.3">
      <c r="A3214" t="s">
        <v>16634</v>
      </c>
      <c r="B3214" t="s">
        <v>16635</v>
      </c>
      <c r="E3214">
        <v>0</v>
      </c>
      <c r="F3214">
        <v>0</v>
      </c>
      <c r="G3214" s="1" t="e">
        <f>(F3214-H3214)/ABS(H3214)</f>
        <v>#DIV/0!</v>
      </c>
      <c r="H3214">
        <v>0</v>
      </c>
      <c r="I3214" s="1" t="e">
        <f>(H3214-J3214)/ABS(J3214)</f>
        <v>#DIV/0!</v>
      </c>
      <c r="J3214">
        <v>0</v>
      </c>
      <c r="K3214" s="1" t="e">
        <f>(J3214-L3214)/ABS(L3214)</f>
        <v>#DIV/0!</v>
      </c>
      <c r="L3214">
        <v>0</v>
      </c>
    </row>
    <row r="3215" spans="1:12" customFormat="1" hidden="1" x14ac:dyDescent="0.3">
      <c r="A3215" t="s">
        <v>16636</v>
      </c>
      <c r="B3215" t="s">
        <v>16637</v>
      </c>
      <c r="C3215" t="s">
        <v>304</v>
      </c>
      <c r="D3215">
        <v>4.7699999100000001</v>
      </c>
      <c r="E3215">
        <v>0</v>
      </c>
      <c r="F3215">
        <v>0</v>
      </c>
      <c r="G3215" s="1" t="e">
        <f>(F3215-H3215)/ABS(H3215)</f>
        <v>#DIV/0!</v>
      </c>
      <c r="H3215">
        <v>0</v>
      </c>
      <c r="I3215" s="1" t="e">
        <f>(H3215-J3215)/ABS(J3215)</f>
        <v>#DIV/0!</v>
      </c>
      <c r="J3215">
        <v>0</v>
      </c>
      <c r="K3215" s="1" t="e">
        <f>(J3215-L3215)/ABS(L3215)</f>
        <v>#DIV/0!</v>
      </c>
      <c r="L3215">
        <v>0</v>
      </c>
    </row>
    <row r="3216" spans="1:12" customFormat="1" hidden="1" x14ac:dyDescent="0.3">
      <c r="A3216" t="s">
        <v>16638</v>
      </c>
      <c r="B3216" t="s">
        <v>16639</v>
      </c>
      <c r="C3216" t="s">
        <v>262</v>
      </c>
      <c r="E3216">
        <v>0</v>
      </c>
      <c r="F3216">
        <v>0</v>
      </c>
      <c r="G3216" s="1" t="e">
        <f>(F3216-H3216)/ABS(H3216)</f>
        <v>#DIV/0!</v>
      </c>
      <c r="H3216">
        <v>0</v>
      </c>
      <c r="I3216" s="1" t="e">
        <f>(H3216-J3216)/ABS(J3216)</f>
        <v>#DIV/0!</v>
      </c>
      <c r="J3216">
        <v>0</v>
      </c>
      <c r="K3216" s="1" t="e">
        <f>(J3216-L3216)/ABS(L3216)</f>
        <v>#DIV/0!</v>
      </c>
      <c r="L3216">
        <v>0</v>
      </c>
    </row>
    <row r="3217" spans="1:12" customFormat="1" hidden="1" x14ac:dyDescent="0.3">
      <c r="A3217" t="s">
        <v>16640</v>
      </c>
      <c r="B3217" t="s">
        <v>16641</v>
      </c>
      <c r="E3217">
        <v>0</v>
      </c>
      <c r="F3217">
        <v>0</v>
      </c>
      <c r="G3217" s="1" t="e">
        <f>(F3217-H3217)/ABS(H3217)</f>
        <v>#DIV/0!</v>
      </c>
      <c r="H3217">
        <v>0</v>
      </c>
      <c r="I3217" s="1" t="e">
        <f>(H3217-J3217)/ABS(J3217)</f>
        <v>#DIV/0!</v>
      </c>
      <c r="J3217">
        <v>0</v>
      </c>
      <c r="K3217" s="1" t="e">
        <f>(J3217-L3217)/ABS(L3217)</f>
        <v>#DIV/0!</v>
      </c>
      <c r="L3217">
        <v>0</v>
      </c>
    </row>
    <row r="3218" spans="1:12" customFormat="1" hidden="1" x14ac:dyDescent="0.3">
      <c r="A3218" t="s">
        <v>16642</v>
      </c>
      <c r="B3218" t="s">
        <v>16643</v>
      </c>
      <c r="E3218">
        <v>0</v>
      </c>
      <c r="F3218">
        <v>0</v>
      </c>
      <c r="G3218" s="1" t="e">
        <f>(F3218-H3218)/ABS(H3218)</f>
        <v>#DIV/0!</v>
      </c>
      <c r="H3218">
        <v>0</v>
      </c>
      <c r="I3218" s="1" t="e">
        <f>(H3218-J3218)/ABS(J3218)</f>
        <v>#DIV/0!</v>
      </c>
      <c r="J3218">
        <v>0</v>
      </c>
      <c r="K3218" s="1" t="e">
        <f>(J3218-L3218)/ABS(L3218)</f>
        <v>#DIV/0!</v>
      </c>
      <c r="L3218">
        <v>0</v>
      </c>
    </row>
    <row r="3219" spans="1:12" customFormat="1" hidden="1" x14ac:dyDescent="0.3">
      <c r="A3219" t="s">
        <v>16644</v>
      </c>
      <c r="B3219" t="s">
        <v>8468</v>
      </c>
      <c r="E3219">
        <v>0</v>
      </c>
      <c r="F3219">
        <v>0</v>
      </c>
      <c r="G3219" s="1" t="e">
        <f>(F3219-H3219)/ABS(H3219)</f>
        <v>#DIV/0!</v>
      </c>
      <c r="H3219">
        <v>0</v>
      </c>
      <c r="I3219" s="1" t="e">
        <f>(H3219-J3219)/ABS(J3219)</f>
        <v>#DIV/0!</v>
      </c>
      <c r="J3219">
        <v>0</v>
      </c>
      <c r="K3219" s="1" t="e">
        <f>(J3219-L3219)/ABS(L3219)</f>
        <v>#DIV/0!</v>
      </c>
      <c r="L3219">
        <v>0</v>
      </c>
    </row>
    <row r="3220" spans="1:12" customFormat="1" hidden="1" x14ac:dyDescent="0.3">
      <c r="A3220" t="s">
        <v>16645</v>
      </c>
      <c r="B3220" t="s">
        <v>16646</v>
      </c>
      <c r="C3220" t="s">
        <v>262</v>
      </c>
      <c r="E3220">
        <v>0</v>
      </c>
      <c r="F3220">
        <v>0</v>
      </c>
      <c r="G3220" s="1" t="e">
        <f>(F3220-H3220)/ABS(H3220)</f>
        <v>#DIV/0!</v>
      </c>
      <c r="H3220">
        <v>0</v>
      </c>
      <c r="I3220" s="1" t="e">
        <f>(H3220-J3220)/ABS(J3220)</f>
        <v>#DIV/0!</v>
      </c>
      <c r="J3220">
        <v>0</v>
      </c>
      <c r="K3220" s="1" t="e">
        <f>(J3220-L3220)/ABS(L3220)</f>
        <v>#DIV/0!</v>
      </c>
      <c r="L3220">
        <v>0</v>
      </c>
    </row>
    <row r="3221" spans="1:12" customFormat="1" hidden="1" x14ac:dyDescent="0.3">
      <c r="A3221" t="s">
        <v>16647</v>
      </c>
      <c r="B3221" t="s">
        <v>16648</v>
      </c>
      <c r="C3221" t="s">
        <v>2012</v>
      </c>
      <c r="D3221">
        <v>-2.47169814</v>
      </c>
      <c r="E3221">
        <v>0</v>
      </c>
      <c r="F3221">
        <v>0</v>
      </c>
      <c r="G3221" s="1" t="e">
        <f>(F3221-H3221)/ABS(H3221)</f>
        <v>#DIV/0!</v>
      </c>
      <c r="H3221">
        <v>0</v>
      </c>
      <c r="I3221" s="1" t="e">
        <f>(H3221-J3221)/ABS(J3221)</f>
        <v>#DIV/0!</v>
      </c>
      <c r="J3221">
        <v>0</v>
      </c>
      <c r="K3221" s="1" t="e">
        <f>(J3221-L3221)/ABS(L3221)</f>
        <v>#DIV/0!</v>
      </c>
      <c r="L3221">
        <v>0</v>
      </c>
    </row>
    <row r="3222" spans="1:12" customFormat="1" hidden="1" x14ac:dyDescent="0.3">
      <c r="A3222" t="s">
        <v>16649</v>
      </c>
      <c r="B3222" t="s">
        <v>16650</v>
      </c>
      <c r="C3222" t="s">
        <v>262</v>
      </c>
      <c r="E3222">
        <v>0</v>
      </c>
      <c r="F3222">
        <v>0</v>
      </c>
      <c r="G3222" s="1" t="e">
        <f>(F3222-H3222)/ABS(H3222)</f>
        <v>#DIV/0!</v>
      </c>
      <c r="H3222">
        <v>0</v>
      </c>
      <c r="I3222" s="1" t="e">
        <f>(H3222-J3222)/ABS(J3222)</f>
        <v>#DIV/0!</v>
      </c>
      <c r="J3222">
        <v>0</v>
      </c>
      <c r="K3222" s="1" t="e">
        <f>(J3222-L3222)/ABS(L3222)</f>
        <v>#DIV/0!</v>
      </c>
      <c r="L3222">
        <v>0</v>
      </c>
    </row>
    <row r="3223" spans="1:12" customFormat="1" hidden="1" x14ac:dyDescent="0.3">
      <c r="A3223" t="s">
        <v>16651</v>
      </c>
      <c r="B3223" t="s">
        <v>16652</v>
      </c>
      <c r="C3223" t="s">
        <v>262</v>
      </c>
      <c r="E3223">
        <v>0</v>
      </c>
      <c r="F3223">
        <v>0</v>
      </c>
      <c r="G3223" s="1" t="e">
        <f>(F3223-H3223)/ABS(H3223)</f>
        <v>#DIV/0!</v>
      </c>
      <c r="H3223">
        <v>0</v>
      </c>
      <c r="I3223" s="1" t="e">
        <f>(H3223-J3223)/ABS(J3223)</f>
        <v>#DIV/0!</v>
      </c>
      <c r="J3223">
        <v>0</v>
      </c>
      <c r="K3223" s="1" t="e">
        <f>(J3223-L3223)/ABS(L3223)</f>
        <v>#DIV/0!</v>
      </c>
      <c r="L3223">
        <v>0</v>
      </c>
    </row>
    <row r="3224" spans="1:12" customFormat="1" hidden="1" x14ac:dyDescent="0.3">
      <c r="A3224" t="s">
        <v>16653</v>
      </c>
      <c r="B3224" t="s">
        <v>16654</v>
      </c>
      <c r="E3224">
        <v>0</v>
      </c>
      <c r="F3224">
        <v>0</v>
      </c>
      <c r="G3224" s="1" t="e">
        <f>(F3224-H3224)/ABS(H3224)</f>
        <v>#DIV/0!</v>
      </c>
      <c r="H3224">
        <v>0</v>
      </c>
      <c r="I3224" s="1" t="e">
        <f>(H3224-J3224)/ABS(J3224)</f>
        <v>#DIV/0!</v>
      </c>
      <c r="J3224">
        <v>0</v>
      </c>
      <c r="K3224" s="1" t="e">
        <f>(J3224-L3224)/ABS(L3224)</f>
        <v>#DIV/0!</v>
      </c>
      <c r="L3224">
        <v>0</v>
      </c>
    </row>
    <row r="3225" spans="1:12" customFormat="1" hidden="1" x14ac:dyDescent="0.3">
      <c r="A3225" t="s">
        <v>16655</v>
      </c>
      <c r="B3225" t="s">
        <v>16656</v>
      </c>
      <c r="E3225">
        <v>0</v>
      </c>
      <c r="F3225">
        <v>0</v>
      </c>
      <c r="G3225" s="1" t="e">
        <f>(F3225-H3225)/ABS(H3225)</f>
        <v>#DIV/0!</v>
      </c>
      <c r="H3225">
        <v>0</v>
      </c>
      <c r="I3225" s="1" t="e">
        <f>(H3225-J3225)/ABS(J3225)</f>
        <v>#DIV/0!</v>
      </c>
      <c r="J3225">
        <v>0</v>
      </c>
      <c r="K3225" s="1" t="e">
        <f>(J3225-L3225)/ABS(L3225)</f>
        <v>#DIV/0!</v>
      </c>
      <c r="L3225">
        <v>0</v>
      </c>
    </row>
    <row r="3226" spans="1:12" customFormat="1" hidden="1" x14ac:dyDescent="0.3">
      <c r="A3226" t="s">
        <v>16657</v>
      </c>
      <c r="B3226" t="s">
        <v>16658</v>
      </c>
      <c r="C3226" t="s">
        <v>25</v>
      </c>
      <c r="D3226">
        <v>22.58252512</v>
      </c>
      <c r="E3226">
        <v>0</v>
      </c>
      <c r="F3226">
        <v>0</v>
      </c>
      <c r="G3226" s="1" t="e">
        <f>(F3226-H3226)/ABS(H3226)</f>
        <v>#DIV/0!</v>
      </c>
      <c r="H3226">
        <v>0</v>
      </c>
      <c r="I3226" s="1" t="e">
        <f>(H3226-J3226)/ABS(J3226)</f>
        <v>#DIV/0!</v>
      </c>
      <c r="J3226">
        <v>0</v>
      </c>
      <c r="K3226" s="1" t="e">
        <f>(J3226-L3226)/ABS(L3226)</f>
        <v>#DIV/0!</v>
      </c>
      <c r="L3226">
        <v>0</v>
      </c>
    </row>
    <row r="3227" spans="1:12" customFormat="1" hidden="1" x14ac:dyDescent="0.3">
      <c r="A3227" t="s">
        <v>16659</v>
      </c>
      <c r="B3227" t="s">
        <v>16660</v>
      </c>
      <c r="D3227">
        <v>10.370370189999999</v>
      </c>
      <c r="E3227">
        <v>0</v>
      </c>
      <c r="F3227">
        <v>0</v>
      </c>
      <c r="G3227" s="1" t="e">
        <f>(F3227-H3227)/ABS(H3227)</f>
        <v>#DIV/0!</v>
      </c>
      <c r="H3227">
        <v>0</v>
      </c>
      <c r="I3227" s="1" t="e">
        <f>(H3227-J3227)/ABS(J3227)</f>
        <v>#DIV/0!</v>
      </c>
      <c r="J3227">
        <v>0</v>
      </c>
      <c r="K3227" s="1" t="e">
        <f>(J3227-L3227)/ABS(L3227)</f>
        <v>#DIV/0!</v>
      </c>
      <c r="L3227">
        <v>0</v>
      </c>
    </row>
    <row r="3228" spans="1:12" customFormat="1" hidden="1" x14ac:dyDescent="0.3">
      <c r="A3228" t="s">
        <v>16661</v>
      </c>
      <c r="B3228" t="s">
        <v>16662</v>
      </c>
      <c r="C3228" t="s">
        <v>262</v>
      </c>
      <c r="E3228">
        <v>0</v>
      </c>
      <c r="F3228">
        <v>0</v>
      </c>
      <c r="G3228" s="1" t="e">
        <f>(F3228-H3228)/ABS(H3228)</f>
        <v>#DIV/0!</v>
      </c>
      <c r="H3228">
        <v>0</v>
      </c>
      <c r="I3228" s="1" t="e">
        <f>(H3228-J3228)/ABS(J3228)</f>
        <v>#DIV/0!</v>
      </c>
      <c r="J3228">
        <v>0</v>
      </c>
      <c r="K3228" s="1" t="e">
        <f>(J3228-L3228)/ABS(L3228)</f>
        <v>#DIV/0!</v>
      </c>
      <c r="L3228">
        <v>0</v>
      </c>
    </row>
    <row r="3229" spans="1:12" customFormat="1" hidden="1" x14ac:dyDescent="0.3">
      <c r="A3229" t="s">
        <v>16665</v>
      </c>
      <c r="B3229" t="s">
        <v>16666</v>
      </c>
      <c r="C3229" t="s">
        <v>262</v>
      </c>
      <c r="E3229">
        <v>0</v>
      </c>
      <c r="F3229">
        <v>0</v>
      </c>
      <c r="G3229" s="1" t="e">
        <f>(F3229-H3229)/ABS(H3229)</f>
        <v>#DIV/0!</v>
      </c>
      <c r="H3229">
        <v>0</v>
      </c>
      <c r="I3229" s="1" t="e">
        <f>(H3229-J3229)/ABS(J3229)</f>
        <v>#DIV/0!</v>
      </c>
      <c r="J3229">
        <v>0</v>
      </c>
      <c r="K3229" s="1" t="e">
        <f>(J3229-L3229)/ABS(L3229)</f>
        <v>#DIV/0!</v>
      </c>
      <c r="L3229">
        <v>0</v>
      </c>
    </row>
    <row r="3230" spans="1:12" customFormat="1" hidden="1" x14ac:dyDescent="0.3">
      <c r="A3230" t="s">
        <v>16667</v>
      </c>
      <c r="B3230" t="s">
        <v>16668</v>
      </c>
      <c r="C3230" t="s">
        <v>262</v>
      </c>
      <c r="E3230">
        <v>0</v>
      </c>
      <c r="F3230">
        <v>0</v>
      </c>
      <c r="G3230" s="1" t="e">
        <f>(F3230-H3230)/ABS(H3230)</f>
        <v>#DIV/0!</v>
      </c>
      <c r="H3230">
        <v>0</v>
      </c>
      <c r="I3230" s="1" t="e">
        <f>(H3230-J3230)/ABS(J3230)</f>
        <v>#DIV/0!</v>
      </c>
      <c r="J3230">
        <v>0</v>
      </c>
      <c r="K3230" s="1" t="e">
        <f>(J3230-L3230)/ABS(L3230)</f>
        <v>#DIV/0!</v>
      </c>
      <c r="L3230">
        <v>0</v>
      </c>
    </row>
    <row r="3231" spans="1:12" customFormat="1" hidden="1" x14ac:dyDescent="0.3">
      <c r="A3231" t="s">
        <v>16669</v>
      </c>
      <c r="B3231" t="s">
        <v>16670</v>
      </c>
      <c r="E3231">
        <v>0</v>
      </c>
      <c r="F3231">
        <v>0</v>
      </c>
      <c r="G3231" s="1" t="e">
        <f>(F3231-H3231)/ABS(H3231)</f>
        <v>#DIV/0!</v>
      </c>
      <c r="H3231">
        <v>0</v>
      </c>
      <c r="I3231" s="1" t="e">
        <f>(H3231-J3231)/ABS(J3231)</f>
        <v>#DIV/0!</v>
      </c>
      <c r="J3231">
        <v>0</v>
      </c>
      <c r="K3231" s="1" t="e">
        <f>(J3231-L3231)/ABS(L3231)</f>
        <v>#DIV/0!</v>
      </c>
      <c r="L3231">
        <v>0</v>
      </c>
    </row>
    <row r="3232" spans="1:12" customFormat="1" hidden="1" x14ac:dyDescent="0.3">
      <c r="A3232" t="s">
        <v>16671</v>
      </c>
      <c r="B3232" t="s">
        <v>16670</v>
      </c>
      <c r="E3232">
        <v>0</v>
      </c>
      <c r="F3232">
        <v>0</v>
      </c>
      <c r="G3232" s="1" t="e">
        <f>(F3232-H3232)/ABS(H3232)</f>
        <v>#DIV/0!</v>
      </c>
      <c r="H3232">
        <v>0</v>
      </c>
      <c r="I3232" s="1" t="e">
        <f>(H3232-J3232)/ABS(J3232)</f>
        <v>#DIV/0!</v>
      </c>
      <c r="J3232">
        <v>0</v>
      </c>
      <c r="K3232" s="1" t="e">
        <f>(J3232-L3232)/ABS(L3232)</f>
        <v>#DIV/0!</v>
      </c>
      <c r="L3232">
        <v>0</v>
      </c>
    </row>
    <row r="3233" spans="1:12" customFormat="1" hidden="1" x14ac:dyDescent="0.3">
      <c r="A3233" t="s">
        <v>16672</v>
      </c>
      <c r="B3233" t="s">
        <v>16670</v>
      </c>
      <c r="E3233">
        <v>0</v>
      </c>
      <c r="F3233">
        <v>0</v>
      </c>
      <c r="G3233" s="1" t="e">
        <f>(F3233-H3233)/ABS(H3233)</f>
        <v>#DIV/0!</v>
      </c>
      <c r="H3233">
        <v>0</v>
      </c>
      <c r="I3233" s="1" t="e">
        <f>(H3233-J3233)/ABS(J3233)</f>
        <v>#DIV/0!</v>
      </c>
      <c r="J3233">
        <v>0</v>
      </c>
      <c r="K3233" s="1" t="e">
        <f>(J3233-L3233)/ABS(L3233)</f>
        <v>#DIV/0!</v>
      </c>
      <c r="L3233">
        <v>0</v>
      </c>
    </row>
    <row r="3234" spans="1:12" customFormat="1" hidden="1" x14ac:dyDescent="0.3">
      <c r="A3234" t="s">
        <v>16673</v>
      </c>
      <c r="B3234" t="s">
        <v>16674</v>
      </c>
      <c r="E3234">
        <v>0</v>
      </c>
      <c r="F3234">
        <v>0</v>
      </c>
      <c r="G3234" s="1" t="e">
        <f>(F3234-H3234)/ABS(H3234)</f>
        <v>#DIV/0!</v>
      </c>
      <c r="H3234">
        <v>0</v>
      </c>
      <c r="I3234" s="1" t="e">
        <f>(H3234-J3234)/ABS(J3234)</f>
        <v>#DIV/0!</v>
      </c>
      <c r="J3234">
        <v>0</v>
      </c>
      <c r="K3234" s="1" t="e">
        <f>(J3234-L3234)/ABS(L3234)</f>
        <v>#DIV/0!</v>
      </c>
      <c r="L3234">
        <v>0</v>
      </c>
    </row>
    <row r="3235" spans="1:12" customFormat="1" hidden="1" x14ac:dyDescent="0.3">
      <c r="A3235" t="s">
        <v>16675</v>
      </c>
      <c r="B3235" t="s">
        <v>16676</v>
      </c>
      <c r="C3235" t="s">
        <v>66</v>
      </c>
      <c r="D3235">
        <v>161.11110471000001</v>
      </c>
      <c r="E3235">
        <v>0</v>
      </c>
      <c r="F3235">
        <v>0</v>
      </c>
      <c r="G3235" s="1" t="e">
        <f>(F3235-H3235)/ABS(H3235)</f>
        <v>#DIV/0!</v>
      </c>
      <c r="H3235">
        <v>0</v>
      </c>
      <c r="I3235" s="1" t="e">
        <f>(H3235-J3235)/ABS(J3235)</f>
        <v>#DIV/0!</v>
      </c>
      <c r="J3235">
        <v>0</v>
      </c>
      <c r="K3235" s="1" t="e">
        <f>(J3235-L3235)/ABS(L3235)</f>
        <v>#DIV/0!</v>
      </c>
      <c r="L3235">
        <v>0</v>
      </c>
    </row>
    <row r="3236" spans="1:12" customFormat="1" hidden="1" x14ac:dyDescent="0.3">
      <c r="A3236" t="s">
        <v>16677</v>
      </c>
      <c r="B3236" t="s">
        <v>9520</v>
      </c>
      <c r="E3236">
        <v>0</v>
      </c>
      <c r="F3236">
        <v>0</v>
      </c>
      <c r="G3236" s="1" t="e">
        <f>(F3236-H3236)/ABS(H3236)</f>
        <v>#DIV/0!</v>
      </c>
      <c r="H3236">
        <v>0</v>
      </c>
      <c r="I3236" s="1" t="e">
        <f>(H3236-J3236)/ABS(J3236)</f>
        <v>#DIV/0!</v>
      </c>
      <c r="J3236">
        <v>0</v>
      </c>
      <c r="K3236" s="1" t="e">
        <f>(J3236-L3236)/ABS(L3236)</f>
        <v>#DIV/0!</v>
      </c>
      <c r="L3236">
        <v>0</v>
      </c>
    </row>
    <row r="3237" spans="1:12" customFormat="1" hidden="1" x14ac:dyDescent="0.3">
      <c r="A3237" t="s">
        <v>16678</v>
      </c>
      <c r="B3237" t="s">
        <v>16679</v>
      </c>
      <c r="C3237" t="s">
        <v>262</v>
      </c>
      <c r="E3237">
        <v>0</v>
      </c>
      <c r="F3237">
        <v>0</v>
      </c>
      <c r="G3237" s="1" t="e">
        <f>(F3237-H3237)/ABS(H3237)</f>
        <v>#DIV/0!</v>
      </c>
      <c r="H3237">
        <v>0</v>
      </c>
      <c r="I3237" s="1" t="e">
        <f>(H3237-J3237)/ABS(J3237)</f>
        <v>#DIV/0!</v>
      </c>
      <c r="J3237">
        <v>0</v>
      </c>
      <c r="K3237" s="1" t="e">
        <f>(J3237-L3237)/ABS(L3237)</f>
        <v>#DIV/0!</v>
      </c>
      <c r="L3237">
        <v>0</v>
      </c>
    </row>
    <row r="3238" spans="1:12" customFormat="1" hidden="1" x14ac:dyDescent="0.3">
      <c r="A3238" t="s">
        <v>16680</v>
      </c>
      <c r="B3238" t="s">
        <v>16681</v>
      </c>
      <c r="C3238" t="s">
        <v>262</v>
      </c>
      <c r="E3238">
        <v>0</v>
      </c>
      <c r="F3238">
        <v>0</v>
      </c>
      <c r="G3238" s="1" t="e">
        <f>(F3238-H3238)/ABS(H3238)</f>
        <v>#DIV/0!</v>
      </c>
      <c r="H3238">
        <v>0</v>
      </c>
      <c r="I3238" s="1" t="e">
        <f>(H3238-J3238)/ABS(J3238)</f>
        <v>#DIV/0!</v>
      </c>
      <c r="J3238">
        <v>0</v>
      </c>
      <c r="K3238" s="1" t="e">
        <f>(J3238-L3238)/ABS(L3238)</f>
        <v>#DIV/0!</v>
      </c>
      <c r="L3238">
        <v>0</v>
      </c>
    </row>
    <row r="3239" spans="1:12" customFormat="1" hidden="1" x14ac:dyDescent="0.3">
      <c r="A3239" t="s">
        <v>16682</v>
      </c>
      <c r="B3239" t="s">
        <v>16683</v>
      </c>
      <c r="C3239" t="s">
        <v>130</v>
      </c>
      <c r="D3239">
        <v>107.50000717</v>
      </c>
      <c r="E3239">
        <v>0</v>
      </c>
      <c r="F3239">
        <v>0</v>
      </c>
      <c r="G3239" s="1" t="e">
        <f>(F3239-H3239)/ABS(H3239)</f>
        <v>#DIV/0!</v>
      </c>
      <c r="H3239">
        <v>0</v>
      </c>
      <c r="I3239" s="1" t="e">
        <f>(H3239-J3239)/ABS(J3239)</f>
        <v>#DIV/0!</v>
      </c>
      <c r="J3239">
        <v>0</v>
      </c>
      <c r="K3239" s="1" t="e">
        <f>(J3239-L3239)/ABS(L3239)</f>
        <v>#DIV/0!</v>
      </c>
      <c r="L3239">
        <v>0</v>
      </c>
    </row>
    <row r="3240" spans="1:12" customFormat="1" hidden="1" x14ac:dyDescent="0.3">
      <c r="A3240" t="s">
        <v>16684</v>
      </c>
      <c r="B3240" t="s">
        <v>16685</v>
      </c>
      <c r="E3240">
        <v>0</v>
      </c>
      <c r="F3240">
        <v>0</v>
      </c>
      <c r="G3240" s="1" t="e">
        <f>(F3240-H3240)/ABS(H3240)</f>
        <v>#DIV/0!</v>
      </c>
      <c r="H3240">
        <v>0</v>
      </c>
      <c r="I3240" s="1" t="e">
        <f>(H3240-J3240)/ABS(J3240)</f>
        <v>#DIV/0!</v>
      </c>
      <c r="J3240">
        <v>0</v>
      </c>
      <c r="K3240" s="1" t="e">
        <f>(J3240-L3240)/ABS(L3240)</f>
        <v>#DIV/0!</v>
      </c>
      <c r="L3240">
        <v>0</v>
      </c>
    </row>
    <row r="3241" spans="1:12" customFormat="1" hidden="1" x14ac:dyDescent="0.3">
      <c r="A3241" t="s">
        <v>16686</v>
      </c>
      <c r="B3241" t="s">
        <v>16687</v>
      </c>
      <c r="C3241" t="s">
        <v>2936</v>
      </c>
      <c r="E3241">
        <v>0</v>
      </c>
      <c r="F3241">
        <v>0</v>
      </c>
      <c r="G3241" s="1" t="e">
        <f>(F3241-H3241)/ABS(H3241)</f>
        <v>#DIV/0!</v>
      </c>
      <c r="H3241">
        <v>0</v>
      </c>
      <c r="I3241" s="1" t="e">
        <f>(H3241-J3241)/ABS(J3241)</f>
        <v>#DIV/0!</v>
      </c>
      <c r="J3241">
        <v>0</v>
      </c>
      <c r="K3241" s="1" t="e">
        <f>(J3241-L3241)/ABS(L3241)</f>
        <v>#DIV/0!</v>
      </c>
      <c r="L3241">
        <v>0</v>
      </c>
    </row>
    <row r="3242" spans="1:12" customFormat="1" hidden="1" x14ac:dyDescent="0.3">
      <c r="A3242" t="s">
        <v>16688</v>
      </c>
      <c r="B3242" t="s">
        <v>16689</v>
      </c>
      <c r="E3242">
        <v>0</v>
      </c>
      <c r="F3242">
        <v>0</v>
      </c>
      <c r="G3242" s="1" t="e">
        <f>(F3242-H3242)/ABS(H3242)</f>
        <v>#DIV/0!</v>
      </c>
      <c r="H3242">
        <v>0</v>
      </c>
      <c r="I3242" s="1" t="e">
        <f>(H3242-J3242)/ABS(J3242)</f>
        <v>#DIV/0!</v>
      </c>
      <c r="J3242">
        <v>0</v>
      </c>
      <c r="K3242" s="1" t="e">
        <f>(J3242-L3242)/ABS(L3242)</f>
        <v>#DIV/0!</v>
      </c>
      <c r="L3242">
        <v>0</v>
      </c>
    </row>
    <row r="3243" spans="1:12" customFormat="1" hidden="1" x14ac:dyDescent="0.3">
      <c r="A3243" t="s">
        <v>16690</v>
      </c>
      <c r="B3243" t="s">
        <v>16691</v>
      </c>
      <c r="E3243">
        <v>0</v>
      </c>
      <c r="F3243">
        <v>0</v>
      </c>
      <c r="G3243" s="1" t="e">
        <f>(F3243-H3243)/ABS(H3243)</f>
        <v>#DIV/0!</v>
      </c>
      <c r="H3243">
        <v>0</v>
      </c>
      <c r="I3243" s="1" t="e">
        <f>(H3243-J3243)/ABS(J3243)</f>
        <v>#DIV/0!</v>
      </c>
      <c r="J3243">
        <v>0</v>
      </c>
      <c r="K3243" s="1" t="e">
        <f>(J3243-L3243)/ABS(L3243)</f>
        <v>#DIV/0!</v>
      </c>
      <c r="L3243">
        <v>0</v>
      </c>
    </row>
    <row r="3244" spans="1:12" customFormat="1" hidden="1" x14ac:dyDescent="0.3">
      <c r="A3244" t="s">
        <v>16692</v>
      </c>
      <c r="B3244" t="s">
        <v>16693</v>
      </c>
      <c r="E3244">
        <v>0</v>
      </c>
      <c r="F3244">
        <v>0</v>
      </c>
      <c r="G3244" s="1" t="e">
        <f>(F3244-H3244)/ABS(H3244)</f>
        <v>#DIV/0!</v>
      </c>
      <c r="H3244">
        <v>0</v>
      </c>
      <c r="I3244" s="1" t="e">
        <f>(H3244-J3244)/ABS(J3244)</f>
        <v>#DIV/0!</v>
      </c>
      <c r="J3244">
        <v>0</v>
      </c>
      <c r="K3244" s="1" t="e">
        <f>(J3244-L3244)/ABS(L3244)</f>
        <v>#DIV/0!</v>
      </c>
      <c r="L3244">
        <v>0</v>
      </c>
    </row>
    <row r="3245" spans="1:12" customFormat="1" hidden="1" x14ac:dyDescent="0.3">
      <c r="A3245" t="s">
        <v>16694</v>
      </c>
      <c r="B3245" t="s">
        <v>16695</v>
      </c>
      <c r="E3245">
        <v>0</v>
      </c>
      <c r="F3245">
        <v>0</v>
      </c>
      <c r="G3245" s="1" t="e">
        <f>(F3245-H3245)/ABS(H3245)</f>
        <v>#DIV/0!</v>
      </c>
      <c r="H3245">
        <v>0</v>
      </c>
      <c r="I3245" s="1" t="e">
        <f>(H3245-J3245)/ABS(J3245)</f>
        <v>#DIV/0!</v>
      </c>
      <c r="J3245">
        <v>0</v>
      </c>
      <c r="K3245" s="1" t="e">
        <f>(J3245-L3245)/ABS(L3245)</f>
        <v>#DIV/0!</v>
      </c>
      <c r="L3245">
        <v>0</v>
      </c>
    </row>
    <row r="3246" spans="1:12" customFormat="1" hidden="1" x14ac:dyDescent="0.3">
      <c r="A3246" t="s">
        <v>16696</v>
      </c>
      <c r="B3246" t="s">
        <v>16697</v>
      </c>
      <c r="E3246">
        <v>0</v>
      </c>
      <c r="F3246">
        <v>0</v>
      </c>
      <c r="G3246" s="1" t="e">
        <f>(F3246-H3246)/ABS(H3246)</f>
        <v>#DIV/0!</v>
      </c>
      <c r="H3246">
        <v>0</v>
      </c>
      <c r="I3246" s="1" t="e">
        <f>(H3246-J3246)/ABS(J3246)</f>
        <v>#DIV/0!</v>
      </c>
      <c r="J3246">
        <v>0</v>
      </c>
      <c r="K3246" s="1" t="e">
        <f>(J3246-L3246)/ABS(L3246)</f>
        <v>#DIV/0!</v>
      </c>
      <c r="L3246">
        <v>0</v>
      </c>
    </row>
    <row r="3247" spans="1:12" customFormat="1" hidden="1" x14ac:dyDescent="0.3">
      <c r="A3247" t="s">
        <v>16698</v>
      </c>
      <c r="B3247" t="s">
        <v>16699</v>
      </c>
      <c r="C3247" t="s">
        <v>262</v>
      </c>
      <c r="E3247">
        <v>0</v>
      </c>
      <c r="F3247">
        <v>0</v>
      </c>
      <c r="G3247" s="1" t="e">
        <f>(F3247-H3247)/ABS(H3247)</f>
        <v>#DIV/0!</v>
      </c>
      <c r="H3247">
        <v>0</v>
      </c>
      <c r="I3247" s="1" t="e">
        <f>(H3247-J3247)/ABS(J3247)</f>
        <v>#DIV/0!</v>
      </c>
      <c r="J3247">
        <v>0</v>
      </c>
      <c r="K3247" s="1" t="e">
        <f>(J3247-L3247)/ABS(L3247)</f>
        <v>#DIV/0!</v>
      </c>
      <c r="L3247">
        <v>0</v>
      </c>
    </row>
    <row r="3248" spans="1:12" customFormat="1" hidden="1" x14ac:dyDescent="0.3">
      <c r="A3248" t="s">
        <v>16700</v>
      </c>
      <c r="B3248" t="s">
        <v>16700</v>
      </c>
      <c r="E3248">
        <v>0</v>
      </c>
      <c r="F3248">
        <v>0</v>
      </c>
      <c r="G3248" s="1" t="e">
        <f>(F3248-H3248)/ABS(H3248)</f>
        <v>#DIV/0!</v>
      </c>
      <c r="H3248">
        <v>0</v>
      </c>
      <c r="I3248" s="1" t="e">
        <f>(H3248-J3248)/ABS(J3248)</f>
        <v>#DIV/0!</v>
      </c>
      <c r="J3248">
        <v>0</v>
      </c>
      <c r="K3248" s="1" t="e">
        <f>(J3248-L3248)/ABS(L3248)</f>
        <v>#DIV/0!</v>
      </c>
      <c r="L3248">
        <v>0</v>
      </c>
    </row>
    <row r="3249" spans="1:12" customFormat="1" hidden="1" x14ac:dyDescent="0.3">
      <c r="A3249" t="s">
        <v>16701</v>
      </c>
      <c r="B3249" t="s">
        <v>16702</v>
      </c>
      <c r="E3249">
        <v>0</v>
      </c>
      <c r="F3249">
        <v>0</v>
      </c>
      <c r="G3249" s="1" t="e">
        <f>(F3249-H3249)/ABS(H3249)</f>
        <v>#DIV/0!</v>
      </c>
      <c r="H3249">
        <v>0</v>
      </c>
      <c r="I3249" s="1" t="e">
        <f>(H3249-J3249)/ABS(J3249)</f>
        <v>#DIV/0!</v>
      </c>
      <c r="J3249">
        <v>0</v>
      </c>
      <c r="K3249" s="1" t="e">
        <f>(J3249-L3249)/ABS(L3249)</f>
        <v>#DIV/0!</v>
      </c>
      <c r="L3249">
        <v>0</v>
      </c>
    </row>
    <row r="3250" spans="1:12" customFormat="1" hidden="1" x14ac:dyDescent="0.3">
      <c r="A3250" t="s">
        <v>16703</v>
      </c>
      <c r="B3250" t="s">
        <v>16704</v>
      </c>
      <c r="C3250" t="s">
        <v>2936</v>
      </c>
      <c r="E3250">
        <v>0</v>
      </c>
      <c r="F3250">
        <v>0</v>
      </c>
      <c r="G3250" s="1" t="e">
        <f>(F3250-H3250)/ABS(H3250)</f>
        <v>#DIV/0!</v>
      </c>
      <c r="H3250">
        <v>0</v>
      </c>
      <c r="I3250" s="1" t="e">
        <f>(H3250-J3250)/ABS(J3250)</f>
        <v>#DIV/0!</v>
      </c>
      <c r="J3250">
        <v>0</v>
      </c>
      <c r="K3250" s="1" t="e">
        <f>(J3250-L3250)/ABS(L3250)</f>
        <v>#DIV/0!</v>
      </c>
      <c r="L3250">
        <v>0</v>
      </c>
    </row>
    <row r="3251" spans="1:12" customFormat="1" hidden="1" x14ac:dyDescent="0.3">
      <c r="A3251" t="s">
        <v>16705</v>
      </c>
      <c r="B3251" t="s">
        <v>16706</v>
      </c>
      <c r="C3251" t="s">
        <v>262</v>
      </c>
      <c r="E3251">
        <v>0</v>
      </c>
      <c r="F3251">
        <v>0</v>
      </c>
      <c r="G3251" s="1" t="e">
        <f>(F3251-H3251)/ABS(H3251)</f>
        <v>#DIV/0!</v>
      </c>
      <c r="H3251">
        <v>0</v>
      </c>
      <c r="I3251" s="1" t="e">
        <f>(H3251-J3251)/ABS(J3251)</f>
        <v>#DIV/0!</v>
      </c>
      <c r="J3251">
        <v>0</v>
      </c>
      <c r="K3251" s="1" t="e">
        <f>(J3251-L3251)/ABS(L3251)</f>
        <v>#DIV/0!</v>
      </c>
      <c r="L3251">
        <v>0</v>
      </c>
    </row>
    <row r="3252" spans="1:12" customFormat="1" hidden="1" x14ac:dyDescent="0.3">
      <c r="A3252" t="s">
        <v>16707</v>
      </c>
      <c r="B3252" t="s">
        <v>16707</v>
      </c>
      <c r="E3252">
        <v>0</v>
      </c>
      <c r="F3252">
        <v>0</v>
      </c>
      <c r="G3252" s="1" t="e">
        <f>(F3252-H3252)/ABS(H3252)</f>
        <v>#DIV/0!</v>
      </c>
      <c r="H3252">
        <v>0</v>
      </c>
      <c r="I3252" s="1" t="e">
        <f>(H3252-J3252)/ABS(J3252)</f>
        <v>#DIV/0!</v>
      </c>
      <c r="J3252">
        <v>0</v>
      </c>
      <c r="K3252" s="1" t="e">
        <f>(J3252-L3252)/ABS(L3252)</f>
        <v>#DIV/0!</v>
      </c>
      <c r="L3252">
        <v>0</v>
      </c>
    </row>
    <row r="3253" spans="1:12" customFormat="1" hidden="1" x14ac:dyDescent="0.3">
      <c r="A3253" t="s">
        <v>16708</v>
      </c>
      <c r="B3253" t="s">
        <v>16709</v>
      </c>
      <c r="C3253" t="s">
        <v>173</v>
      </c>
      <c r="E3253">
        <v>0</v>
      </c>
      <c r="F3253">
        <v>0</v>
      </c>
      <c r="G3253" s="1" t="e">
        <f>(F3253-H3253)/ABS(H3253)</f>
        <v>#DIV/0!</v>
      </c>
      <c r="H3253">
        <v>0</v>
      </c>
      <c r="I3253" s="1" t="e">
        <f>(H3253-J3253)/ABS(J3253)</f>
        <v>#DIV/0!</v>
      </c>
      <c r="J3253">
        <v>0</v>
      </c>
      <c r="K3253" s="1" t="e">
        <f>(J3253-L3253)/ABS(L3253)</f>
        <v>#DIV/0!</v>
      </c>
      <c r="L3253">
        <v>0</v>
      </c>
    </row>
    <row r="3254" spans="1:12" customFormat="1" hidden="1" x14ac:dyDescent="0.3">
      <c r="A3254" t="s">
        <v>16710</v>
      </c>
      <c r="B3254" t="s">
        <v>16711</v>
      </c>
      <c r="E3254">
        <v>0</v>
      </c>
      <c r="F3254">
        <v>0</v>
      </c>
      <c r="G3254" s="1" t="e">
        <f>(F3254-H3254)/ABS(H3254)</f>
        <v>#DIV/0!</v>
      </c>
      <c r="H3254">
        <v>0</v>
      </c>
      <c r="I3254" s="1" t="e">
        <f>(H3254-J3254)/ABS(J3254)</f>
        <v>#DIV/0!</v>
      </c>
      <c r="J3254">
        <v>0</v>
      </c>
      <c r="K3254" s="1" t="e">
        <f>(J3254-L3254)/ABS(L3254)</f>
        <v>#DIV/0!</v>
      </c>
      <c r="L3254">
        <v>0</v>
      </c>
    </row>
    <row r="3255" spans="1:12" customFormat="1" hidden="1" x14ac:dyDescent="0.3">
      <c r="A3255" t="s">
        <v>16712</v>
      </c>
      <c r="B3255" t="s">
        <v>16713</v>
      </c>
      <c r="D3255">
        <v>-28.028573099999999</v>
      </c>
      <c r="E3255">
        <v>0</v>
      </c>
      <c r="F3255">
        <v>0</v>
      </c>
      <c r="G3255" s="1" t="e">
        <f>(F3255-H3255)/ABS(H3255)</f>
        <v>#DIV/0!</v>
      </c>
      <c r="H3255">
        <v>0</v>
      </c>
      <c r="I3255" s="1" t="e">
        <f>(H3255-J3255)/ABS(J3255)</f>
        <v>#DIV/0!</v>
      </c>
      <c r="J3255">
        <v>0</v>
      </c>
      <c r="K3255" s="1" t="e">
        <f>(J3255-L3255)/ABS(L3255)</f>
        <v>#DIV/0!</v>
      </c>
      <c r="L3255">
        <v>0</v>
      </c>
    </row>
    <row r="3256" spans="1:12" customFormat="1" hidden="1" x14ac:dyDescent="0.3">
      <c r="A3256" t="s">
        <v>16714</v>
      </c>
      <c r="B3256" t="s">
        <v>16715</v>
      </c>
      <c r="E3256">
        <v>0</v>
      </c>
      <c r="F3256">
        <v>0</v>
      </c>
      <c r="G3256" s="1" t="e">
        <f>(F3256-H3256)/ABS(H3256)</f>
        <v>#DIV/0!</v>
      </c>
      <c r="H3256">
        <v>0</v>
      </c>
      <c r="I3256" s="1" t="e">
        <f>(H3256-J3256)/ABS(J3256)</f>
        <v>#DIV/0!</v>
      </c>
      <c r="J3256">
        <v>0</v>
      </c>
      <c r="K3256" s="1" t="e">
        <f>(J3256-L3256)/ABS(L3256)</f>
        <v>#DIV/0!</v>
      </c>
      <c r="L3256">
        <v>0</v>
      </c>
    </row>
    <row r="3257" spans="1:12" customFormat="1" hidden="1" x14ac:dyDescent="0.3">
      <c r="A3257" t="s">
        <v>16716</v>
      </c>
      <c r="B3257" t="s">
        <v>16717</v>
      </c>
      <c r="C3257" t="s">
        <v>262</v>
      </c>
      <c r="E3257">
        <v>0</v>
      </c>
      <c r="F3257">
        <v>0</v>
      </c>
      <c r="G3257" s="1" t="e">
        <f>(F3257-H3257)/ABS(H3257)</f>
        <v>#DIV/0!</v>
      </c>
      <c r="H3257">
        <v>0</v>
      </c>
      <c r="I3257" s="1" t="e">
        <f>(H3257-J3257)/ABS(J3257)</f>
        <v>#DIV/0!</v>
      </c>
      <c r="J3257">
        <v>0</v>
      </c>
      <c r="K3257" s="1" t="e">
        <f>(J3257-L3257)/ABS(L3257)</f>
        <v>#DIV/0!</v>
      </c>
      <c r="L3257">
        <v>0</v>
      </c>
    </row>
    <row r="3258" spans="1:12" customFormat="1" hidden="1" x14ac:dyDescent="0.3">
      <c r="A3258" t="s">
        <v>16718</v>
      </c>
      <c r="B3258" t="s">
        <v>16719</v>
      </c>
      <c r="E3258">
        <v>0</v>
      </c>
      <c r="F3258">
        <v>0</v>
      </c>
      <c r="G3258" s="1" t="e">
        <f>(F3258-H3258)/ABS(H3258)</f>
        <v>#DIV/0!</v>
      </c>
      <c r="H3258">
        <v>0</v>
      </c>
      <c r="I3258" s="1" t="e">
        <f>(H3258-J3258)/ABS(J3258)</f>
        <v>#DIV/0!</v>
      </c>
      <c r="J3258">
        <v>0</v>
      </c>
      <c r="K3258" s="1" t="e">
        <f>(J3258-L3258)/ABS(L3258)</f>
        <v>#DIV/0!</v>
      </c>
      <c r="L3258">
        <v>0</v>
      </c>
    </row>
    <row r="3259" spans="1:12" customFormat="1" hidden="1" x14ac:dyDescent="0.3">
      <c r="A3259" t="s">
        <v>16720</v>
      </c>
      <c r="B3259" t="s">
        <v>16721</v>
      </c>
      <c r="C3259" t="s">
        <v>82</v>
      </c>
      <c r="D3259">
        <v>39.866072619999997</v>
      </c>
      <c r="E3259">
        <v>0</v>
      </c>
      <c r="F3259">
        <v>0</v>
      </c>
      <c r="G3259" s="1" t="e">
        <f>(F3259-H3259)/ABS(H3259)</f>
        <v>#DIV/0!</v>
      </c>
      <c r="H3259">
        <v>0</v>
      </c>
      <c r="I3259" s="1" t="e">
        <f>(H3259-J3259)/ABS(J3259)</f>
        <v>#DIV/0!</v>
      </c>
      <c r="J3259">
        <v>0</v>
      </c>
      <c r="K3259" s="1" t="e">
        <f>(J3259-L3259)/ABS(L3259)</f>
        <v>#DIV/0!</v>
      </c>
      <c r="L3259">
        <v>0</v>
      </c>
    </row>
    <row r="3260" spans="1:12" customFormat="1" hidden="1" x14ac:dyDescent="0.3">
      <c r="A3260" t="s">
        <v>16722</v>
      </c>
      <c r="B3260" t="s">
        <v>16723</v>
      </c>
      <c r="E3260">
        <v>0</v>
      </c>
      <c r="F3260">
        <v>0</v>
      </c>
      <c r="G3260" s="1" t="e">
        <f>(F3260-H3260)/ABS(H3260)</f>
        <v>#DIV/0!</v>
      </c>
      <c r="H3260">
        <v>0</v>
      </c>
      <c r="I3260" s="1" t="e">
        <f>(H3260-J3260)/ABS(J3260)</f>
        <v>#DIV/0!</v>
      </c>
      <c r="J3260">
        <v>0</v>
      </c>
      <c r="K3260" s="1" t="e">
        <f>(J3260-L3260)/ABS(L3260)</f>
        <v>#DIV/0!</v>
      </c>
      <c r="L3260">
        <v>0</v>
      </c>
    </row>
    <row r="3261" spans="1:12" customFormat="1" hidden="1" x14ac:dyDescent="0.3">
      <c r="A3261" t="s">
        <v>16724</v>
      </c>
      <c r="B3261" t="s">
        <v>16725</v>
      </c>
      <c r="E3261">
        <v>0</v>
      </c>
      <c r="F3261">
        <v>0</v>
      </c>
      <c r="G3261" s="1" t="e">
        <f>(F3261-H3261)/ABS(H3261)</f>
        <v>#DIV/0!</v>
      </c>
      <c r="H3261">
        <v>0</v>
      </c>
      <c r="I3261" s="1" t="e">
        <f>(H3261-J3261)/ABS(J3261)</f>
        <v>#DIV/0!</v>
      </c>
      <c r="J3261">
        <v>0</v>
      </c>
      <c r="K3261" s="1" t="e">
        <f>(J3261-L3261)/ABS(L3261)</f>
        <v>#DIV/0!</v>
      </c>
      <c r="L3261">
        <v>0</v>
      </c>
    </row>
    <row r="3262" spans="1:12" customFormat="1" hidden="1" x14ac:dyDescent="0.3">
      <c r="A3262" t="s">
        <v>16726</v>
      </c>
      <c r="B3262" t="s">
        <v>16727</v>
      </c>
      <c r="C3262" t="s">
        <v>262</v>
      </c>
      <c r="E3262">
        <v>0</v>
      </c>
      <c r="F3262">
        <v>0</v>
      </c>
      <c r="G3262" s="1" t="e">
        <f>(F3262-H3262)/ABS(H3262)</f>
        <v>#DIV/0!</v>
      </c>
      <c r="H3262">
        <v>0</v>
      </c>
      <c r="I3262" s="1" t="e">
        <f>(H3262-J3262)/ABS(J3262)</f>
        <v>#DIV/0!</v>
      </c>
      <c r="J3262">
        <v>0</v>
      </c>
      <c r="K3262" s="1" t="e">
        <f>(J3262-L3262)/ABS(L3262)</f>
        <v>#DIV/0!</v>
      </c>
      <c r="L3262">
        <v>0</v>
      </c>
    </row>
    <row r="3263" spans="1:12" customFormat="1" hidden="1" x14ac:dyDescent="0.3">
      <c r="A3263" t="s">
        <v>16728</v>
      </c>
      <c r="B3263" t="s">
        <v>16729</v>
      </c>
      <c r="C3263" t="s">
        <v>41</v>
      </c>
      <c r="D3263">
        <v>-3.11183656</v>
      </c>
      <c r="E3263">
        <v>0</v>
      </c>
      <c r="F3263">
        <v>0</v>
      </c>
      <c r="G3263" s="1" t="e">
        <f>(F3263-H3263)/ABS(H3263)</f>
        <v>#DIV/0!</v>
      </c>
      <c r="H3263">
        <v>0</v>
      </c>
      <c r="I3263" s="1" t="e">
        <f>(H3263-J3263)/ABS(J3263)</f>
        <v>#DIV/0!</v>
      </c>
      <c r="J3263">
        <v>0</v>
      </c>
      <c r="K3263" s="1" t="e">
        <f>(J3263-L3263)/ABS(L3263)</f>
        <v>#DIV/0!</v>
      </c>
      <c r="L3263">
        <v>0</v>
      </c>
    </row>
    <row r="3264" spans="1:12" customFormat="1" hidden="1" x14ac:dyDescent="0.3">
      <c r="A3264" t="s">
        <v>16730</v>
      </c>
      <c r="B3264" t="s">
        <v>16731</v>
      </c>
      <c r="C3264" t="s">
        <v>262</v>
      </c>
      <c r="E3264">
        <v>0</v>
      </c>
      <c r="F3264">
        <v>0</v>
      </c>
      <c r="G3264" s="1" t="e">
        <f>(F3264-H3264)/ABS(H3264)</f>
        <v>#DIV/0!</v>
      </c>
      <c r="H3264">
        <v>0</v>
      </c>
      <c r="I3264" s="1" t="e">
        <f>(H3264-J3264)/ABS(J3264)</f>
        <v>#DIV/0!</v>
      </c>
      <c r="J3264">
        <v>0</v>
      </c>
      <c r="K3264" s="1" t="e">
        <f>(J3264-L3264)/ABS(L3264)</f>
        <v>#DIV/0!</v>
      </c>
      <c r="L3264">
        <v>0</v>
      </c>
    </row>
    <row r="3265" spans="1:12" customFormat="1" hidden="1" x14ac:dyDescent="0.3">
      <c r="A3265" t="s">
        <v>16732</v>
      </c>
      <c r="B3265" t="s">
        <v>16733</v>
      </c>
      <c r="C3265" t="s">
        <v>262</v>
      </c>
      <c r="E3265">
        <v>0</v>
      </c>
      <c r="F3265">
        <v>0</v>
      </c>
      <c r="G3265" s="1" t="e">
        <f>(F3265-H3265)/ABS(H3265)</f>
        <v>#DIV/0!</v>
      </c>
      <c r="H3265">
        <v>0</v>
      </c>
      <c r="I3265" s="1" t="e">
        <f>(H3265-J3265)/ABS(J3265)</f>
        <v>#DIV/0!</v>
      </c>
      <c r="J3265">
        <v>0</v>
      </c>
      <c r="K3265" s="1" t="e">
        <f>(J3265-L3265)/ABS(L3265)</f>
        <v>#DIV/0!</v>
      </c>
      <c r="L3265">
        <v>0</v>
      </c>
    </row>
    <row r="3266" spans="1:12" customFormat="1" hidden="1" x14ac:dyDescent="0.3">
      <c r="A3266" t="s">
        <v>16734</v>
      </c>
      <c r="B3266" t="s">
        <v>16735</v>
      </c>
      <c r="E3266">
        <v>0</v>
      </c>
      <c r="F3266">
        <v>0</v>
      </c>
      <c r="G3266" s="1" t="e">
        <f>(F3266-H3266)/ABS(H3266)</f>
        <v>#DIV/0!</v>
      </c>
      <c r="H3266">
        <v>0</v>
      </c>
      <c r="I3266" s="1" t="e">
        <f>(H3266-J3266)/ABS(J3266)</f>
        <v>#DIV/0!</v>
      </c>
      <c r="J3266">
        <v>0</v>
      </c>
      <c r="K3266" s="1" t="e">
        <f>(J3266-L3266)/ABS(L3266)</f>
        <v>#DIV/0!</v>
      </c>
      <c r="L3266">
        <v>0</v>
      </c>
    </row>
    <row r="3267" spans="1:12" customFormat="1" hidden="1" x14ac:dyDescent="0.3">
      <c r="A3267" t="s">
        <v>16736</v>
      </c>
      <c r="B3267" t="s">
        <v>16737</v>
      </c>
      <c r="E3267">
        <v>0</v>
      </c>
      <c r="F3267">
        <v>0</v>
      </c>
      <c r="G3267" s="1" t="e">
        <f>(F3267-H3267)/ABS(H3267)</f>
        <v>#DIV/0!</v>
      </c>
      <c r="H3267">
        <v>0</v>
      </c>
      <c r="I3267" s="1" t="e">
        <f>(H3267-J3267)/ABS(J3267)</f>
        <v>#DIV/0!</v>
      </c>
      <c r="J3267">
        <v>0</v>
      </c>
      <c r="K3267" s="1" t="e">
        <f>(J3267-L3267)/ABS(L3267)</f>
        <v>#DIV/0!</v>
      </c>
      <c r="L3267">
        <v>0</v>
      </c>
    </row>
    <row r="3268" spans="1:12" customFormat="1" hidden="1" x14ac:dyDescent="0.3">
      <c r="A3268" t="s">
        <v>16738</v>
      </c>
      <c r="B3268" t="s">
        <v>16739</v>
      </c>
      <c r="C3268" t="s">
        <v>262</v>
      </c>
      <c r="E3268">
        <v>0</v>
      </c>
      <c r="F3268">
        <v>0</v>
      </c>
      <c r="G3268" s="1" t="e">
        <f>(F3268-H3268)/ABS(H3268)</f>
        <v>#DIV/0!</v>
      </c>
      <c r="H3268">
        <v>0</v>
      </c>
      <c r="I3268" s="1" t="e">
        <f>(H3268-J3268)/ABS(J3268)</f>
        <v>#DIV/0!</v>
      </c>
      <c r="J3268">
        <v>0</v>
      </c>
      <c r="K3268" s="1" t="e">
        <f>(J3268-L3268)/ABS(L3268)</f>
        <v>#DIV/0!</v>
      </c>
      <c r="L3268">
        <v>0</v>
      </c>
    </row>
    <row r="3269" spans="1:12" customFormat="1" hidden="1" x14ac:dyDescent="0.3">
      <c r="A3269" t="s">
        <v>16740</v>
      </c>
      <c r="B3269" t="s">
        <v>16741</v>
      </c>
      <c r="C3269" t="s">
        <v>262</v>
      </c>
      <c r="E3269">
        <v>0</v>
      </c>
      <c r="F3269">
        <v>0</v>
      </c>
      <c r="G3269" s="1" t="e">
        <f>(F3269-H3269)/ABS(H3269)</f>
        <v>#DIV/0!</v>
      </c>
      <c r="H3269">
        <v>0</v>
      </c>
      <c r="I3269" s="1" t="e">
        <f>(H3269-J3269)/ABS(J3269)</f>
        <v>#DIV/0!</v>
      </c>
      <c r="J3269">
        <v>0</v>
      </c>
      <c r="K3269" s="1" t="e">
        <f>(J3269-L3269)/ABS(L3269)</f>
        <v>#DIV/0!</v>
      </c>
      <c r="L3269">
        <v>0</v>
      </c>
    </row>
    <row r="3270" spans="1:12" customFormat="1" hidden="1" x14ac:dyDescent="0.3">
      <c r="A3270" t="s">
        <v>16742</v>
      </c>
      <c r="B3270" t="s">
        <v>16743</v>
      </c>
      <c r="E3270">
        <v>0</v>
      </c>
      <c r="F3270">
        <v>-342200</v>
      </c>
      <c r="G3270" s="1" t="e">
        <f>(F3270-H3270)/ABS(H3270)</f>
        <v>#DIV/0!</v>
      </c>
      <c r="H3270">
        <v>0</v>
      </c>
      <c r="I3270" s="1" t="e">
        <f>(H3270-J3270)/ABS(J3270)</f>
        <v>#DIV/0!</v>
      </c>
      <c r="J3270">
        <v>0</v>
      </c>
      <c r="K3270" s="1" t="e">
        <f>(J3270-L3270)/ABS(L3270)</f>
        <v>#DIV/0!</v>
      </c>
      <c r="L3270">
        <v>0</v>
      </c>
    </row>
    <row r="3271" spans="1:12" customFormat="1" hidden="1" x14ac:dyDescent="0.3">
      <c r="A3271" t="s">
        <v>16744</v>
      </c>
      <c r="B3271" t="s">
        <v>16743</v>
      </c>
      <c r="E3271">
        <v>0</v>
      </c>
      <c r="F3271">
        <v>0</v>
      </c>
      <c r="G3271" s="1" t="e">
        <f>(F3271-H3271)/ABS(H3271)</f>
        <v>#DIV/0!</v>
      </c>
      <c r="H3271">
        <v>0</v>
      </c>
      <c r="I3271" s="1" t="e">
        <f>(H3271-J3271)/ABS(J3271)</f>
        <v>#DIV/0!</v>
      </c>
      <c r="J3271">
        <v>0</v>
      </c>
      <c r="K3271" s="1" t="e">
        <f>(J3271-L3271)/ABS(L3271)</f>
        <v>#DIV/0!</v>
      </c>
      <c r="L3271">
        <v>0</v>
      </c>
    </row>
    <row r="3272" spans="1:12" customFormat="1" hidden="1" x14ac:dyDescent="0.3">
      <c r="A3272" t="s">
        <v>16745</v>
      </c>
      <c r="B3272" t="s">
        <v>16743</v>
      </c>
      <c r="E3272">
        <v>0</v>
      </c>
      <c r="F3272">
        <v>0</v>
      </c>
      <c r="G3272" s="1" t="e">
        <f>(F3272-H3272)/ABS(H3272)</f>
        <v>#DIV/0!</v>
      </c>
      <c r="H3272">
        <v>0</v>
      </c>
      <c r="I3272" s="1" t="e">
        <f>(H3272-J3272)/ABS(J3272)</f>
        <v>#DIV/0!</v>
      </c>
      <c r="J3272">
        <v>0</v>
      </c>
      <c r="K3272" s="1" t="e">
        <f>(J3272-L3272)/ABS(L3272)</f>
        <v>#DIV/0!</v>
      </c>
      <c r="L3272">
        <v>0</v>
      </c>
    </row>
    <row r="3273" spans="1:12" customFormat="1" hidden="1" x14ac:dyDescent="0.3">
      <c r="A3273" t="s">
        <v>16746</v>
      </c>
      <c r="B3273" t="s">
        <v>16747</v>
      </c>
      <c r="C3273" t="s">
        <v>262</v>
      </c>
      <c r="E3273">
        <v>0</v>
      </c>
      <c r="F3273">
        <v>0</v>
      </c>
      <c r="G3273" s="1" t="e">
        <f>(F3273-H3273)/ABS(H3273)</f>
        <v>#DIV/0!</v>
      </c>
      <c r="H3273">
        <v>0</v>
      </c>
      <c r="I3273" s="1" t="e">
        <f>(H3273-J3273)/ABS(J3273)</f>
        <v>#DIV/0!</v>
      </c>
      <c r="J3273">
        <v>0</v>
      </c>
      <c r="K3273" s="1" t="e">
        <f>(J3273-L3273)/ABS(L3273)</f>
        <v>#DIV/0!</v>
      </c>
      <c r="L3273">
        <v>0</v>
      </c>
    </row>
    <row r="3274" spans="1:12" customFormat="1" hidden="1" x14ac:dyDescent="0.3">
      <c r="A3274" t="s">
        <v>16748</v>
      </c>
      <c r="B3274" t="s">
        <v>5147</v>
      </c>
      <c r="E3274">
        <v>0</v>
      </c>
      <c r="F3274">
        <v>0</v>
      </c>
      <c r="G3274" s="1" t="e">
        <f>(F3274-H3274)/ABS(H3274)</f>
        <v>#DIV/0!</v>
      </c>
      <c r="H3274">
        <v>0</v>
      </c>
      <c r="I3274" s="1" t="e">
        <f>(H3274-J3274)/ABS(J3274)</f>
        <v>#DIV/0!</v>
      </c>
      <c r="J3274">
        <v>0</v>
      </c>
      <c r="K3274" s="1" t="e">
        <f>(J3274-L3274)/ABS(L3274)</f>
        <v>#DIV/0!</v>
      </c>
      <c r="L3274">
        <v>0</v>
      </c>
    </row>
    <row r="3275" spans="1:12" customFormat="1" hidden="1" x14ac:dyDescent="0.3">
      <c r="A3275" t="s">
        <v>16749</v>
      </c>
      <c r="B3275" t="s">
        <v>16750</v>
      </c>
      <c r="E3275">
        <v>0</v>
      </c>
      <c r="F3275">
        <v>0</v>
      </c>
      <c r="G3275" s="1" t="e">
        <f>(F3275-H3275)/ABS(H3275)</f>
        <v>#DIV/0!</v>
      </c>
      <c r="H3275">
        <v>0</v>
      </c>
      <c r="I3275" s="1" t="e">
        <f>(H3275-J3275)/ABS(J3275)</f>
        <v>#DIV/0!</v>
      </c>
      <c r="J3275">
        <v>0</v>
      </c>
      <c r="K3275" s="1" t="e">
        <f>(J3275-L3275)/ABS(L3275)</f>
        <v>#DIV/0!</v>
      </c>
      <c r="L3275">
        <v>0</v>
      </c>
    </row>
    <row r="3276" spans="1:12" customFormat="1" hidden="1" x14ac:dyDescent="0.3">
      <c r="A3276" t="s">
        <v>16751</v>
      </c>
      <c r="B3276" t="s">
        <v>16752</v>
      </c>
      <c r="C3276" t="s">
        <v>262</v>
      </c>
      <c r="E3276">
        <v>0</v>
      </c>
      <c r="F3276">
        <v>0</v>
      </c>
      <c r="G3276" s="1" t="e">
        <f>(F3276-H3276)/ABS(H3276)</f>
        <v>#DIV/0!</v>
      </c>
      <c r="H3276">
        <v>0</v>
      </c>
      <c r="I3276" s="1" t="e">
        <f>(H3276-J3276)/ABS(J3276)</f>
        <v>#DIV/0!</v>
      </c>
      <c r="J3276">
        <v>0</v>
      </c>
      <c r="K3276" s="1" t="e">
        <f>(J3276-L3276)/ABS(L3276)</f>
        <v>#DIV/0!</v>
      </c>
      <c r="L3276">
        <v>0</v>
      </c>
    </row>
    <row r="3277" spans="1:12" customFormat="1" hidden="1" x14ac:dyDescent="0.3">
      <c r="A3277" t="s">
        <v>16753</v>
      </c>
      <c r="B3277" t="s">
        <v>16754</v>
      </c>
      <c r="D3277">
        <v>37.065040199999999</v>
      </c>
      <c r="E3277">
        <v>0</v>
      </c>
      <c r="F3277">
        <v>0</v>
      </c>
      <c r="G3277" s="1" t="e">
        <f>(F3277-H3277)/ABS(H3277)</f>
        <v>#DIV/0!</v>
      </c>
      <c r="H3277">
        <v>0</v>
      </c>
      <c r="I3277" s="1" t="e">
        <f>(H3277-J3277)/ABS(J3277)</f>
        <v>#DIV/0!</v>
      </c>
      <c r="J3277">
        <v>0</v>
      </c>
      <c r="K3277" s="1" t="e">
        <f>(J3277-L3277)/ABS(L3277)</f>
        <v>#DIV/0!</v>
      </c>
      <c r="L3277">
        <v>0</v>
      </c>
    </row>
    <row r="3278" spans="1:12" customFormat="1" hidden="1" x14ac:dyDescent="0.3">
      <c r="A3278" t="s">
        <v>16755</v>
      </c>
      <c r="B3278" t="s">
        <v>16756</v>
      </c>
      <c r="C3278" t="s">
        <v>262</v>
      </c>
      <c r="E3278">
        <v>0</v>
      </c>
      <c r="F3278">
        <v>0</v>
      </c>
      <c r="G3278" s="1" t="e">
        <f>(F3278-H3278)/ABS(H3278)</f>
        <v>#DIV/0!</v>
      </c>
      <c r="H3278">
        <v>0</v>
      </c>
      <c r="I3278" s="1" t="e">
        <f>(H3278-J3278)/ABS(J3278)</f>
        <v>#DIV/0!</v>
      </c>
      <c r="J3278">
        <v>0</v>
      </c>
      <c r="K3278" s="1" t="e">
        <f>(J3278-L3278)/ABS(L3278)</f>
        <v>#DIV/0!</v>
      </c>
      <c r="L3278">
        <v>0</v>
      </c>
    </row>
    <row r="3279" spans="1:12" customFormat="1" hidden="1" x14ac:dyDescent="0.3">
      <c r="A3279" t="s">
        <v>16757</v>
      </c>
      <c r="B3279" t="s">
        <v>16758</v>
      </c>
      <c r="C3279" t="s">
        <v>262</v>
      </c>
      <c r="E3279">
        <v>0</v>
      </c>
      <c r="F3279">
        <v>0</v>
      </c>
      <c r="G3279" s="1" t="e">
        <f>(F3279-H3279)/ABS(H3279)</f>
        <v>#DIV/0!</v>
      </c>
      <c r="H3279">
        <v>0</v>
      </c>
      <c r="I3279" s="1" t="e">
        <f>(H3279-J3279)/ABS(J3279)</f>
        <v>#DIV/0!</v>
      </c>
      <c r="J3279">
        <v>0</v>
      </c>
      <c r="K3279" s="1" t="e">
        <f>(J3279-L3279)/ABS(L3279)</f>
        <v>#DIV/0!</v>
      </c>
      <c r="L3279">
        <v>0</v>
      </c>
    </row>
    <row r="3280" spans="1:12" customFormat="1" hidden="1" x14ac:dyDescent="0.3">
      <c r="A3280" t="s">
        <v>16759</v>
      </c>
      <c r="B3280" t="s">
        <v>16760</v>
      </c>
      <c r="C3280" t="s">
        <v>262</v>
      </c>
      <c r="E3280">
        <v>0</v>
      </c>
      <c r="F3280">
        <v>0</v>
      </c>
      <c r="G3280" s="1" t="e">
        <f>(F3280-H3280)/ABS(H3280)</f>
        <v>#DIV/0!</v>
      </c>
      <c r="H3280">
        <v>0</v>
      </c>
      <c r="I3280" s="1" t="e">
        <f>(H3280-J3280)/ABS(J3280)</f>
        <v>#DIV/0!</v>
      </c>
      <c r="J3280">
        <v>0</v>
      </c>
      <c r="K3280" s="1" t="e">
        <f>(J3280-L3280)/ABS(L3280)</f>
        <v>#DIV/0!</v>
      </c>
      <c r="L3280">
        <v>0</v>
      </c>
    </row>
    <row r="3281" spans="1:12" customFormat="1" hidden="1" x14ac:dyDescent="0.3">
      <c r="A3281" t="s">
        <v>16761</v>
      </c>
      <c r="B3281" t="s">
        <v>16762</v>
      </c>
      <c r="C3281" t="s">
        <v>262</v>
      </c>
      <c r="E3281">
        <v>0</v>
      </c>
      <c r="F3281">
        <v>0</v>
      </c>
      <c r="G3281" s="1" t="e">
        <f>(F3281-H3281)/ABS(H3281)</f>
        <v>#DIV/0!</v>
      </c>
      <c r="H3281">
        <v>0</v>
      </c>
      <c r="I3281" s="1" t="e">
        <f>(H3281-J3281)/ABS(J3281)</f>
        <v>#DIV/0!</v>
      </c>
      <c r="J3281">
        <v>0</v>
      </c>
      <c r="K3281" s="1" t="e">
        <f>(J3281-L3281)/ABS(L3281)</f>
        <v>#DIV/0!</v>
      </c>
      <c r="L3281">
        <v>0</v>
      </c>
    </row>
    <row r="3282" spans="1:12" customFormat="1" hidden="1" x14ac:dyDescent="0.3">
      <c r="A3282" t="s">
        <v>16763</v>
      </c>
      <c r="B3282" t="s">
        <v>1817</v>
      </c>
      <c r="E3282">
        <v>0</v>
      </c>
      <c r="F3282">
        <v>0</v>
      </c>
      <c r="G3282" s="1" t="e">
        <f>(F3282-H3282)/ABS(H3282)</f>
        <v>#DIV/0!</v>
      </c>
      <c r="H3282">
        <v>0</v>
      </c>
      <c r="I3282" s="1" t="e">
        <f>(H3282-J3282)/ABS(J3282)</f>
        <v>#DIV/0!</v>
      </c>
      <c r="J3282">
        <v>0</v>
      </c>
      <c r="K3282" s="1" t="e">
        <f>(J3282-L3282)/ABS(L3282)</f>
        <v>#DIV/0!</v>
      </c>
      <c r="L3282">
        <v>0</v>
      </c>
    </row>
    <row r="3283" spans="1:12" customFormat="1" hidden="1" x14ac:dyDescent="0.3">
      <c r="A3283" t="s">
        <v>16764</v>
      </c>
      <c r="B3283" t="s">
        <v>16765</v>
      </c>
      <c r="E3283">
        <v>0</v>
      </c>
      <c r="F3283">
        <v>0</v>
      </c>
      <c r="G3283" s="1" t="e">
        <f>(F3283-H3283)/ABS(H3283)</f>
        <v>#DIV/0!</v>
      </c>
      <c r="H3283">
        <v>0</v>
      </c>
      <c r="I3283" s="1" t="e">
        <f>(H3283-J3283)/ABS(J3283)</f>
        <v>#DIV/0!</v>
      </c>
      <c r="J3283">
        <v>0</v>
      </c>
      <c r="K3283" s="1" t="e">
        <f>(J3283-L3283)/ABS(L3283)</f>
        <v>#DIV/0!</v>
      </c>
      <c r="L3283">
        <v>0</v>
      </c>
    </row>
    <row r="3284" spans="1:12" customFormat="1" hidden="1" x14ac:dyDescent="0.3">
      <c r="A3284" t="s">
        <v>16766</v>
      </c>
      <c r="B3284" t="s">
        <v>16767</v>
      </c>
      <c r="C3284" t="s">
        <v>2936</v>
      </c>
      <c r="E3284">
        <v>0</v>
      </c>
      <c r="F3284">
        <v>0</v>
      </c>
      <c r="G3284" s="1" t="e">
        <f>(F3284-H3284)/ABS(H3284)</f>
        <v>#DIV/0!</v>
      </c>
      <c r="H3284">
        <v>0</v>
      </c>
      <c r="I3284" s="1" t="e">
        <f>(H3284-J3284)/ABS(J3284)</f>
        <v>#DIV/0!</v>
      </c>
      <c r="J3284">
        <v>0</v>
      </c>
      <c r="K3284" s="1" t="e">
        <f>(J3284-L3284)/ABS(L3284)</f>
        <v>#DIV/0!</v>
      </c>
      <c r="L3284">
        <v>0</v>
      </c>
    </row>
    <row r="3285" spans="1:12" customFormat="1" hidden="1" x14ac:dyDescent="0.3">
      <c r="A3285" t="s">
        <v>16768</v>
      </c>
      <c r="B3285" t="s">
        <v>16769</v>
      </c>
      <c r="C3285" t="s">
        <v>66</v>
      </c>
      <c r="D3285">
        <v>12.782052090000001</v>
      </c>
      <c r="E3285">
        <v>0</v>
      </c>
      <c r="F3285">
        <v>0</v>
      </c>
      <c r="G3285" s="1" t="e">
        <f>(F3285-H3285)/ABS(H3285)</f>
        <v>#DIV/0!</v>
      </c>
      <c r="H3285">
        <v>0</v>
      </c>
      <c r="I3285" s="1" t="e">
        <f>(H3285-J3285)/ABS(J3285)</f>
        <v>#DIV/0!</v>
      </c>
      <c r="J3285">
        <v>0</v>
      </c>
      <c r="K3285" s="1" t="e">
        <f>(J3285-L3285)/ABS(L3285)</f>
        <v>#DIV/0!</v>
      </c>
      <c r="L3285">
        <v>0</v>
      </c>
    </row>
    <row r="3286" spans="1:12" customFormat="1" hidden="1" x14ac:dyDescent="0.3">
      <c r="A3286" t="s">
        <v>16770</v>
      </c>
      <c r="B3286" t="s">
        <v>16771</v>
      </c>
      <c r="E3286">
        <v>0</v>
      </c>
      <c r="F3286">
        <v>0</v>
      </c>
      <c r="G3286" s="1" t="e">
        <f>(F3286-H3286)/ABS(H3286)</f>
        <v>#DIV/0!</v>
      </c>
      <c r="H3286">
        <v>0</v>
      </c>
      <c r="I3286" s="1" t="e">
        <f>(H3286-J3286)/ABS(J3286)</f>
        <v>#DIV/0!</v>
      </c>
      <c r="J3286">
        <v>0</v>
      </c>
      <c r="K3286" s="1" t="e">
        <f>(J3286-L3286)/ABS(L3286)</f>
        <v>#DIV/0!</v>
      </c>
      <c r="L3286">
        <v>0</v>
      </c>
    </row>
    <row r="3287" spans="1:12" customFormat="1" hidden="1" x14ac:dyDescent="0.3">
      <c r="A3287" t="s">
        <v>16772</v>
      </c>
      <c r="B3287" t="s">
        <v>16773</v>
      </c>
      <c r="C3287" t="s">
        <v>262</v>
      </c>
      <c r="E3287">
        <v>0</v>
      </c>
      <c r="F3287">
        <v>0</v>
      </c>
      <c r="G3287" s="1" t="e">
        <f>(F3287-H3287)/ABS(H3287)</f>
        <v>#DIV/0!</v>
      </c>
      <c r="H3287">
        <v>0</v>
      </c>
      <c r="I3287" s="1" t="e">
        <f>(H3287-J3287)/ABS(J3287)</f>
        <v>#DIV/0!</v>
      </c>
      <c r="J3287">
        <v>0</v>
      </c>
      <c r="K3287" s="1" t="e">
        <f>(J3287-L3287)/ABS(L3287)</f>
        <v>#DIV/0!</v>
      </c>
      <c r="L3287">
        <v>0</v>
      </c>
    </row>
    <row r="3288" spans="1:12" customFormat="1" hidden="1" x14ac:dyDescent="0.3">
      <c r="A3288" t="s">
        <v>16774</v>
      </c>
      <c r="B3288" t="s">
        <v>16775</v>
      </c>
      <c r="C3288" t="s">
        <v>2936</v>
      </c>
      <c r="E3288">
        <v>0</v>
      </c>
      <c r="F3288">
        <v>0</v>
      </c>
      <c r="G3288" s="1" t="e">
        <f>(F3288-H3288)/ABS(H3288)</f>
        <v>#DIV/0!</v>
      </c>
      <c r="H3288">
        <v>0</v>
      </c>
      <c r="I3288" s="1" t="e">
        <f>(H3288-J3288)/ABS(J3288)</f>
        <v>#DIV/0!</v>
      </c>
      <c r="J3288">
        <v>0</v>
      </c>
      <c r="K3288" s="1" t="e">
        <f>(J3288-L3288)/ABS(L3288)</f>
        <v>#DIV/0!</v>
      </c>
      <c r="L3288">
        <v>0</v>
      </c>
    </row>
    <row r="3289" spans="1:12" customFormat="1" hidden="1" x14ac:dyDescent="0.3">
      <c r="A3289" t="s">
        <v>16776</v>
      </c>
      <c r="B3289" t="s">
        <v>16777</v>
      </c>
      <c r="E3289">
        <v>0</v>
      </c>
      <c r="F3289">
        <v>0</v>
      </c>
      <c r="G3289" s="1" t="e">
        <f>(F3289-H3289)/ABS(H3289)</f>
        <v>#DIV/0!</v>
      </c>
      <c r="H3289">
        <v>0</v>
      </c>
      <c r="I3289" s="1" t="e">
        <f>(H3289-J3289)/ABS(J3289)</f>
        <v>#DIV/0!</v>
      </c>
      <c r="J3289">
        <v>0</v>
      </c>
      <c r="K3289" s="1" t="e">
        <f>(J3289-L3289)/ABS(L3289)</f>
        <v>#DIV/0!</v>
      </c>
      <c r="L3289">
        <v>0</v>
      </c>
    </row>
    <row r="3290" spans="1:12" customFormat="1" hidden="1" x14ac:dyDescent="0.3">
      <c r="A3290" t="s">
        <v>16778</v>
      </c>
      <c r="B3290" t="s">
        <v>16779</v>
      </c>
      <c r="C3290" t="s">
        <v>2936</v>
      </c>
      <c r="E3290">
        <v>0</v>
      </c>
      <c r="F3290">
        <v>0</v>
      </c>
      <c r="G3290" s="1" t="e">
        <f>(F3290-H3290)/ABS(H3290)</f>
        <v>#DIV/0!</v>
      </c>
      <c r="H3290">
        <v>0</v>
      </c>
      <c r="I3290" s="1" t="e">
        <f>(H3290-J3290)/ABS(J3290)</f>
        <v>#DIV/0!</v>
      </c>
      <c r="J3290">
        <v>0</v>
      </c>
      <c r="K3290" s="1" t="e">
        <f>(J3290-L3290)/ABS(L3290)</f>
        <v>#DIV/0!</v>
      </c>
      <c r="L3290">
        <v>0</v>
      </c>
    </row>
    <row r="3291" spans="1:12" customFormat="1" hidden="1" x14ac:dyDescent="0.3">
      <c r="A3291" t="s">
        <v>16780</v>
      </c>
      <c r="B3291" t="s">
        <v>16781</v>
      </c>
      <c r="C3291" t="s">
        <v>262</v>
      </c>
      <c r="E3291">
        <v>0</v>
      </c>
      <c r="F3291">
        <v>0</v>
      </c>
      <c r="G3291" s="1" t="e">
        <f>(F3291-H3291)/ABS(H3291)</f>
        <v>#DIV/0!</v>
      </c>
      <c r="H3291">
        <v>0</v>
      </c>
      <c r="I3291" s="1" t="e">
        <f>(H3291-J3291)/ABS(J3291)</f>
        <v>#DIV/0!</v>
      </c>
      <c r="J3291">
        <v>0</v>
      </c>
      <c r="K3291" s="1" t="e">
        <f>(J3291-L3291)/ABS(L3291)</f>
        <v>#DIV/0!</v>
      </c>
      <c r="L3291">
        <v>0</v>
      </c>
    </row>
    <row r="3292" spans="1:12" customFormat="1" hidden="1" x14ac:dyDescent="0.3">
      <c r="A3292" t="s">
        <v>16782</v>
      </c>
      <c r="B3292" t="s">
        <v>16783</v>
      </c>
      <c r="E3292">
        <v>0</v>
      </c>
      <c r="F3292">
        <v>0</v>
      </c>
      <c r="G3292" s="1" t="e">
        <f>(F3292-H3292)/ABS(H3292)</f>
        <v>#DIV/0!</v>
      </c>
      <c r="H3292">
        <v>0</v>
      </c>
      <c r="I3292" s="1" t="e">
        <f>(H3292-J3292)/ABS(J3292)</f>
        <v>#DIV/0!</v>
      </c>
      <c r="J3292">
        <v>0</v>
      </c>
      <c r="K3292" s="1" t="e">
        <f>(J3292-L3292)/ABS(L3292)</f>
        <v>#DIV/0!</v>
      </c>
      <c r="L3292">
        <v>0</v>
      </c>
    </row>
    <row r="3293" spans="1:12" customFormat="1" hidden="1" x14ac:dyDescent="0.3">
      <c r="A3293" t="s">
        <v>16784</v>
      </c>
      <c r="B3293" t="s">
        <v>16785</v>
      </c>
      <c r="E3293">
        <v>0</v>
      </c>
      <c r="F3293">
        <v>0</v>
      </c>
      <c r="G3293" s="1" t="e">
        <f>(F3293-H3293)/ABS(H3293)</f>
        <v>#DIV/0!</v>
      </c>
      <c r="H3293">
        <v>0</v>
      </c>
      <c r="I3293" s="1" t="e">
        <f>(H3293-J3293)/ABS(J3293)</f>
        <v>#DIV/0!</v>
      </c>
      <c r="J3293">
        <v>0</v>
      </c>
      <c r="K3293" s="1" t="e">
        <f>(J3293-L3293)/ABS(L3293)</f>
        <v>#DIV/0!</v>
      </c>
      <c r="L3293">
        <v>0</v>
      </c>
    </row>
    <row r="3294" spans="1:12" customFormat="1" hidden="1" x14ac:dyDescent="0.3">
      <c r="A3294" t="s">
        <v>16786</v>
      </c>
      <c r="B3294" t="s">
        <v>16787</v>
      </c>
      <c r="C3294" t="s">
        <v>262</v>
      </c>
      <c r="E3294">
        <v>0</v>
      </c>
      <c r="F3294">
        <v>0</v>
      </c>
      <c r="G3294" s="1" t="e">
        <f>(F3294-H3294)/ABS(H3294)</f>
        <v>#DIV/0!</v>
      </c>
      <c r="H3294">
        <v>0</v>
      </c>
      <c r="I3294" s="1" t="e">
        <f>(H3294-J3294)/ABS(J3294)</f>
        <v>#DIV/0!</v>
      </c>
      <c r="J3294">
        <v>0</v>
      </c>
      <c r="K3294" s="1" t="e">
        <f>(J3294-L3294)/ABS(L3294)</f>
        <v>#DIV/0!</v>
      </c>
      <c r="L3294">
        <v>0</v>
      </c>
    </row>
    <row r="3295" spans="1:12" customFormat="1" hidden="1" x14ac:dyDescent="0.3">
      <c r="A3295" t="s">
        <v>16788</v>
      </c>
      <c r="B3295" t="s">
        <v>16789</v>
      </c>
      <c r="E3295">
        <v>0</v>
      </c>
      <c r="F3295">
        <v>0</v>
      </c>
      <c r="G3295" s="1" t="e">
        <f>(F3295-H3295)/ABS(H3295)</f>
        <v>#DIV/0!</v>
      </c>
      <c r="H3295">
        <v>0</v>
      </c>
      <c r="I3295" s="1" t="e">
        <f>(H3295-J3295)/ABS(J3295)</f>
        <v>#DIV/0!</v>
      </c>
      <c r="J3295">
        <v>0</v>
      </c>
      <c r="K3295" s="1" t="e">
        <f>(J3295-L3295)/ABS(L3295)</f>
        <v>#DIV/0!</v>
      </c>
      <c r="L3295">
        <v>0</v>
      </c>
    </row>
    <row r="3296" spans="1:12" customFormat="1" hidden="1" x14ac:dyDescent="0.3">
      <c r="A3296" t="s">
        <v>16790</v>
      </c>
      <c r="B3296" t="s">
        <v>16791</v>
      </c>
      <c r="C3296" t="s">
        <v>262</v>
      </c>
      <c r="E3296">
        <v>0</v>
      </c>
      <c r="F3296">
        <v>0</v>
      </c>
      <c r="G3296" s="1" t="e">
        <f>(F3296-H3296)/ABS(H3296)</f>
        <v>#DIV/0!</v>
      </c>
      <c r="H3296">
        <v>0</v>
      </c>
      <c r="I3296" s="1" t="e">
        <f>(H3296-J3296)/ABS(J3296)</f>
        <v>#DIV/0!</v>
      </c>
      <c r="J3296">
        <v>0</v>
      </c>
      <c r="K3296" s="1" t="e">
        <f>(J3296-L3296)/ABS(L3296)</f>
        <v>#DIV/0!</v>
      </c>
      <c r="L3296">
        <v>0</v>
      </c>
    </row>
    <row r="3297" spans="1:12" customFormat="1" hidden="1" x14ac:dyDescent="0.3">
      <c r="A3297" t="s">
        <v>16792</v>
      </c>
      <c r="B3297" t="s">
        <v>16793</v>
      </c>
      <c r="C3297" t="s">
        <v>2936</v>
      </c>
      <c r="E3297">
        <v>0</v>
      </c>
      <c r="F3297">
        <v>0</v>
      </c>
      <c r="G3297" s="1" t="e">
        <f>(F3297-H3297)/ABS(H3297)</f>
        <v>#DIV/0!</v>
      </c>
      <c r="H3297">
        <v>0</v>
      </c>
      <c r="I3297" s="1" t="e">
        <f>(H3297-J3297)/ABS(J3297)</f>
        <v>#DIV/0!</v>
      </c>
      <c r="J3297">
        <v>0</v>
      </c>
      <c r="K3297" s="1" t="e">
        <f>(J3297-L3297)/ABS(L3297)</f>
        <v>#DIV/0!</v>
      </c>
      <c r="L3297">
        <v>0</v>
      </c>
    </row>
    <row r="3298" spans="1:12" customFormat="1" hidden="1" x14ac:dyDescent="0.3">
      <c r="A3298" t="s">
        <v>16794</v>
      </c>
      <c r="B3298" t="s">
        <v>16795</v>
      </c>
      <c r="E3298">
        <v>0</v>
      </c>
      <c r="F3298">
        <v>0</v>
      </c>
      <c r="G3298" s="1" t="e">
        <f>(F3298-H3298)/ABS(H3298)</f>
        <v>#DIV/0!</v>
      </c>
      <c r="H3298">
        <v>0</v>
      </c>
      <c r="I3298" s="1" t="e">
        <f>(H3298-J3298)/ABS(J3298)</f>
        <v>#DIV/0!</v>
      </c>
      <c r="J3298">
        <v>0</v>
      </c>
      <c r="K3298" s="1" t="e">
        <f>(J3298-L3298)/ABS(L3298)</f>
        <v>#DIV/0!</v>
      </c>
      <c r="L3298">
        <v>0</v>
      </c>
    </row>
    <row r="3299" spans="1:12" customFormat="1" hidden="1" x14ac:dyDescent="0.3">
      <c r="A3299" t="s">
        <v>16796</v>
      </c>
      <c r="B3299" t="s">
        <v>16797</v>
      </c>
      <c r="C3299" t="s">
        <v>262</v>
      </c>
      <c r="E3299">
        <v>0</v>
      </c>
      <c r="F3299">
        <v>0</v>
      </c>
      <c r="G3299" s="1" t="e">
        <f>(F3299-H3299)/ABS(H3299)</f>
        <v>#DIV/0!</v>
      </c>
      <c r="H3299">
        <v>0</v>
      </c>
      <c r="I3299" s="1" t="e">
        <f>(H3299-J3299)/ABS(J3299)</f>
        <v>#DIV/0!</v>
      </c>
      <c r="J3299">
        <v>0</v>
      </c>
      <c r="K3299" s="1" t="e">
        <f>(J3299-L3299)/ABS(L3299)</f>
        <v>#DIV/0!</v>
      </c>
      <c r="L3299">
        <v>0</v>
      </c>
    </row>
    <row r="3300" spans="1:12" customFormat="1" hidden="1" x14ac:dyDescent="0.3">
      <c r="A3300" t="s">
        <v>16798</v>
      </c>
      <c r="B3300" t="s">
        <v>16799</v>
      </c>
      <c r="E3300">
        <v>0</v>
      </c>
      <c r="F3300">
        <v>0</v>
      </c>
      <c r="G3300" s="1" t="e">
        <f>(F3300-H3300)/ABS(H3300)</f>
        <v>#DIV/0!</v>
      </c>
      <c r="H3300">
        <v>0</v>
      </c>
      <c r="I3300" s="1" t="e">
        <f>(H3300-J3300)/ABS(J3300)</f>
        <v>#DIV/0!</v>
      </c>
      <c r="J3300">
        <v>0</v>
      </c>
      <c r="K3300" s="1" t="e">
        <f>(J3300-L3300)/ABS(L3300)</f>
        <v>#DIV/0!</v>
      </c>
      <c r="L3300">
        <v>0</v>
      </c>
    </row>
    <row r="3301" spans="1:12" customFormat="1" hidden="1" x14ac:dyDescent="0.3">
      <c r="A3301" t="s">
        <v>16800</v>
      </c>
      <c r="B3301" t="s">
        <v>16801</v>
      </c>
      <c r="C3301" t="s">
        <v>262</v>
      </c>
      <c r="E3301">
        <v>0</v>
      </c>
      <c r="F3301">
        <v>0</v>
      </c>
      <c r="G3301" s="1" t="e">
        <f>(F3301-H3301)/ABS(H3301)</f>
        <v>#DIV/0!</v>
      </c>
      <c r="H3301">
        <v>0</v>
      </c>
      <c r="I3301" s="1" t="e">
        <f>(H3301-J3301)/ABS(J3301)</f>
        <v>#DIV/0!</v>
      </c>
      <c r="J3301">
        <v>0</v>
      </c>
      <c r="K3301" s="1" t="e">
        <f>(J3301-L3301)/ABS(L3301)</f>
        <v>#DIV/0!</v>
      </c>
      <c r="L3301">
        <v>0</v>
      </c>
    </row>
    <row r="3302" spans="1:12" customFormat="1" hidden="1" x14ac:dyDescent="0.3">
      <c r="A3302" t="s">
        <v>16802</v>
      </c>
      <c r="B3302" t="s">
        <v>16803</v>
      </c>
      <c r="E3302">
        <v>0</v>
      </c>
      <c r="F3302">
        <v>0</v>
      </c>
      <c r="G3302" s="1" t="e">
        <f>(F3302-H3302)/ABS(H3302)</f>
        <v>#DIV/0!</v>
      </c>
      <c r="H3302">
        <v>0</v>
      </c>
      <c r="I3302" s="1" t="e">
        <f>(H3302-J3302)/ABS(J3302)</f>
        <v>#DIV/0!</v>
      </c>
      <c r="J3302">
        <v>0</v>
      </c>
      <c r="K3302" s="1" t="e">
        <f>(J3302-L3302)/ABS(L3302)</f>
        <v>#DIV/0!</v>
      </c>
      <c r="L3302">
        <v>0</v>
      </c>
    </row>
    <row r="3303" spans="1:12" customFormat="1" hidden="1" x14ac:dyDescent="0.3">
      <c r="A3303" t="s">
        <v>16804</v>
      </c>
      <c r="B3303" t="s">
        <v>16805</v>
      </c>
      <c r="E3303">
        <v>0</v>
      </c>
      <c r="F3303">
        <v>0</v>
      </c>
      <c r="G3303" s="1" t="e">
        <f>(F3303-H3303)/ABS(H3303)</f>
        <v>#DIV/0!</v>
      </c>
      <c r="H3303">
        <v>0</v>
      </c>
      <c r="I3303" s="1" t="e">
        <f>(H3303-J3303)/ABS(J3303)</f>
        <v>#DIV/0!</v>
      </c>
      <c r="J3303">
        <v>0</v>
      </c>
      <c r="K3303" s="1" t="e">
        <f>(J3303-L3303)/ABS(L3303)</f>
        <v>#DIV/0!</v>
      </c>
      <c r="L3303">
        <v>0</v>
      </c>
    </row>
    <row r="3304" spans="1:12" customFormat="1" hidden="1" x14ac:dyDescent="0.3">
      <c r="A3304" t="s">
        <v>16806</v>
      </c>
      <c r="B3304" t="s">
        <v>16807</v>
      </c>
      <c r="E3304">
        <v>0</v>
      </c>
      <c r="F3304">
        <v>0</v>
      </c>
      <c r="G3304" s="1" t="e">
        <f>(F3304-H3304)/ABS(H3304)</f>
        <v>#DIV/0!</v>
      </c>
      <c r="H3304">
        <v>0</v>
      </c>
      <c r="I3304" s="1" t="e">
        <f>(H3304-J3304)/ABS(J3304)</f>
        <v>#DIV/0!</v>
      </c>
      <c r="J3304">
        <v>0</v>
      </c>
      <c r="K3304" s="1" t="e">
        <f>(J3304-L3304)/ABS(L3304)</f>
        <v>#DIV/0!</v>
      </c>
      <c r="L3304">
        <v>0</v>
      </c>
    </row>
    <row r="3305" spans="1:12" customFormat="1" hidden="1" x14ac:dyDescent="0.3">
      <c r="A3305" t="s">
        <v>16808</v>
      </c>
      <c r="B3305" t="s">
        <v>16809</v>
      </c>
      <c r="E3305">
        <v>0</v>
      </c>
      <c r="F3305">
        <v>0</v>
      </c>
      <c r="G3305" s="1" t="e">
        <f>(F3305-H3305)/ABS(H3305)</f>
        <v>#DIV/0!</v>
      </c>
      <c r="H3305">
        <v>0</v>
      </c>
      <c r="I3305" s="1" t="e">
        <f>(H3305-J3305)/ABS(J3305)</f>
        <v>#DIV/0!</v>
      </c>
      <c r="J3305">
        <v>0</v>
      </c>
      <c r="K3305" s="1" t="e">
        <f>(J3305-L3305)/ABS(L3305)</f>
        <v>#DIV/0!</v>
      </c>
      <c r="L3305">
        <v>0</v>
      </c>
    </row>
    <row r="3306" spans="1:12" customFormat="1" hidden="1" x14ac:dyDescent="0.3">
      <c r="A3306" t="s">
        <v>16810</v>
      </c>
      <c r="B3306" t="s">
        <v>16811</v>
      </c>
      <c r="E3306">
        <v>0</v>
      </c>
      <c r="F3306">
        <v>0</v>
      </c>
      <c r="G3306" s="1" t="e">
        <f>(F3306-H3306)/ABS(H3306)</f>
        <v>#DIV/0!</v>
      </c>
      <c r="H3306">
        <v>0</v>
      </c>
      <c r="I3306" s="1" t="e">
        <f>(H3306-J3306)/ABS(J3306)</f>
        <v>#DIV/0!</v>
      </c>
      <c r="J3306">
        <v>0</v>
      </c>
      <c r="K3306" s="1" t="e">
        <f>(J3306-L3306)/ABS(L3306)</f>
        <v>#DIV/0!</v>
      </c>
      <c r="L3306">
        <v>0</v>
      </c>
    </row>
    <row r="3307" spans="1:12" customFormat="1" hidden="1" x14ac:dyDescent="0.3">
      <c r="A3307" t="s">
        <v>16812</v>
      </c>
      <c r="B3307" t="s">
        <v>16813</v>
      </c>
      <c r="C3307" t="s">
        <v>262</v>
      </c>
      <c r="E3307">
        <v>0</v>
      </c>
      <c r="F3307">
        <v>0</v>
      </c>
      <c r="G3307" s="1" t="e">
        <f>(F3307-H3307)/ABS(H3307)</f>
        <v>#DIV/0!</v>
      </c>
      <c r="H3307">
        <v>0</v>
      </c>
      <c r="I3307" s="1" t="e">
        <f>(H3307-J3307)/ABS(J3307)</f>
        <v>#DIV/0!</v>
      </c>
      <c r="J3307">
        <v>0</v>
      </c>
      <c r="K3307" s="1" t="e">
        <f>(J3307-L3307)/ABS(L3307)</f>
        <v>#DIV/0!</v>
      </c>
      <c r="L3307">
        <v>0</v>
      </c>
    </row>
    <row r="3308" spans="1:12" customFormat="1" hidden="1" x14ac:dyDescent="0.3">
      <c r="A3308" t="s">
        <v>16814</v>
      </c>
      <c r="B3308" t="s">
        <v>16815</v>
      </c>
      <c r="C3308" t="s">
        <v>2936</v>
      </c>
      <c r="E3308">
        <v>0</v>
      </c>
      <c r="F3308">
        <v>0</v>
      </c>
      <c r="G3308" s="1" t="e">
        <f>(F3308-H3308)/ABS(H3308)</f>
        <v>#DIV/0!</v>
      </c>
      <c r="H3308">
        <v>0</v>
      </c>
      <c r="I3308" s="1" t="e">
        <f>(H3308-J3308)/ABS(J3308)</f>
        <v>#DIV/0!</v>
      </c>
      <c r="J3308">
        <v>0</v>
      </c>
      <c r="K3308" s="1" t="e">
        <f>(J3308-L3308)/ABS(L3308)</f>
        <v>#DIV/0!</v>
      </c>
      <c r="L3308">
        <v>0</v>
      </c>
    </row>
    <row r="3309" spans="1:12" customFormat="1" hidden="1" x14ac:dyDescent="0.3">
      <c r="A3309" t="s">
        <v>16816</v>
      </c>
      <c r="B3309" t="s">
        <v>16817</v>
      </c>
      <c r="E3309">
        <v>0</v>
      </c>
      <c r="F3309">
        <v>0</v>
      </c>
      <c r="G3309" s="1" t="e">
        <f>(F3309-H3309)/ABS(H3309)</f>
        <v>#DIV/0!</v>
      </c>
      <c r="H3309">
        <v>0</v>
      </c>
      <c r="I3309" s="1" t="e">
        <f>(H3309-J3309)/ABS(J3309)</f>
        <v>#DIV/0!</v>
      </c>
      <c r="J3309">
        <v>0</v>
      </c>
      <c r="K3309" s="1" t="e">
        <f>(J3309-L3309)/ABS(L3309)</f>
        <v>#DIV/0!</v>
      </c>
      <c r="L3309">
        <v>0</v>
      </c>
    </row>
    <row r="3310" spans="1:12" customFormat="1" hidden="1" x14ac:dyDescent="0.3">
      <c r="A3310" t="s">
        <v>16818</v>
      </c>
      <c r="B3310" t="s">
        <v>16819</v>
      </c>
      <c r="E3310">
        <v>0</v>
      </c>
      <c r="F3310">
        <v>0</v>
      </c>
      <c r="G3310" s="1" t="e">
        <f>(F3310-H3310)/ABS(H3310)</f>
        <v>#DIV/0!</v>
      </c>
      <c r="H3310">
        <v>0</v>
      </c>
      <c r="I3310" s="1" t="e">
        <f>(H3310-J3310)/ABS(J3310)</f>
        <v>#DIV/0!</v>
      </c>
      <c r="J3310">
        <v>0</v>
      </c>
      <c r="K3310" s="1" t="e">
        <f>(J3310-L3310)/ABS(L3310)</f>
        <v>#DIV/0!</v>
      </c>
      <c r="L3310">
        <v>0</v>
      </c>
    </row>
    <row r="3311" spans="1:12" customFormat="1" hidden="1" x14ac:dyDescent="0.3">
      <c r="A3311" t="s">
        <v>16820</v>
      </c>
      <c r="B3311" t="s">
        <v>16821</v>
      </c>
      <c r="C3311" t="s">
        <v>262</v>
      </c>
      <c r="E3311">
        <v>0</v>
      </c>
      <c r="F3311">
        <v>0</v>
      </c>
      <c r="G3311" s="1" t="e">
        <f>(F3311-H3311)/ABS(H3311)</f>
        <v>#DIV/0!</v>
      </c>
      <c r="H3311">
        <v>0</v>
      </c>
      <c r="I3311" s="1" t="e">
        <f>(H3311-J3311)/ABS(J3311)</f>
        <v>#DIV/0!</v>
      </c>
      <c r="J3311">
        <v>0</v>
      </c>
      <c r="K3311" s="1" t="e">
        <f>(J3311-L3311)/ABS(L3311)</f>
        <v>#DIV/0!</v>
      </c>
      <c r="L3311">
        <v>0</v>
      </c>
    </row>
    <row r="3312" spans="1:12" customFormat="1" hidden="1" x14ac:dyDescent="0.3">
      <c r="A3312" t="s">
        <v>16822</v>
      </c>
      <c r="B3312" t="s">
        <v>16823</v>
      </c>
      <c r="E3312">
        <v>0</v>
      </c>
      <c r="F3312">
        <v>0</v>
      </c>
      <c r="G3312" s="1" t="e">
        <f>(F3312-H3312)/ABS(H3312)</f>
        <v>#DIV/0!</v>
      </c>
      <c r="H3312">
        <v>0</v>
      </c>
      <c r="I3312" s="1" t="e">
        <f>(H3312-J3312)/ABS(J3312)</f>
        <v>#DIV/0!</v>
      </c>
      <c r="J3312">
        <v>0</v>
      </c>
      <c r="K3312" s="1" t="e">
        <f>(J3312-L3312)/ABS(L3312)</f>
        <v>#DIV/0!</v>
      </c>
      <c r="L3312">
        <v>0</v>
      </c>
    </row>
    <row r="3313" spans="1:12" customFormat="1" hidden="1" x14ac:dyDescent="0.3">
      <c r="A3313" t="s">
        <v>16824</v>
      </c>
      <c r="B3313" t="s">
        <v>16825</v>
      </c>
      <c r="E3313">
        <v>0</v>
      </c>
      <c r="F3313">
        <v>0</v>
      </c>
      <c r="G3313" s="1" t="e">
        <f>(F3313-H3313)/ABS(H3313)</f>
        <v>#DIV/0!</v>
      </c>
      <c r="H3313">
        <v>0</v>
      </c>
      <c r="I3313" s="1" t="e">
        <f>(H3313-J3313)/ABS(J3313)</f>
        <v>#DIV/0!</v>
      </c>
      <c r="J3313">
        <v>0</v>
      </c>
      <c r="K3313" s="1" t="e">
        <f>(J3313-L3313)/ABS(L3313)</f>
        <v>#DIV/0!</v>
      </c>
      <c r="L3313">
        <v>0</v>
      </c>
    </row>
    <row r="3314" spans="1:12" customFormat="1" hidden="1" x14ac:dyDescent="0.3">
      <c r="A3314" t="s">
        <v>16826</v>
      </c>
      <c r="B3314" t="s">
        <v>16827</v>
      </c>
      <c r="E3314">
        <v>0</v>
      </c>
      <c r="F3314">
        <v>0</v>
      </c>
      <c r="G3314" s="1" t="e">
        <f>(F3314-H3314)/ABS(H3314)</f>
        <v>#DIV/0!</v>
      </c>
      <c r="H3314">
        <v>0</v>
      </c>
      <c r="I3314" s="1" t="e">
        <f>(H3314-J3314)/ABS(J3314)</f>
        <v>#DIV/0!</v>
      </c>
      <c r="J3314">
        <v>0</v>
      </c>
      <c r="K3314" s="1" t="e">
        <f>(J3314-L3314)/ABS(L3314)</f>
        <v>#DIV/0!</v>
      </c>
      <c r="L3314">
        <v>0</v>
      </c>
    </row>
    <row r="3315" spans="1:12" customFormat="1" hidden="1" x14ac:dyDescent="0.3">
      <c r="A3315" t="s">
        <v>16828</v>
      </c>
      <c r="B3315" t="s">
        <v>16829</v>
      </c>
      <c r="E3315">
        <v>0</v>
      </c>
      <c r="F3315">
        <v>0</v>
      </c>
      <c r="G3315" s="1" t="e">
        <f>(F3315-H3315)/ABS(H3315)</f>
        <v>#DIV/0!</v>
      </c>
      <c r="H3315">
        <v>0</v>
      </c>
      <c r="I3315" s="1" t="e">
        <f>(H3315-J3315)/ABS(J3315)</f>
        <v>#DIV/0!</v>
      </c>
      <c r="J3315">
        <v>0</v>
      </c>
      <c r="K3315" s="1" t="e">
        <f>(J3315-L3315)/ABS(L3315)</f>
        <v>#DIV/0!</v>
      </c>
      <c r="L3315">
        <v>0</v>
      </c>
    </row>
    <row r="3316" spans="1:12" customFormat="1" hidden="1" x14ac:dyDescent="0.3">
      <c r="A3316" t="s">
        <v>16830</v>
      </c>
      <c r="B3316" t="s">
        <v>16831</v>
      </c>
      <c r="E3316">
        <v>0</v>
      </c>
      <c r="F3316">
        <v>0</v>
      </c>
      <c r="G3316" s="1" t="e">
        <f>(F3316-H3316)/ABS(H3316)</f>
        <v>#DIV/0!</v>
      </c>
      <c r="H3316">
        <v>0</v>
      </c>
      <c r="I3316" s="1" t="e">
        <f>(H3316-J3316)/ABS(J3316)</f>
        <v>#DIV/0!</v>
      </c>
      <c r="J3316">
        <v>0</v>
      </c>
      <c r="K3316" s="1" t="e">
        <f>(J3316-L3316)/ABS(L3316)</f>
        <v>#DIV/0!</v>
      </c>
      <c r="L3316">
        <v>0</v>
      </c>
    </row>
    <row r="3317" spans="1:12" customFormat="1" hidden="1" x14ac:dyDescent="0.3">
      <c r="A3317" t="s">
        <v>16832</v>
      </c>
      <c r="B3317" t="s">
        <v>16833</v>
      </c>
      <c r="C3317" t="s">
        <v>262</v>
      </c>
      <c r="E3317">
        <v>0</v>
      </c>
      <c r="F3317">
        <v>0</v>
      </c>
      <c r="G3317" s="1" t="e">
        <f>(F3317-H3317)/ABS(H3317)</f>
        <v>#DIV/0!</v>
      </c>
      <c r="H3317">
        <v>0</v>
      </c>
      <c r="I3317" s="1" t="e">
        <f>(H3317-J3317)/ABS(J3317)</f>
        <v>#DIV/0!</v>
      </c>
      <c r="J3317">
        <v>0</v>
      </c>
      <c r="K3317" s="1" t="e">
        <f>(J3317-L3317)/ABS(L3317)</f>
        <v>#DIV/0!</v>
      </c>
      <c r="L3317">
        <v>0</v>
      </c>
    </row>
    <row r="3318" spans="1:12" customFormat="1" hidden="1" x14ac:dyDescent="0.3">
      <c r="A3318" t="s">
        <v>16834</v>
      </c>
      <c r="B3318" t="s">
        <v>16835</v>
      </c>
      <c r="C3318" t="s">
        <v>262</v>
      </c>
      <c r="E3318">
        <v>0</v>
      </c>
      <c r="F3318">
        <v>0</v>
      </c>
      <c r="G3318" s="1" t="e">
        <f>(F3318-H3318)/ABS(H3318)</f>
        <v>#DIV/0!</v>
      </c>
      <c r="H3318">
        <v>0</v>
      </c>
      <c r="I3318" s="1" t="e">
        <f>(H3318-J3318)/ABS(J3318)</f>
        <v>#DIV/0!</v>
      </c>
      <c r="J3318">
        <v>0</v>
      </c>
      <c r="K3318" s="1" t="e">
        <f>(J3318-L3318)/ABS(L3318)</f>
        <v>#DIV/0!</v>
      </c>
      <c r="L3318">
        <v>0</v>
      </c>
    </row>
    <row r="3319" spans="1:12" customFormat="1" hidden="1" x14ac:dyDescent="0.3">
      <c r="A3319" t="s">
        <v>16836</v>
      </c>
      <c r="B3319" t="s">
        <v>16837</v>
      </c>
      <c r="C3319" t="s">
        <v>380</v>
      </c>
      <c r="D3319">
        <v>-3.1380669999999999E-2</v>
      </c>
      <c r="E3319">
        <v>0</v>
      </c>
      <c r="F3319">
        <v>0</v>
      </c>
      <c r="G3319" s="1" t="e">
        <f>(F3319-H3319)/ABS(H3319)</f>
        <v>#DIV/0!</v>
      </c>
      <c r="H3319">
        <v>0</v>
      </c>
      <c r="I3319" s="1" t="e">
        <f>(H3319-J3319)/ABS(J3319)</f>
        <v>#DIV/0!</v>
      </c>
      <c r="J3319">
        <v>0</v>
      </c>
      <c r="K3319" s="1" t="e">
        <f>(J3319-L3319)/ABS(L3319)</f>
        <v>#DIV/0!</v>
      </c>
      <c r="L3319">
        <v>0</v>
      </c>
    </row>
    <row r="3320" spans="1:12" customFormat="1" hidden="1" x14ac:dyDescent="0.3">
      <c r="A3320" t="s">
        <v>16838</v>
      </c>
      <c r="B3320" t="s">
        <v>16839</v>
      </c>
      <c r="C3320" t="s">
        <v>262</v>
      </c>
      <c r="E3320">
        <v>0</v>
      </c>
      <c r="F3320">
        <v>0</v>
      </c>
      <c r="G3320" s="1" t="e">
        <f>(F3320-H3320)/ABS(H3320)</f>
        <v>#DIV/0!</v>
      </c>
      <c r="H3320">
        <v>0</v>
      </c>
      <c r="I3320" s="1" t="e">
        <f>(H3320-J3320)/ABS(J3320)</f>
        <v>#DIV/0!</v>
      </c>
      <c r="J3320">
        <v>0</v>
      </c>
      <c r="K3320" s="1" t="e">
        <f>(J3320-L3320)/ABS(L3320)</f>
        <v>#DIV/0!</v>
      </c>
      <c r="L3320">
        <v>0</v>
      </c>
    </row>
    <row r="3321" spans="1:12" customFormat="1" hidden="1" x14ac:dyDescent="0.3">
      <c r="A3321" t="s">
        <v>16842</v>
      </c>
      <c r="B3321" t="s">
        <v>16843</v>
      </c>
      <c r="E3321">
        <v>0</v>
      </c>
      <c r="F3321">
        <v>0</v>
      </c>
      <c r="G3321" s="1" t="e">
        <f>(F3321-H3321)/ABS(H3321)</f>
        <v>#DIV/0!</v>
      </c>
      <c r="H3321">
        <v>0</v>
      </c>
      <c r="I3321" s="1" t="e">
        <f>(H3321-J3321)/ABS(J3321)</f>
        <v>#DIV/0!</v>
      </c>
      <c r="J3321">
        <v>0</v>
      </c>
      <c r="K3321" s="1" t="e">
        <f>(J3321-L3321)/ABS(L3321)</f>
        <v>#DIV/0!</v>
      </c>
      <c r="L3321">
        <v>0</v>
      </c>
    </row>
    <row r="3322" spans="1:12" customFormat="1" hidden="1" x14ac:dyDescent="0.3">
      <c r="A3322" t="s">
        <v>16844</v>
      </c>
      <c r="B3322" t="s">
        <v>16845</v>
      </c>
      <c r="C3322" t="s">
        <v>262</v>
      </c>
      <c r="E3322">
        <v>0</v>
      </c>
      <c r="F3322">
        <v>0</v>
      </c>
      <c r="G3322" s="1" t="e">
        <f>(F3322-H3322)/ABS(H3322)</f>
        <v>#DIV/0!</v>
      </c>
      <c r="H3322">
        <v>0</v>
      </c>
      <c r="I3322" s="1" t="e">
        <f>(H3322-J3322)/ABS(J3322)</f>
        <v>#DIV/0!</v>
      </c>
      <c r="J3322">
        <v>0</v>
      </c>
      <c r="K3322" s="1" t="e">
        <f>(J3322-L3322)/ABS(L3322)</f>
        <v>#DIV/0!</v>
      </c>
      <c r="L3322">
        <v>0</v>
      </c>
    </row>
    <row r="3323" spans="1:12" customFormat="1" hidden="1" x14ac:dyDescent="0.3">
      <c r="A3323" t="s">
        <v>16846</v>
      </c>
      <c r="B3323" t="s">
        <v>16847</v>
      </c>
      <c r="C3323" t="s">
        <v>1199</v>
      </c>
      <c r="E3323">
        <v>0</v>
      </c>
      <c r="F3323">
        <v>0</v>
      </c>
      <c r="G3323" s="1" t="e">
        <f>(F3323-H3323)/ABS(H3323)</f>
        <v>#DIV/0!</v>
      </c>
      <c r="H3323">
        <v>0</v>
      </c>
      <c r="I3323" s="1" t="e">
        <f>(H3323-J3323)/ABS(J3323)</f>
        <v>#DIV/0!</v>
      </c>
      <c r="J3323">
        <v>0</v>
      </c>
      <c r="K3323" s="1" t="e">
        <f>(J3323-L3323)/ABS(L3323)</f>
        <v>#DIV/0!</v>
      </c>
      <c r="L3323">
        <v>0</v>
      </c>
    </row>
    <row r="3324" spans="1:12" customFormat="1" hidden="1" x14ac:dyDescent="0.3">
      <c r="A3324" t="s">
        <v>16848</v>
      </c>
      <c r="B3324" t="s">
        <v>16849</v>
      </c>
      <c r="C3324" t="s">
        <v>262</v>
      </c>
      <c r="E3324">
        <v>0</v>
      </c>
      <c r="F3324">
        <v>0</v>
      </c>
      <c r="G3324" s="1" t="e">
        <f>(F3324-H3324)/ABS(H3324)</f>
        <v>#DIV/0!</v>
      </c>
      <c r="H3324">
        <v>0</v>
      </c>
      <c r="I3324" s="1" t="e">
        <f>(H3324-J3324)/ABS(J3324)</f>
        <v>#DIV/0!</v>
      </c>
      <c r="J3324">
        <v>0</v>
      </c>
      <c r="K3324" s="1" t="e">
        <f>(J3324-L3324)/ABS(L3324)</f>
        <v>#DIV/0!</v>
      </c>
      <c r="L3324">
        <v>0</v>
      </c>
    </row>
    <row r="3325" spans="1:12" customFormat="1" hidden="1" x14ac:dyDescent="0.3">
      <c r="A3325" t="s">
        <v>16850</v>
      </c>
      <c r="B3325" t="s">
        <v>16851</v>
      </c>
      <c r="C3325" t="s">
        <v>262</v>
      </c>
      <c r="E3325">
        <v>0</v>
      </c>
      <c r="F3325">
        <v>0</v>
      </c>
      <c r="G3325" s="1" t="e">
        <f>(F3325-H3325)/ABS(H3325)</f>
        <v>#DIV/0!</v>
      </c>
      <c r="H3325">
        <v>0</v>
      </c>
      <c r="I3325" s="1" t="e">
        <f>(H3325-J3325)/ABS(J3325)</f>
        <v>#DIV/0!</v>
      </c>
      <c r="J3325">
        <v>0</v>
      </c>
      <c r="K3325" s="1" t="e">
        <f>(J3325-L3325)/ABS(L3325)</f>
        <v>#DIV/0!</v>
      </c>
      <c r="L3325">
        <v>0</v>
      </c>
    </row>
    <row r="3326" spans="1:12" customFormat="1" hidden="1" x14ac:dyDescent="0.3">
      <c r="A3326" t="s">
        <v>16852</v>
      </c>
      <c r="B3326" t="s">
        <v>16853</v>
      </c>
      <c r="E3326">
        <v>0</v>
      </c>
      <c r="F3326">
        <v>0</v>
      </c>
      <c r="G3326" s="1" t="e">
        <f>(F3326-H3326)/ABS(H3326)</f>
        <v>#DIV/0!</v>
      </c>
      <c r="H3326">
        <v>0</v>
      </c>
      <c r="I3326" s="1" t="e">
        <f>(H3326-J3326)/ABS(J3326)</f>
        <v>#DIV/0!</v>
      </c>
      <c r="J3326">
        <v>0</v>
      </c>
      <c r="K3326" s="1" t="e">
        <f>(J3326-L3326)/ABS(L3326)</f>
        <v>#DIV/0!</v>
      </c>
      <c r="L3326">
        <v>0</v>
      </c>
    </row>
    <row r="3327" spans="1:12" customFormat="1" hidden="1" x14ac:dyDescent="0.3">
      <c r="A3327" t="s">
        <v>16854</v>
      </c>
      <c r="B3327" t="s">
        <v>16855</v>
      </c>
      <c r="C3327" t="s">
        <v>2936</v>
      </c>
      <c r="E3327">
        <v>0</v>
      </c>
      <c r="F3327">
        <v>0</v>
      </c>
      <c r="G3327" s="1" t="e">
        <f>(F3327-H3327)/ABS(H3327)</f>
        <v>#DIV/0!</v>
      </c>
      <c r="H3327">
        <v>0</v>
      </c>
      <c r="I3327" s="1" t="e">
        <f>(H3327-J3327)/ABS(J3327)</f>
        <v>#DIV/0!</v>
      </c>
      <c r="J3327">
        <v>0</v>
      </c>
      <c r="K3327" s="1" t="e">
        <f>(J3327-L3327)/ABS(L3327)</f>
        <v>#DIV/0!</v>
      </c>
      <c r="L3327">
        <v>0</v>
      </c>
    </row>
    <row r="3328" spans="1:12" customFormat="1" hidden="1" x14ac:dyDescent="0.3">
      <c r="A3328" t="s">
        <v>16856</v>
      </c>
      <c r="B3328" t="s">
        <v>16857</v>
      </c>
      <c r="C3328" t="s">
        <v>262</v>
      </c>
      <c r="E3328">
        <v>0</v>
      </c>
      <c r="F3328">
        <v>0</v>
      </c>
      <c r="G3328" s="1" t="e">
        <f>(F3328-H3328)/ABS(H3328)</f>
        <v>#DIV/0!</v>
      </c>
      <c r="H3328">
        <v>0</v>
      </c>
      <c r="I3328" s="1" t="e">
        <f>(H3328-J3328)/ABS(J3328)</f>
        <v>#DIV/0!</v>
      </c>
      <c r="J3328">
        <v>0</v>
      </c>
      <c r="K3328" s="1" t="e">
        <f>(J3328-L3328)/ABS(L3328)</f>
        <v>#DIV/0!</v>
      </c>
      <c r="L3328">
        <v>0</v>
      </c>
    </row>
    <row r="3329" spans="1:12" customFormat="1" hidden="1" x14ac:dyDescent="0.3">
      <c r="A3329" t="s">
        <v>16858</v>
      </c>
      <c r="B3329" t="s">
        <v>16859</v>
      </c>
      <c r="C3329" t="s">
        <v>262</v>
      </c>
      <c r="E3329">
        <v>0</v>
      </c>
      <c r="F3329">
        <v>0</v>
      </c>
      <c r="G3329" s="1" t="e">
        <f>(F3329-H3329)/ABS(H3329)</f>
        <v>#DIV/0!</v>
      </c>
      <c r="H3329">
        <v>0</v>
      </c>
      <c r="I3329" s="1" t="e">
        <f>(H3329-J3329)/ABS(J3329)</f>
        <v>#DIV/0!</v>
      </c>
      <c r="J3329">
        <v>0</v>
      </c>
      <c r="K3329" s="1" t="e">
        <f>(J3329-L3329)/ABS(L3329)</f>
        <v>#DIV/0!</v>
      </c>
      <c r="L3329">
        <v>0</v>
      </c>
    </row>
    <row r="3330" spans="1:12" customFormat="1" hidden="1" x14ac:dyDescent="0.3">
      <c r="A3330" t="s">
        <v>16860</v>
      </c>
      <c r="B3330" t="s">
        <v>16861</v>
      </c>
      <c r="E3330">
        <v>0</v>
      </c>
      <c r="F3330">
        <v>0</v>
      </c>
      <c r="G3330" s="1" t="e">
        <f>(F3330-H3330)/ABS(H3330)</f>
        <v>#DIV/0!</v>
      </c>
      <c r="H3330">
        <v>0</v>
      </c>
      <c r="I3330" s="1" t="e">
        <f>(H3330-J3330)/ABS(J3330)</f>
        <v>#DIV/0!</v>
      </c>
      <c r="J3330">
        <v>0</v>
      </c>
      <c r="K3330" s="1" t="e">
        <f>(J3330-L3330)/ABS(L3330)</f>
        <v>#DIV/0!</v>
      </c>
      <c r="L3330">
        <v>0</v>
      </c>
    </row>
    <row r="3331" spans="1:12" customFormat="1" hidden="1" x14ac:dyDescent="0.3">
      <c r="A3331" t="s">
        <v>16862</v>
      </c>
      <c r="B3331" t="s">
        <v>16863</v>
      </c>
      <c r="C3331" t="s">
        <v>25</v>
      </c>
      <c r="D3331">
        <v>37.749998750000003</v>
      </c>
      <c r="E3331">
        <v>0</v>
      </c>
      <c r="F3331">
        <v>0</v>
      </c>
      <c r="G3331" s="1" t="e">
        <f>(F3331-H3331)/ABS(H3331)</f>
        <v>#DIV/0!</v>
      </c>
      <c r="H3331">
        <v>0</v>
      </c>
      <c r="I3331" s="1" t="e">
        <f>(H3331-J3331)/ABS(J3331)</f>
        <v>#DIV/0!</v>
      </c>
      <c r="J3331">
        <v>0</v>
      </c>
      <c r="K3331" s="1" t="e">
        <f>(J3331-L3331)/ABS(L3331)</f>
        <v>#DIV/0!</v>
      </c>
      <c r="L3331">
        <v>0</v>
      </c>
    </row>
    <row r="3332" spans="1:12" customFormat="1" hidden="1" x14ac:dyDescent="0.3">
      <c r="A3332" t="s">
        <v>16864</v>
      </c>
      <c r="B3332" t="s">
        <v>16865</v>
      </c>
      <c r="C3332" t="s">
        <v>262</v>
      </c>
      <c r="E3332">
        <v>0</v>
      </c>
      <c r="F3332">
        <v>0</v>
      </c>
      <c r="G3332" s="1" t="e">
        <f>(F3332-H3332)/ABS(H3332)</f>
        <v>#DIV/0!</v>
      </c>
      <c r="H3332">
        <v>0</v>
      </c>
      <c r="I3332" s="1" t="e">
        <f>(H3332-J3332)/ABS(J3332)</f>
        <v>#DIV/0!</v>
      </c>
      <c r="J3332">
        <v>0</v>
      </c>
      <c r="K3332" s="1" t="e">
        <f>(J3332-L3332)/ABS(L3332)</f>
        <v>#DIV/0!</v>
      </c>
      <c r="L3332">
        <v>0</v>
      </c>
    </row>
    <row r="3333" spans="1:12" customFormat="1" hidden="1" x14ac:dyDescent="0.3">
      <c r="A3333" t="s">
        <v>16866</v>
      </c>
      <c r="B3333" t="s">
        <v>16867</v>
      </c>
      <c r="C3333" t="s">
        <v>262</v>
      </c>
      <c r="E3333">
        <v>0</v>
      </c>
      <c r="F3333">
        <v>0</v>
      </c>
      <c r="G3333" s="1" t="e">
        <f>(F3333-H3333)/ABS(H3333)</f>
        <v>#DIV/0!</v>
      </c>
      <c r="H3333">
        <v>0</v>
      </c>
      <c r="I3333" s="1" t="e">
        <f>(H3333-J3333)/ABS(J3333)</f>
        <v>#DIV/0!</v>
      </c>
      <c r="J3333">
        <v>0</v>
      </c>
      <c r="K3333" s="1" t="e">
        <f>(J3333-L3333)/ABS(L3333)</f>
        <v>#DIV/0!</v>
      </c>
      <c r="L3333">
        <v>0</v>
      </c>
    </row>
    <row r="3334" spans="1:12" customFormat="1" hidden="1" x14ac:dyDescent="0.3">
      <c r="A3334" t="s">
        <v>16868</v>
      </c>
      <c r="B3334" t="s">
        <v>16869</v>
      </c>
      <c r="E3334">
        <v>0</v>
      </c>
      <c r="F3334">
        <v>0</v>
      </c>
      <c r="G3334" s="1" t="e">
        <f>(F3334-H3334)/ABS(H3334)</f>
        <v>#DIV/0!</v>
      </c>
      <c r="H3334">
        <v>0</v>
      </c>
      <c r="I3334" s="1" t="e">
        <f>(H3334-J3334)/ABS(J3334)</f>
        <v>#DIV/0!</v>
      </c>
      <c r="J3334">
        <v>0</v>
      </c>
      <c r="K3334" s="1" t="e">
        <f>(J3334-L3334)/ABS(L3334)</f>
        <v>#DIV/0!</v>
      </c>
      <c r="L3334">
        <v>0</v>
      </c>
    </row>
    <row r="3335" spans="1:12" customFormat="1" hidden="1" x14ac:dyDescent="0.3">
      <c r="A3335" t="s">
        <v>16870</v>
      </c>
      <c r="B3335" t="s">
        <v>16871</v>
      </c>
      <c r="E3335">
        <v>0</v>
      </c>
      <c r="F3335">
        <v>0</v>
      </c>
      <c r="G3335" s="1" t="e">
        <f>(F3335-H3335)/ABS(H3335)</f>
        <v>#DIV/0!</v>
      </c>
      <c r="H3335">
        <v>0</v>
      </c>
      <c r="I3335" s="1" t="e">
        <f>(H3335-J3335)/ABS(J3335)</f>
        <v>#DIV/0!</v>
      </c>
      <c r="J3335">
        <v>0</v>
      </c>
      <c r="K3335" s="1" t="e">
        <f>(J3335-L3335)/ABS(L3335)</f>
        <v>#DIV/0!</v>
      </c>
      <c r="L3335">
        <v>0</v>
      </c>
    </row>
    <row r="3336" spans="1:12" customFormat="1" hidden="1" x14ac:dyDescent="0.3">
      <c r="A3336" t="s">
        <v>16872</v>
      </c>
      <c r="B3336" t="s">
        <v>16873</v>
      </c>
      <c r="E3336">
        <v>0</v>
      </c>
      <c r="F3336">
        <v>0</v>
      </c>
      <c r="G3336" s="1" t="e">
        <f>(F3336-H3336)/ABS(H3336)</f>
        <v>#DIV/0!</v>
      </c>
      <c r="H3336">
        <v>0</v>
      </c>
      <c r="I3336" s="1" t="e">
        <f>(H3336-J3336)/ABS(J3336)</f>
        <v>#DIV/0!</v>
      </c>
      <c r="J3336">
        <v>0</v>
      </c>
      <c r="K3336" s="1" t="e">
        <f>(J3336-L3336)/ABS(L3336)</f>
        <v>#DIV/0!</v>
      </c>
      <c r="L3336">
        <v>0</v>
      </c>
    </row>
    <row r="3337" spans="1:12" customFormat="1" hidden="1" x14ac:dyDescent="0.3">
      <c r="A3337" t="s">
        <v>16874</v>
      </c>
      <c r="B3337" t="s">
        <v>16875</v>
      </c>
      <c r="C3337" t="s">
        <v>262</v>
      </c>
      <c r="E3337">
        <v>0</v>
      </c>
      <c r="F3337">
        <v>0</v>
      </c>
      <c r="G3337" s="1" t="e">
        <f>(F3337-H3337)/ABS(H3337)</f>
        <v>#DIV/0!</v>
      </c>
      <c r="H3337">
        <v>0</v>
      </c>
      <c r="I3337" s="1" t="e">
        <f>(H3337-J3337)/ABS(J3337)</f>
        <v>#DIV/0!</v>
      </c>
      <c r="J3337">
        <v>0</v>
      </c>
      <c r="K3337" s="1" t="e">
        <f>(J3337-L3337)/ABS(L3337)</f>
        <v>#DIV/0!</v>
      </c>
      <c r="L3337">
        <v>0</v>
      </c>
    </row>
    <row r="3338" spans="1:12" customFormat="1" hidden="1" x14ac:dyDescent="0.3">
      <c r="A3338" t="s">
        <v>16876</v>
      </c>
      <c r="B3338" t="s">
        <v>16877</v>
      </c>
      <c r="E3338">
        <v>0</v>
      </c>
      <c r="F3338">
        <v>0</v>
      </c>
      <c r="G3338" s="1" t="e">
        <f>(F3338-H3338)/ABS(H3338)</f>
        <v>#DIV/0!</v>
      </c>
      <c r="H3338">
        <v>0</v>
      </c>
      <c r="I3338" s="1" t="e">
        <f>(H3338-J3338)/ABS(J3338)</f>
        <v>#DIV/0!</v>
      </c>
      <c r="J3338">
        <v>0</v>
      </c>
      <c r="K3338" s="1" t="e">
        <f>(J3338-L3338)/ABS(L3338)</f>
        <v>#DIV/0!</v>
      </c>
      <c r="L3338">
        <v>0</v>
      </c>
    </row>
    <row r="3339" spans="1:12" customFormat="1" hidden="1" x14ac:dyDescent="0.3">
      <c r="A3339" t="s">
        <v>16878</v>
      </c>
      <c r="B3339" t="s">
        <v>12323</v>
      </c>
      <c r="E3339">
        <v>0</v>
      </c>
      <c r="F3339">
        <v>0</v>
      </c>
      <c r="G3339" s="1" t="e">
        <f>(F3339-H3339)/ABS(H3339)</f>
        <v>#DIV/0!</v>
      </c>
      <c r="H3339">
        <v>0</v>
      </c>
      <c r="I3339" s="1" t="e">
        <f>(H3339-J3339)/ABS(J3339)</f>
        <v>#DIV/0!</v>
      </c>
      <c r="J3339">
        <v>0</v>
      </c>
      <c r="K3339" s="1" t="e">
        <f>(J3339-L3339)/ABS(L3339)</f>
        <v>#DIV/0!</v>
      </c>
      <c r="L3339">
        <v>0</v>
      </c>
    </row>
    <row r="3340" spans="1:12" customFormat="1" hidden="1" x14ac:dyDescent="0.3">
      <c r="A3340" t="s">
        <v>16879</v>
      </c>
      <c r="B3340" t="s">
        <v>16880</v>
      </c>
      <c r="E3340">
        <v>0</v>
      </c>
      <c r="F3340">
        <v>0</v>
      </c>
      <c r="G3340" s="1" t="e">
        <f>(F3340-H3340)/ABS(H3340)</f>
        <v>#DIV/0!</v>
      </c>
      <c r="H3340">
        <v>0</v>
      </c>
      <c r="I3340" s="1" t="e">
        <f>(H3340-J3340)/ABS(J3340)</f>
        <v>#DIV/0!</v>
      </c>
      <c r="J3340">
        <v>0</v>
      </c>
      <c r="K3340" s="1" t="e">
        <f>(J3340-L3340)/ABS(L3340)</f>
        <v>#DIV/0!</v>
      </c>
      <c r="L3340">
        <v>0</v>
      </c>
    </row>
    <row r="3341" spans="1:12" customFormat="1" hidden="1" x14ac:dyDescent="0.3">
      <c r="A3341" t="s">
        <v>16881</v>
      </c>
      <c r="B3341" t="s">
        <v>16882</v>
      </c>
      <c r="E3341">
        <v>0</v>
      </c>
      <c r="F3341">
        <v>0</v>
      </c>
      <c r="G3341" s="1" t="e">
        <f>(F3341-H3341)/ABS(H3341)</f>
        <v>#DIV/0!</v>
      </c>
      <c r="H3341">
        <v>0</v>
      </c>
      <c r="I3341" s="1" t="e">
        <f>(H3341-J3341)/ABS(J3341)</f>
        <v>#DIV/0!</v>
      </c>
      <c r="J3341">
        <v>0</v>
      </c>
      <c r="K3341" s="1" t="e">
        <f>(J3341-L3341)/ABS(L3341)</f>
        <v>#DIV/0!</v>
      </c>
      <c r="L3341">
        <v>0</v>
      </c>
    </row>
    <row r="3342" spans="1:12" customFormat="1" hidden="1" x14ac:dyDescent="0.3">
      <c r="A3342" t="s">
        <v>16883</v>
      </c>
      <c r="B3342" t="s">
        <v>16884</v>
      </c>
      <c r="C3342" t="s">
        <v>66</v>
      </c>
      <c r="D3342">
        <v>-161.71428066999999</v>
      </c>
      <c r="E3342">
        <v>0</v>
      </c>
      <c r="F3342">
        <v>0</v>
      </c>
      <c r="G3342" s="1" t="e">
        <f>(F3342-H3342)/ABS(H3342)</f>
        <v>#DIV/0!</v>
      </c>
      <c r="H3342">
        <v>0</v>
      </c>
      <c r="I3342" s="1" t="e">
        <f>(H3342-J3342)/ABS(J3342)</f>
        <v>#DIV/0!</v>
      </c>
      <c r="J3342">
        <v>0</v>
      </c>
      <c r="K3342" s="1" t="e">
        <f>(J3342-L3342)/ABS(L3342)</f>
        <v>#DIV/0!</v>
      </c>
      <c r="L3342">
        <v>0</v>
      </c>
    </row>
    <row r="3343" spans="1:12" customFormat="1" hidden="1" x14ac:dyDescent="0.3">
      <c r="A3343" t="s">
        <v>16885</v>
      </c>
      <c r="B3343" t="s">
        <v>16886</v>
      </c>
      <c r="E3343">
        <v>0</v>
      </c>
      <c r="F3343">
        <v>0</v>
      </c>
      <c r="G3343" s="1" t="e">
        <f>(F3343-H3343)/ABS(H3343)</f>
        <v>#DIV/0!</v>
      </c>
      <c r="H3343">
        <v>0</v>
      </c>
      <c r="I3343" s="1" t="e">
        <f>(H3343-J3343)/ABS(J3343)</f>
        <v>#DIV/0!</v>
      </c>
      <c r="J3343">
        <v>0</v>
      </c>
      <c r="K3343" s="1" t="e">
        <f>(J3343-L3343)/ABS(L3343)</f>
        <v>#DIV/0!</v>
      </c>
      <c r="L3343">
        <v>0</v>
      </c>
    </row>
    <row r="3344" spans="1:12" customFormat="1" hidden="1" x14ac:dyDescent="0.3">
      <c r="A3344" t="s">
        <v>16887</v>
      </c>
      <c r="B3344" t="s">
        <v>16888</v>
      </c>
      <c r="E3344">
        <v>0</v>
      </c>
      <c r="F3344">
        <v>0</v>
      </c>
      <c r="G3344" s="1" t="e">
        <f>(F3344-H3344)/ABS(H3344)</f>
        <v>#DIV/0!</v>
      </c>
      <c r="H3344">
        <v>0</v>
      </c>
      <c r="I3344" s="1" t="e">
        <f>(H3344-J3344)/ABS(J3344)</f>
        <v>#DIV/0!</v>
      </c>
      <c r="J3344">
        <v>0</v>
      </c>
      <c r="K3344" s="1" t="e">
        <f>(J3344-L3344)/ABS(L3344)</f>
        <v>#DIV/0!</v>
      </c>
      <c r="L3344">
        <v>0</v>
      </c>
    </row>
    <row r="3345" spans="1:12" customFormat="1" hidden="1" x14ac:dyDescent="0.3">
      <c r="A3345" t="s">
        <v>16889</v>
      </c>
      <c r="B3345" t="s">
        <v>16890</v>
      </c>
      <c r="E3345">
        <v>0</v>
      </c>
      <c r="F3345">
        <v>0</v>
      </c>
      <c r="G3345" s="1" t="e">
        <f>(F3345-H3345)/ABS(H3345)</f>
        <v>#DIV/0!</v>
      </c>
      <c r="H3345">
        <v>0</v>
      </c>
      <c r="I3345" s="1" t="e">
        <f>(H3345-J3345)/ABS(J3345)</f>
        <v>#DIV/0!</v>
      </c>
      <c r="J3345">
        <v>0</v>
      </c>
      <c r="K3345" s="1" t="e">
        <f>(J3345-L3345)/ABS(L3345)</f>
        <v>#DIV/0!</v>
      </c>
      <c r="L3345">
        <v>0</v>
      </c>
    </row>
    <row r="3346" spans="1:12" customFormat="1" hidden="1" x14ac:dyDescent="0.3">
      <c r="A3346" t="s">
        <v>16891</v>
      </c>
      <c r="B3346" t="s">
        <v>16892</v>
      </c>
      <c r="E3346">
        <v>0</v>
      </c>
      <c r="F3346">
        <v>0</v>
      </c>
      <c r="G3346" s="1" t="e">
        <f>(F3346-H3346)/ABS(H3346)</f>
        <v>#DIV/0!</v>
      </c>
      <c r="H3346">
        <v>0</v>
      </c>
      <c r="I3346" s="1" t="e">
        <f>(H3346-J3346)/ABS(J3346)</f>
        <v>#DIV/0!</v>
      </c>
      <c r="J3346">
        <v>0</v>
      </c>
      <c r="K3346" s="1" t="e">
        <f>(J3346-L3346)/ABS(L3346)</f>
        <v>#DIV/0!</v>
      </c>
      <c r="L3346">
        <v>0</v>
      </c>
    </row>
    <row r="3347" spans="1:12" customFormat="1" hidden="1" x14ac:dyDescent="0.3">
      <c r="A3347" t="s">
        <v>16893</v>
      </c>
      <c r="B3347" t="s">
        <v>16894</v>
      </c>
      <c r="E3347">
        <v>0</v>
      </c>
      <c r="F3347">
        <v>0</v>
      </c>
      <c r="G3347" s="1" t="e">
        <f>(F3347-H3347)/ABS(H3347)</f>
        <v>#DIV/0!</v>
      </c>
      <c r="H3347">
        <v>0</v>
      </c>
      <c r="I3347" s="1" t="e">
        <f>(H3347-J3347)/ABS(J3347)</f>
        <v>#DIV/0!</v>
      </c>
      <c r="J3347">
        <v>0</v>
      </c>
      <c r="K3347" s="1" t="e">
        <f>(J3347-L3347)/ABS(L3347)</f>
        <v>#DIV/0!</v>
      </c>
      <c r="L3347">
        <v>0</v>
      </c>
    </row>
    <row r="3348" spans="1:12" customFormat="1" hidden="1" x14ac:dyDescent="0.3">
      <c r="A3348" t="s">
        <v>16895</v>
      </c>
      <c r="B3348" t="s">
        <v>16896</v>
      </c>
      <c r="E3348">
        <v>0</v>
      </c>
      <c r="F3348">
        <v>0</v>
      </c>
      <c r="G3348" s="1" t="e">
        <f>(F3348-H3348)/ABS(H3348)</f>
        <v>#DIV/0!</v>
      </c>
      <c r="H3348">
        <v>0</v>
      </c>
      <c r="I3348" s="1" t="e">
        <f>(H3348-J3348)/ABS(J3348)</f>
        <v>#DIV/0!</v>
      </c>
      <c r="J3348">
        <v>0</v>
      </c>
      <c r="K3348" s="1" t="e">
        <f>(J3348-L3348)/ABS(L3348)</f>
        <v>#DIV/0!</v>
      </c>
      <c r="L3348">
        <v>0</v>
      </c>
    </row>
    <row r="3349" spans="1:12" customFormat="1" hidden="1" x14ac:dyDescent="0.3">
      <c r="A3349" t="s">
        <v>16897</v>
      </c>
      <c r="B3349" t="s">
        <v>16898</v>
      </c>
      <c r="E3349">
        <v>0</v>
      </c>
      <c r="F3349">
        <v>0</v>
      </c>
      <c r="G3349" s="1" t="e">
        <f>(F3349-H3349)/ABS(H3349)</f>
        <v>#DIV/0!</v>
      </c>
      <c r="H3349">
        <v>0</v>
      </c>
      <c r="I3349" s="1" t="e">
        <f>(H3349-J3349)/ABS(J3349)</f>
        <v>#DIV/0!</v>
      </c>
      <c r="J3349">
        <v>0</v>
      </c>
      <c r="K3349" s="1" t="e">
        <f>(J3349-L3349)/ABS(L3349)</f>
        <v>#DIV/0!</v>
      </c>
      <c r="L3349">
        <v>0</v>
      </c>
    </row>
    <row r="3350" spans="1:12" customFormat="1" hidden="1" x14ac:dyDescent="0.3">
      <c r="A3350" t="s">
        <v>16899</v>
      </c>
      <c r="B3350" t="s">
        <v>16900</v>
      </c>
      <c r="C3350" t="s">
        <v>262</v>
      </c>
      <c r="E3350">
        <v>0</v>
      </c>
      <c r="F3350">
        <v>0</v>
      </c>
      <c r="G3350" s="1" t="e">
        <f>(F3350-H3350)/ABS(H3350)</f>
        <v>#DIV/0!</v>
      </c>
      <c r="H3350">
        <v>0</v>
      </c>
      <c r="I3350" s="1" t="e">
        <f>(H3350-J3350)/ABS(J3350)</f>
        <v>#DIV/0!</v>
      </c>
      <c r="J3350">
        <v>0</v>
      </c>
      <c r="K3350" s="1" t="e">
        <f>(J3350-L3350)/ABS(L3350)</f>
        <v>#DIV/0!</v>
      </c>
      <c r="L3350">
        <v>0</v>
      </c>
    </row>
    <row r="3351" spans="1:12" customFormat="1" hidden="1" x14ac:dyDescent="0.3">
      <c r="A3351" t="s">
        <v>16901</v>
      </c>
      <c r="B3351" t="s">
        <v>16902</v>
      </c>
      <c r="E3351">
        <v>0</v>
      </c>
      <c r="F3351">
        <v>0</v>
      </c>
      <c r="G3351" s="1" t="e">
        <f>(F3351-H3351)/ABS(H3351)</f>
        <v>#DIV/0!</v>
      </c>
      <c r="H3351">
        <v>0</v>
      </c>
      <c r="I3351" s="1" t="e">
        <f>(H3351-J3351)/ABS(J3351)</f>
        <v>#DIV/0!</v>
      </c>
      <c r="J3351">
        <v>0</v>
      </c>
      <c r="K3351" s="1" t="e">
        <f>(J3351-L3351)/ABS(L3351)</f>
        <v>#DIV/0!</v>
      </c>
      <c r="L3351">
        <v>0</v>
      </c>
    </row>
    <row r="3352" spans="1:12" customFormat="1" hidden="1" x14ac:dyDescent="0.3">
      <c r="A3352" t="s">
        <v>16903</v>
      </c>
      <c r="B3352" t="s">
        <v>16904</v>
      </c>
      <c r="C3352" t="s">
        <v>262</v>
      </c>
      <c r="E3352">
        <v>0</v>
      </c>
      <c r="F3352">
        <v>0</v>
      </c>
      <c r="G3352" s="1" t="e">
        <f>(F3352-H3352)/ABS(H3352)</f>
        <v>#DIV/0!</v>
      </c>
      <c r="H3352">
        <v>0</v>
      </c>
      <c r="I3352" s="1" t="e">
        <f>(H3352-J3352)/ABS(J3352)</f>
        <v>#DIV/0!</v>
      </c>
      <c r="J3352">
        <v>0</v>
      </c>
      <c r="K3352" s="1" t="e">
        <f>(J3352-L3352)/ABS(L3352)</f>
        <v>#DIV/0!</v>
      </c>
      <c r="L3352">
        <v>0</v>
      </c>
    </row>
    <row r="3353" spans="1:12" customFormat="1" hidden="1" x14ac:dyDescent="0.3">
      <c r="A3353" t="s">
        <v>16905</v>
      </c>
      <c r="B3353" t="s">
        <v>16906</v>
      </c>
      <c r="E3353">
        <v>0</v>
      </c>
      <c r="F3353">
        <v>0</v>
      </c>
      <c r="G3353" s="1" t="e">
        <f>(F3353-H3353)/ABS(H3353)</f>
        <v>#DIV/0!</v>
      </c>
      <c r="H3353">
        <v>0</v>
      </c>
      <c r="I3353" s="1" t="e">
        <f>(H3353-J3353)/ABS(J3353)</f>
        <v>#DIV/0!</v>
      </c>
      <c r="J3353">
        <v>0</v>
      </c>
      <c r="K3353" s="1" t="e">
        <f>(J3353-L3353)/ABS(L3353)</f>
        <v>#DIV/0!</v>
      </c>
      <c r="L3353">
        <v>0</v>
      </c>
    </row>
    <row r="3354" spans="1:12" customFormat="1" hidden="1" x14ac:dyDescent="0.3">
      <c r="A3354" t="s">
        <v>16907</v>
      </c>
      <c r="B3354" t="s">
        <v>16908</v>
      </c>
      <c r="E3354">
        <v>0</v>
      </c>
      <c r="F3354">
        <v>0</v>
      </c>
      <c r="G3354" s="1" t="e">
        <f>(F3354-H3354)/ABS(H3354)</f>
        <v>#DIV/0!</v>
      </c>
      <c r="H3354">
        <v>0</v>
      </c>
      <c r="I3354" s="1" t="e">
        <f>(H3354-J3354)/ABS(J3354)</f>
        <v>#DIV/0!</v>
      </c>
      <c r="J3354">
        <v>0</v>
      </c>
      <c r="K3354" s="1" t="e">
        <f>(J3354-L3354)/ABS(L3354)</f>
        <v>#DIV/0!</v>
      </c>
      <c r="L3354">
        <v>0</v>
      </c>
    </row>
    <row r="3355" spans="1:12" customFormat="1" hidden="1" x14ac:dyDescent="0.3">
      <c r="A3355" t="s">
        <v>16909</v>
      </c>
      <c r="B3355" t="s">
        <v>16910</v>
      </c>
      <c r="C3355" t="s">
        <v>82</v>
      </c>
      <c r="D3355">
        <v>73.731706840000001</v>
      </c>
      <c r="E3355">
        <v>0</v>
      </c>
      <c r="F3355">
        <v>0</v>
      </c>
      <c r="G3355" s="1" t="e">
        <f>(F3355-H3355)/ABS(H3355)</f>
        <v>#DIV/0!</v>
      </c>
      <c r="H3355">
        <v>0</v>
      </c>
      <c r="I3355" s="1" t="e">
        <f>(H3355-J3355)/ABS(J3355)</f>
        <v>#DIV/0!</v>
      </c>
      <c r="J3355">
        <v>0</v>
      </c>
      <c r="K3355" s="1" t="e">
        <f>(J3355-L3355)/ABS(L3355)</f>
        <v>#DIV/0!</v>
      </c>
      <c r="L3355">
        <v>0</v>
      </c>
    </row>
    <row r="3356" spans="1:12" customFormat="1" hidden="1" x14ac:dyDescent="0.3">
      <c r="A3356" t="s">
        <v>16911</v>
      </c>
      <c r="B3356" t="s">
        <v>16912</v>
      </c>
      <c r="E3356">
        <v>0</v>
      </c>
      <c r="F3356">
        <v>0</v>
      </c>
      <c r="G3356" s="1" t="e">
        <f>(F3356-H3356)/ABS(H3356)</f>
        <v>#DIV/0!</v>
      </c>
      <c r="H3356">
        <v>0</v>
      </c>
      <c r="I3356" s="1" t="e">
        <f>(H3356-J3356)/ABS(J3356)</f>
        <v>#DIV/0!</v>
      </c>
      <c r="J3356">
        <v>0</v>
      </c>
      <c r="K3356" s="1" t="e">
        <f>(J3356-L3356)/ABS(L3356)</f>
        <v>#DIV/0!</v>
      </c>
      <c r="L3356">
        <v>0</v>
      </c>
    </row>
    <row r="3357" spans="1:12" customFormat="1" hidden="1" x14ac:dyDescent="0.3">
      <c r="A3357" t="s">
        <v>16913</v>
      </c>
      <c r="B3357" t="s">
        <v>16914</v>
      </c>
      <c r="E3357">
        <v>0</v>
      </c>
      <c r="F3357">
        <v>0</v>
      </c>
      <c r="G3357" s="1" t="e">
        <f>(F3357-H3357)/ABS(H3357)</f>
        <v>#DIV/0!</v>
      </c>
      <c r="H3357">
        <v>0</v>
      </c>
      <c r="I3357" s="1" t="e">
        <f>(H3357-J3357)/ABS(J3357)</f>
        <v>#DIV/0!</v>
      </c>
      <c r="J3357">
        <v>0</v>
      </c>
      <c r="K3357" s="1" t="e">
        <f>(J3357-L3357)/ABS(L3357)</f>
        <v>#DIV/0!</v>
      </c>
      <c r="L3357">
        <v>0</v>
      </c>
    </row>
    <row r="3358" spans="1:12" customFormat="1" hidden="1" x14ac:dyDescent="0.3">
      <c r="A3358" t="s">
        <v>16915</v>
      </c>
      <c r="B3358" t="s">
        <v>13034</v>
      </c>
      <c r="E3358">
        <v>0</v>
      </c>
      <c r="F3358">
        <v>0</v>
      </c>
      <c r="G3358" s="1" t="e">
        <f>(F3358-H3358)/ABS(H3358)</f>
        <v>#DIV/0!</v>
      </c>
      <c r="H3358">
        <v>0</v>
      </c>
      <c r="I3358" s="1" t="e">
        <f>(H3358-J3358)/ABS(J3358)</f>
        <v>#DIV/0!</v>
      </c>
      <c r="J3358">
        <v>0</v>
      </c>
      <c r="K3358" s="1" t="e">
        <f>(J3358-L3358)/ABS(L3358)</f>
        <v>#DIV/0!</v>
      </c>
      <c r="L3358">
        <v>0</v>
      </c>
    </row>
    <row r="3359" spans="1:12" customFormat="1" hidden="1" x14ac:dyDescent="0.3">
      <c r="A3359" t="s">
        <v>16916</v>
      </c>
      <c r="B3359" t="s">
        <v>16917</v>
      </c>
      <c r="E3359">
        <v>0</v>
      </c>
      <c r="F3359">
        <v>0</v>
      </c>
      <c r="G3359" s="1" t="e">
        <f>(F3359-H3359)/ABS(H3359)</f>
        <v>#DIV/0!</v>
      </c>
      <c r="H3359">
        <v>0</v>
      </c>
      <c r="I3359" s="1" t="e">
        <f>(H3359-J3359)/ABS(J3359)</f>
        <v>#DIV/0!</v>
      </c>
      <c r="J3359">
        <v>0</v>
      </c>
      <c r="K3359" s="1" t="e">
        <f>(J3359-L3359)/ABS(L3359)</f>
        <v>#DIV/0!</v>
      </c>
      <c r="L3359">
        <v>0</v>
      </c>
    </row>
    <row r="3360" spans="1:12" customFormat="1" hidden="1" x14ac:dyDescent="0.3">
      <c r="A3360" t="s">
        <v>16918</v>
      </c>
      <c r="B3360" t="s">
        <v>16919</v>
      </c>
      <c r="C3360" t="s">
        <v>262</v>
      </c>
      <c r="E3360">
        <v>0</v>
      </c>
      <c r="F3360">
        <v>0</v>
      </c>
      <c r="G3360" s="1" t="e">
        <f>(F3360-H3360)/ABS(H3360)</f>
        <v>#DIV/0!</v>
      </c>
      <c r="H3360">
        <v>0</v>
      </c>
      <c r="I3360" s="1" t="e">
        <f>(H3360-J3360)/ABS(J3360)</f>
        <v>#DIV/0!</v>
      </c>
      <c r="J3360">
        <v>0</v>
      </c>
      <c r="K3360" s="1" t="e">
        <f>(J3360-L3360)/ABS(L3360)</f>
        <v>#DIV/0!</v>
      </c>
      <c r="L3360">
        <v>0</v>
      </c>
    </row>
    <row r="3361" spans="1:12" customFormat="1" hidden="1" x14ac:dyDescent="0.3">
      <c r="A3361" t="s">
        <v>16920</v>
      </c>
      <c r="B3361" t="s">
        <v>16921</v>
      </c>
      <c r="C3361" t="s">
        <v>262</v>
      </c>
      <c r="E3361">
        <v>0</v>
      </c>
      <c r="F3361">
        <v>0</v>
      </c>
      <c r="G3361" s="1" t="e">
        <f>(F3361-H3361)/ABS(H3361)</f>
        <v>#DIV/0!</v>
      </c>
      <c r="H3361">
        <v>0</v>
      </c>
      <c r="I3361" s="1" t="e">
        <f>(H3361-J3361)/ABS(J3361)</f>
        <v>#DIV/0!</v>
      </c>
      <c r="J3361">
        <v>0</v>
      </c>
      <c r="K3361" s="1" t="e">
        <f>(J3361-L3361)/ABS(L3361)</f>
        <v>#DIV/0!</v>
      </c>
      <c r="L3361">
        <v>0</v>
      </c>
    </row>
    <row r="3362" spans="1:12" customFormat="1" hidden="1" x14ac:dyDescent="0.3">
      <c r="A3362" t="s">
        <v>16922</v>
      </c>
      <c r="B3362" t="s">
        <v>16923</v>
      </c>
      <c r="C3362" t="s">
        <v>2936</v>
      </c>
      <c r="E3362">
        <v>0</v>
      </c>
      <c r="F3362">
        <v>0</v>
      </c>
      <c r="G3362" s="1" t="e">
        <f>(F3362-H3362)/ABS(H3362)</f>
        <v>#DIV/0!</v>
      </c>
      <c r="H3362">
        <v>0</v>
      </c>
      <c r="I3362" s="1" t="e">
        <f>(H3362-J3362)/ABS(J3362)</f>
        <v>#DIV/0!</v>
      </c>
      <c r="J3362">
        <v>0</v>
      </c>
      <c r="K3362" s="1" t="e">
        <f>(J3362-L3362)/ABS(L3362)</f>
        <v>#DIV/0!</v>
      </c>
      <c r="L3362">
        <v>0</v>
      </c>
    </row>
    <row r="3363" spans="1:12" customFormat="1" hidden="1" x14ac:dyDescent="0.3">
      <c r="A3363" t="s">
        <v>16924</v>
      </c>
      <c r="B3363" t="s">
        <v>16925</v>
      </c>
      <c r="C3363" t="s">
        <v>262</v>
      </c>
      <c r="E3363">
        <v>0</v>
      </c>
      <c r="F3363">
        <v>0</v>
      </c>
      <c r="G3363" s="1" t="e">
        <f>(F3363-H3363)/ABS(H3363)</f>
        <v>#DIV/0!</v>
      </c>
      <c r="H3363">
        <v>0</v>
      </c>
      <c r="I3363" s="1" t="e">
        <f>(H3363-J3363)/ABS(J3363)</f>
        <v>#DIV/0!</v>
      </c>
      <c r="J3363">
        <v>0</v>
      </c>
      <c r="K3363" s="1" t="e">
        <f>(J3363-L3363)/ABS(L3363)</f>
        <v>#DIV/0!</v>
      </c>
      <c r="L3363">
        <v>0</v>
      </c>
    </row>
    <row r="3364" spans="1:12" customFormat="1" hidden="1" x14ac:dyDescent="0.3">
      <c r="A3364" t="s">
        <v>16926</v>
      </c>
      <c r="B3364" t="s">
        <v>16927</v>
      </c>
      <c r="C3364" t="s">
        <v>262</v>
      </c>
      <c r="E3364">
        <v>0</v>
      </c>
      <c r="F3364">
        <v>0</v>
      </c>
      <c r="G3364" s="1" t="e">
        <f>(F3364-H3364)/ABS(H3364)</f>
        <v>#DIV/0!</v>
      </c>
      <c r="H3364">
        <v>0</v>
      </c>
      <c r="I3364" s="1" t="e">
        <f>(H3364-J3364)/ABS(J3364)</f>
        <v>#DIV/0!</v>
      </c>
      <c r="J3364">
        <v>0</v>
      </c>
      <c r="K3364" s="1" t="e">
        <f>(J3364-L3364)/ABS(L3364)</f>
        <v>#DIV/0!</v>
      </c>
      <c r="L3364">
        <v>0</v>
      </c>
    </row>
    <row r="3365" spans="1:12" customFormat="1" hidden="1" x14ac:dyDescent="0.3">
      <c r="A3365" t="s">
        <v>16928</v>
      </c>
      <c r="B3365" t="s">
        <v>16929</v>
      </c>
      <c r="C3365" t="s">
        <v>262</v>
      </c>
      <c r="E3365">
        <v>0</v>
      </c>
      <c r="F3365">
        <v>0</v>
      </c>
      <c r="G3365" s="1" t="e">
        <f>(F3365-H3365)/ABS(H3365)</f>
        <v>#DIV/0!</v>
      </c>
      <c r="H3365">
        <v>0</v>
      </c>
      <c r="I3365" s="1" t="e">
        <f>(H3365-J3365)/ABS(J3365)</f>
        <v>#DIV/0!</v>
      </c>
      <c r="J3365">
        <v>0</v>
      </c>
      <c r="K3365" s="1" t="e">
        <f>(J3365-L3365)/ABS(L3365)</f>
        <v>#DIV/0!</v>
      </c>
      <c r="L3365">
        <v>0</v>
      </c>
    </row>
    <row r="3366" spans="1:12" customFormat="1" hidden="1" x14ac:dyDescent="0.3">
      <c r="A3366" t="s">
        <v>16930</v>
      </c>
      <c r="B3366" t="s">
        <v>16931</v>
      </c>
      <c r="C3366" t="s">
        <v>262</v>
      </c>
      <c r="E3366">
        <v>0</v>
      </c>
      <c r="F3366">
        <v>0</v>
      </c>
      <c r="G3366" s="1" t="e">
        <f>(F3366-H3366)/ABS(H3366)</f>
        <v>#DIV/0!</v>
      </c>
      <c r="H3366">
        <v>0</v>
      </c>
      <c r="I3366" s="1" t="e">
        <f>(H3366-J3366)/ABS(J3366)</f>
        <v>#DIV/0!</v>
      </c>
      <c r="J3366">
        <v>0</v>
      </c>
      <c r="K3366" s="1" t="e">
        <f>(J3366-L3366)/ABS(L3366)</f>
        <v>#DIV/0!</v>
      </c>
      <c r="L3366">
        <v>0</v>
      </c>
    </row>
    <row r="3367" spans="1:12" customFormat="1" hidden="1" x14ac:dyDescent="0.3">
      <c r="A3367" t="s">
        <v>16932</v>
      </c>
      <c r="B3367" t="s">
        <v>16933</v>
      </c>
      <c r="C3367" t="s">
        <v>453</v>
      </c>
      <c r="D3367">
        <v>26.838479060000001</v>
      </c>
      <c r="E3367">
        <v>0</v>
      </c>
      <c r="F3367">
        <v>0</v>
      </c>
      <c r="G3367" s="1" t="e">
        <f>(F3367-H3367)/ABS(H3367)</f>
        <v>#DIV/0!</v>
      </c>
      <c r="H3367">
        <v>0</v>
      </c>
      <c r="I3367" s="1" t="e">
        <f>(H3367-J3367)/ABS(J3367)</f>
        <v>#DIV/0!</v>
      </c>
      <c r="J3367">
        <v>0</v>
      </c>
      <c r="K3367" s="1" t="e">
        <f>(J3367-L3367)/ABS(L3367)</f>
        <v>#DIV/0!</v>
      </c>
      <c r="L3367">
        <v>0</v>
      </c>
    </row>
    <row r="3368" spans="1:12" customFormat="1" hidden="1" x14ac:dyDescent="0.3">
      <c r="A3368" t="s">
        <v>16934</v>
      </c>
      <c r="B3368" t="s">
        <v>16935</v>
      </c>
      <c r="E3368">
        <v>0</v>
      </c>
      <c r="F3368">
        <v>0</v>
      </c>
      <c r="G3368" s="1" t="e">
        <f>(F3368-H3368)/ABS(H3368)</f>
        <v>#DIV/0!</v>
      </c>
      <c r="H3368">
        <v>0</v>
      </c>
      <c r="I3368" s="1" t="e">
        <f>(H3368-J3368)/ABS(J3368)</f>
        <v>#DIV/0!</v>
      </c>
      <c r="J3368">
        <v>0</v>
      </c>
      <c r="K3368" s="1" t="e">
        <f>(J3368-L3368)/ABS(L3368)</f>
        <v>#DIV/0!</v>
      </c>
      <c r="L3368">
        <v>0</v>
      </c>
    </row>
    <row r="3369" spans="1:12" customFormat="1" hidden="1" x14ac:dyDescent="0.3">
      <c r="A3369" t="s">
        <v>16936</v>
      </c>
      <c r="B3369" t="s">
        <v>16937</v>
      </c>
      <c r="E3369">
        <v>0</v>
      </c>
      <c r="F3369">
        <v>0</v>
      </c>
      <c r="G3369" s="1" t="e">
        <f>(F3369-H3369)/ABS(H3369)</f>
        <v>#DIV/0!</v>
      </c>
      <c r="H3369">
        <v>0</v>
      </c>
      <c r="I3369" s="1" t="e">
        <f>(H3369-J3369)/ABS(J3369)</f>
        <v>#DIV/0!</v>
      </c>
      <c r="J3369">
        <v>0</v>
      </c>
      <c r="K3369" s="1" t="e">
        <f>(J3369-L3369)/ABS(L3369)</f>
        <v>#DIV/0!</v>
      </c>
      <c r="L3369">
        <v>0</v>
      </c>
    </row>
    <row r="3370" spans="1:12" customFormat="1" hidden="1" x14ac:dyDescent="0.3">
      <c r="A3370" t="s">
        <v>16938</v>
      </c>
      <c r="B3370" t="s">
        <v>16939</v>
      </c>
      <c r="E3370">
        <v>0</v>
      </c>
      <c r="F3370">
        <v>0</v>
      </c>
      <c r="G3370" s="1" t="e">
        <f>(F3370-H3370)/ABS(H3370)</f>
        <v>#DIV/0!</v>
      </c>
      <c r="H3370">
        <v>0</v>
      </c>
      <c r="I3370" s="1" t="e">
        <f>(H3370-J3370)/ABS(J3370)</f>
        <v>#DIV/0!</v>
      </c>
      <c r="J3370">
        <v>0</v>
      </c>
      <c r="K3370" s="1" t="e">
        <f>(J3370-L3370)/ABS(L3370)</f>
        <v>#DIV/0!</v>
      </c>
      <c r="L3370">
        <v>0</v>
      </c>
    </row>
    <row r="3371" spans="1:12" customFormat="1" hidden="1" x14ac:dyDescent="0.3">
      <c r="A3371" t="s">
        <v>16940</v>
      </c>
      <c r="B3371" t="s">
        <v>16941</v>
      </c>
      <c r="E3371">
        <v>0</v>
      </c>
      <c r="F3371">
        <v>0</v>
      </c>
      <c r="G3371" s="1" t="e">
        <f>(F3371-H3371)/ABS(H3371)</f>
        <v>#DIV/0!</v>
      </c>
      <c r="H3371">
        <v>0</v>
      </c>
      <c r="I3371" s="1" t="e">
        <f>(H3371-J3371)/ABS(J3371)</f>
        <v>#DIV/0!</v>
      </c>
      <c r="J3371">
        <v>0</v>
      </c>
      <c r="K3371" s="1" t="e">
        <f>(J3371-L3371)/ABS(L3371)</f>
        <v>#DIV/0!</v>
      </c>
      <c r="L3371">
        <v>0</v>
      </c>
    </row>
    <row r="3372" spans="1:12" customFormat="1" hidden="1" x14ac:dyDescent="0.3">
      <c r="A3372" t="s">
        <v>16942</v>
      </c>
      <c r="B3372" t="s">
        <v>16377</v>
      </c>
      <c r="E3372">
        <v>0</v>
      </c>
      <c r="F3372">
        <v>0</v>
      </c>
      <c r="G3372" s="1" t="e">
        <f>(F3372-H3372)/ABS(H3372)</f>
        <v>#DIV/0!</v>
      </c>
      <c r="H3372">
        <v>0</v>
      </c>
      <c r="I3372" s="1" t="e">
        <f>(H3372-J3372)/ABS(J3372)</f>
        <v>#DIV/0!</v>
      </c>
      <c r="J3372">
        <v>0</v>
      </c>
      <c r="K3372" s="1" t="e">
        <f>(J3372-L3372)/ABS(L3372)</f>
        <v>#DIV/0!</v>
      </c>
      <c r="L3372">
        <v>0</v>
      </c>
    </row>
    <row r="3373" spans="1:12" customFormat="1" hidden="1" x14ac:dyDescent="0.3">
      <c r="A3373" t="s">
        <v>16943</v>
      </c>
      <c r="B3373" t="s">
        <v>16944</v>
      </c>
      <c r="C3373" t="s">
        <v>380</v>
      </c>
      <c r="D3373">
        <v>81.159420569999995</v>
      </c>
      <c r="E3373">
        <v>0</v>
      </c>
      <c r="F3373">
        <v>0</v>
      </c>
      <c r="G3373" s="1" t="e">
        <f>(F3373-H3373)/ABS(H3373)</f>
        <v>#DIV/0!</v>
      </c>
      <c r="H3373">
        <v>0</v>
      </c>
      <c r="I3373" s="1" t="e">
        <f>(H3373-J3373)/ABS(J3373)</f>
        <v>#DIV/0!</v>
      </c>
      <c r="J3373">
        <v>0</v>
      </c>
      <c r="K3373" s="1" t="e">
        <f>(J3373-L3373)/ABS(L3373)</f>
        <v>#DIV/0!</v>
      </c>
      <c r="L3373">
        <v>0</v>
      </c>
    </row>
    <row r="3374" spans="1:12" customFormat="1" hidden="1" x14ac:dyDescent="0.3">
      <c r="A3374" t="s">
        <v>16945</v>
      </c>
      <c r="B3374" t="s">
        <v>16946</v>
      </c>
      <c r="C3374" t="s">
        <v>262</v>
      </c>
      <c r="D3374">
        <v>20.87361872</v>
      </c>
      <c r="E3374">
        <v>0</v>
      </c>
      <c r="F3374">
        <v>0</v>
      </c>
      <c r="G3374" s="1" t="e">
        <f>(F3374-H3374)/ABS(H3374)</f>
        <v>#DIV/0!</v>
      </c>
      <c r="H3374">
        <v>0</v>
      </c>
      <c r="I3374" s="1" t="e">
        <f>(H3374-J3374)/ABS(J3374)</f>
        <v>#DIV/0!</v>
      </c>
      <c r="J3374">
        <v>0</v>
      </c>
      <c r="K3374" s="1" t="e">
        <f>(J3374-L3374)/ABS(L3374)</f>
        <v>#DIV/0!</v>
      </c>
      <c r="L3374">
        <v>0</v>
      </c>
    </row>
    <row r="3375" spans="1:12" customFormat="1" hidden="1" x14ac:dyDescent="0.3">
      <c r="A3375" t="s">
        <v>16947</v>
      </c>
      <c r="B3375" t="s">
        <v>16948</v>
      </c>
      <c r="E3375">
        <v>0</v>
      </c>
      <c r="F3375">
        <v>0</v>
      </c>
      <c r="G3375" s="1" t="e">
        <f>(F3375-H3375)/ABS(H3375)</f>
        <v>#DIV/0!</v>
      </c>
      <c r="H3375">
        <v>0</v>
      </c>
      <c r="I3375" s="1" t="e">
        <f>(H3375-J3375)/ABS(J3375)</f>
        <v>#DIV/0!</v>
      </c>
      <c r="J3375">
        <v>0</v>
      </c>
      <c r="K3375" s="1" t="e">
        <f>(J3375-L3375)/ABS(L3375)</f>
        <v>#DIV/0!</v>
      </c>
      <c r="L3375">
        <v>0</v>
      </c>
    </row>
    <row r="3376" spans="1:12" customFormat="1" hidden="1" x14ac:dyDescent="0.3">
      <c r="A3376" t="s">
        <v>16949</v>
      </c>
      <c r="B3376" t="s">
        <v>16950</v>
      </c>
      <c r="C3376" t="s">
        <v>262</v>
      </c>
      <c r="E3376">
        <v>0</v>
      </c>
      <c r="F3376">
        <v>0</v>
      </c>
      <c r="G3376" s="1" t="e">
        <f>(F3376-H3376)/ABS(H3376)</f>
        <v>#DIV/0!</v>
      </c>
      <c r="H3376">
        <v>0</v>
      </c>
      <c r="I3376" s="1" t="e">
        <f>(H3376-J3376)/ABS(J3376)</f>
        <v>#DIV/0!</v>
      </c>
      <c r="J3376">
        <v>0</v>
      </c>
      <c r="K3376" s="1" t="e">
        <f>(J3376-L3376)/ABS(L3376)</f>
        <v>#DIV/0!</v>
      </c>
      <c r="L3376">
        <v>0</v>
      </c>
    </row>
    <row r="3377" spans="1:12" customFormat="1" hidden="1" x14ac:dyDescent="0.3">
      <c r="A3377" t="s">
        <v>16951</v>
      </c>
      <c r="B3377" t="s">
        <v>16952</v>
      </c>
      <c r="C3377" t="s">
        <v>262</v>
      </c>
      <c r="E3377">
        <v>0</v>
      </c>
      <c r="F3377">
        <v>0</v>
      </c>
      <c r="G3377" s="1" t="e">
        <f>(F3377-H3377)/ABS(H3377)</f>
        <v>#DIV/0!</v>
      </c>
      <c r="H3377">
        <v>0</v>
      </c>
      <c r="I3377" s="1" t="e">
        <f>(H3377-J3377)/ABS(J3377)</f>
        <v>#DIV/0!</v>
      </c>
      <c r="J3377">
        <v>0</v>
      </c>
      <c r="K3377" s="1" t="e">
        <f>(J3377-L3377)/ABS(L3377)</f>
        <v>#DIV/0!</v>
      </c>
      <c r="L3377">
        <v>0</v>
      </c>
    </row>
    <row r="3378" spans="1:12" customFormat="1" hidden="1" x14ac:dyDescent="0.3">
      <c r="A3378" t="s">
        <v>16953</v>
      </c>
      <c r="B3378" t="s">
        <v>16954</v>
      </c>
      <c r="C3378" t="s">
        <v>262</v>
      </c>
      <c r="E3378">
        <v>0</v>
      </c>
      <c r="F3378">
        <v>0</v>
      </c>
      <c r="G3378" s="1" t="e">
        <f>(F3378-H3378)/ABS(H3378)</f>
        <v>#DIV/0!</v>
      </c>
      <c r="H3378">
        <v>0</v>
      </c>
      <c r="I3378" s="1" t="e">
        <f>(H3378-J3378)/ABS(J3378)</f>
        <v>#DIV/0!</v>
      </c>
      <c r="J3378">
        <v>0</v>
      </c>
      <c r="K3378" s="1" t="e">
        <f>(J3378-L3378)/ABS(L3378)</f>
        <v>#DIV/0!</v>
      </c>
      <c r="L3378">
        <v>0</v>
      </c>
    </row>
    <row r="3379" spans="1:12" customFormat="1" hidden="1" x14ac:dyDescent="0.3">
      <c r="A3379" t="s">
        <v>16955</v>
      </c>
      <c r="B3379" t="s">
        <v>16956</v>
      </c>
      <c r="C3379" t="s">
        <v>262</v>
      </c>
      <c r="E3379">
        <v>0</v>
      </c>
      <c r="F3379">
        <v>0</v>
      </c>
      <c r="G3379" s="1" t="e">
        <f>(F3379-H3379)/ABS(H3379)</f>
        <v>#DIV/0!</v>
      </c>
      <c r="H3379">
        <v>0</v>
      </c>
      <c r="I3379" s="1" t="e">
        <f>(H3379-J3379)/ABS(J3379)</f>
        <v>#DIV/0!</v>
      </c>
      <c r="J3379">
        <v>0</v>
      </c>
      <c r="K3379" s="1" t="e">
        <f>(J3379-L3379)/ABS(L3379)</f>
        <v>#DIV/0!</v>
      </c>
      <c r="L3379">
        <v>0</v>
      </c>
    </row>
    <row r="3380" spans="1:12" customFormat="1" hidden="1" x14ac:dyDescent="0.3">
      <c r="A3380" t="s">
        <v>16957</v>
      </c>
      <c r="B3380" t="s">
        <v>10927</v>
      </c>
      <c r="E3380">
        <v>0</v>
      </c>
      <c r="F3380">
        <v>0</v>
      </c>
      <c r="G3380" s="1" t="e">
        <f>(F3380-H3380)/ABS(H3380)</f>
        <v>#DIV/0!</v>
      </c>
      <c r="H3380">
        <v>0</v>
      </c>
      <c r="I3380" s="1" t="e">
        <f>(H3380-J3380)/ABS(J3380)</f>
        <v>#DIV/0!</v>
      </c>
      <c r="J3380">
        <v>0</v>
      </c>
      <c r="K3380" s="1" t="e">
        <f>(J3380-L3380)/ABS(L3380)</f>
        <v>#DIV/0!</v>
      </c>
      <c r="L3380">
        <v>0</v>
      </c>
    </row>
    <row r="3381" spans="1:12" customFormat="1" hidden="1" x14ac:dyDescent="0.3">
      <c r="A3381" t="s">
        <v>16958</v>
      </c>
      <c r="B3381" t="s">
        <v>16959</v>
      </c>
      <c r="C3381" t="s">
        <v>262</v>
      </c>
      <c r="E3381">
        <v>0</v>
      </c>
      <c r="F3381">
        <v>0</v>
      </c>
      <c r="G3381" s="1" t="e">
        <f>(F3381-H3381)/ABS(H3381)</f>
        <v>#DIV/0!</v>
      </c>
      <c r="H3381">
        <v>0</v>
      </c>
      <c r="I3381" s="1" t="e">
        <f>(H3381-J3381)/ABS(J3381)</f>
        <v>#DIV/0!</v>
      </c>
      <c r="J3381">
        <v>0</v>
      </c>
      <c r="K3381" s="1" t="e">
        <f>(J3381-L3381)/ABS(L3381)</f>
        <v>#DIV/0!</v>
      </c>
      <c r="L3381">
        <v>0</v>
      </c>
    </row>
    <row r="3382" spans="1:12" customFormat="1" hidden="1" x14ac:dyDescent="0.3">
      <c r="A3382" t="s">
        <v>16960</v>
      </c>
      <c r="B3382" t="s">
        <v>16961</v>
      </c>
      <c r="E3382">
        <v>0</v>
      </c>
      <c r="F3382">
        <v>0</v>
      </c>
      <c r="G3382" s="1" t="e">
        <f>(F3382-H3382)/ABS(H3382)</f>
        <v>#DIV/0!</v>
      </c>
      <c r="H3382">
        <v>0</v>
      </c>
      <c r="I3382" s="1" t="e">
        <f>(H3382-J3382)/ABS(J3382)</f>
        <v>#DIV/0!</v>
      </c>
      <c r="J3382">
        <v>0</v>
      </c>
      <c r="K3382" s="1" t="e">
        <f>(J3382-L3382)/ABS(L3382)</f>
        <v>#DIV/0!</v>
      </c>
      <c r="L3382">
        <v>0</v>
      </c>
    </row>
    <row r="3383" spans="1:12" customFormat="1" hidden="1" x14ac:dyDescent="0.3">
      <c r="A3383" t="s">
        <v>16962</v>
      </c>
      <c r="B3383" t="s">
        <v>16963</v>
      </c>
      <c r="E3383">
        <v>0</v>
      </c>
      <c r="F3383">
        <v>0</v>
      </c>
      <c r="G3383" s="1" t="e">
        <f>(F3383-H3383)/ABS(H3383)</f>
        <v>#DIV/0!</v>
      </c>
      <c r="H3383">
        <v>0</v>
      </c>
      <c r="I3383" s="1" t="e">
        <f>(H3383-J3383)/ABS(J3383)</f>
        <v>#DIV/0!</v>
      </c>
      <c r="J3383">
        <v>0</v>
      </c>
      <c r="K3383" s="1" t="e">
        <f>(J3383-L3383)/ABS(L3383)</f>
        <v>#DIV/0!</v>
      </c>
      <c r="L3383">
        <v>0</v>
      </c>
    </row>
    <row r="3384" spans="1:12" customFormat="1" hidden="1" x14ac:dyDescent="0.3">
      <c r="A3384" t="s">
        <v>16964</v>
      </c>
      <c r="B3384" t="s">
        <v>16965</v>
      </c>
      <c r="E3384">
        <v>0</v>
      </c>
      <c r="F3384">
        <v>0</v>
      </c>
      <c r="G3384" s="1" t="e">
        <f>(F3384-H3384)/ABS(H3384)</f>
        <v>#DIV/0!</v>
      </c>
      <c r="H3384">
        <v>0</v>
      </c>
      <c r="I3384" s="1" t="e">
        <f>(H3384-J3384)/ABS(J3384)</f>
        <v>#DIV/0!</v>
      </c>
      <c r="J3384">
        <v>0</v>
      </c>
      <c r="K3384" s="1" t="e">
        <f>(J3384-L3384)/ABS(L3384)</f>
        <v>#DIV/0!</v>
      </c>
      <c r="L3384">
        <v>0</v>
      </c>
    </row>
    <row r="3385" spans="1:12" customFormat="1" hidden="1" x14ac:dyDescent="0.3">
      <c r="A3385" t="s">
        <v>16966</v>
      </c>
      <c r="B3385" t="s">
        <v>16967</v>
      </c>
      <c r="E3385">
        <v>0</v>
      </c>
      <c r="F3385">
        <v>0</v>
      </c>
      <c r="G3385" s="1" t="e">
        <f>(F3385-H3385)/ABS(H3385)</f>
        <v>#DIV/0!</v>
      </c>
      <c r="H3385">
        <v>0</v>
      </c>
      <c r="I3385" s="1" t="e">
        <f>(H3385-J3385)/ABS(J3385)</f>
        <v>#DIV/0!</v>
      </c>
      <c r="J3385">
        <v>0</v>
      </c>
      <c r="K3385" s="1" t="e">
        <f>(J3385-L3385)/ABS(L3385)</f>
        <v>#DIV/0!</v>
      </c>
      <c r="L3385">
        <v>0</v>
      </c>
    </row>
    <row r="3386" spans="1:12" customFormat="1" hidden="1" x14ac:dyDescent="0.3">
      <c r="A3386" t="s">
        <v>16968</v>
      </c>
      <c r="B3386" t="s">
        <v>16969</v>
      </c>
      <c r="E3386">
        <v>0</v>
      </c>
      <c r="F3386">
        <v>0</v>
      </c>
      <c r="G3386" s="1" t="e">
        <f>(F3386-H3386)/ABS(H3386)</f>
        <v>#DIV/0!</v>
      </c>
      <c r="H3386">
        <v>0</v>
      </c>
      <c r="I3386" s="1" t="e">
        <f>(H3386-J3386)/ABS(J3386)</f>
        <v>#DIV/0!</v>
      </c>
      <c r="J3386">
        <v>0</v>
      </c>
      <c r="K3386" s="1" t="e">
        <f>(J3386-L3386)/ABS(L3386)</f>
        <v>#DIV/0!</v>
      </c>
      <c r="L3386">
        <v>0</v>
      </c>
    </row>
    <row r="3387" spans="1:12" customFormat="1" hidden="1" x14ac:dyDescent="0.3">
      <c r="A3387" t="s">
        <v>16970</v>
      </c>
      <c r="B3387" t="s">
        <v>16971</v>
      </c>
      <c r="E3387">
        <v>0</v>
      </c>
      <c r="F3387">
        <v>0</v>
      </c>
      <c r="G3387" s="1" t="e">
        <f>(F3387-H3387)/ABS(H3387)</f>
        <v>#DIV/0!</v>
      </c>
      <c r="H3387">
        <v>0</v>
      </c>
      <c r="I3387" s="1" t="e">
        <f>(H3387-J3387)/ABS(J3387)</f>
        <v>#DIV/0!</v>
      </c>
      <c r="J3387">
        <v>0</v>
      </c>
      <c r="K3387" s="1" t="e">
        <f>(J3387-L3387)/ABS(L3387)</f>
        <v>#DIV/0!</v>
      </c>
      <c r="L3387">
        <v>0</v>
      </c>
    </row>
    <row r="3388" spans="1:12" customFormat="1" hidden="1" x14ac:dyDescent="0.3">
      <c r="A3388" t="s">
        <v>16972</v>
      </c>
      <c r="B3388" t="s">
        <v>16973</v>
      </c>
      <c r="E3388">
        <v>0</v>
      </c>
      <c r="F3388">
        <v>0</v>
      </c>
      <c r="G3388" s="1" t="e">
        <f>(F3388-H3388)/ABS(H3388)</f>
        <v>#DIV/0!</v>
      </c>
      <c r="H3388">
        <v>0</v>
      </c>
      <c r="I3388" s="1" t="e">
        <f>(H3388-J3388)/ABS(J3388)</f>
        <v>#DIV/0!</v>
      </c>
      <c r="J3388">
        <v>0</v>
      </c>
      <c r="K3388" s="1" t="e">
        <f>(J3388-L3388)/ABS(L3388)</f>
        <v>#DIV/0!</v>
      </c>
      <c r="L3388">
        <v>0</v>
      </c>
    </row>
    <row r="3389" spans="1:12" customFormat="1" hidden="1" x14ac:dyDescent="0.3">
      <c r="A3389" t="s">
        <v>16974</v>
      </c>
      <c r="B3389" t="s">
        <v>16975</v>
      </c>
      <c r="E3389">
        <v>0</v>
      </c>
      <c r="F3389">
        <v>0</v>
      </c>
      <c r="G3389" s="1" t="e">
        <f>(F3389-H3389)/ABS(H3389)</f>
        <v>#DIV/0!</v>
      </c>
      <c r="H3389">
        <v>0</v>
      </c>
      <c r="I3389" s="1" t="e">
        <f>(H3389-J3389)/ABS(J3389)</f>
        <v>#DIV/0!</v>
      </c>
      <c r="J3389">
        <v>0</v>
      </c>
      <c r="K3389" s="1" t="e">
        <f>(J3389-L3389)/ABS(L3389)</f>
        <v>#DIV/0!</v>
      </c>
      <c r="L3389">
        <v>0</v>
      </c>
    </row>
    <row r="3390" spans="1:12" customFormat="1" hidden="1" x14ac:dyDescent="0.3">
      <c r="A3390" t="s">
        <v>16976</v>
      </c>
      <c r="B3390" t="s">
        <v>16977</v>
      </c>
      <c r="E3390">
        <v>0</v>
      </c>
      <c r="F3390">
        <v>0</v>
      </c>
      <c r="G3390" s="1" t="e">
        <f>(F3390-H3390)/ABS(H3390)</f>
        <v>#DIV/0!</v>
      </c>
      <c r="H3390">
        <v>0</v>
      </c>
      <c r="I3390" s="1" t="e">
        <f>(H3390-J3390)/ABS(J3390)</f>
        <v>#DIV/0!</v>
      </c>
      <c r="J3390">
        <v>0</v>
      </c>
      <c r="K3390" s="1" t="e">
        <f>(J3390-L3390)/ABS(L3390)</f>
        <v>#DIV/0!</v>
      </c>
      <c r="L3390">
        <v>0</v>
      </c>
    </row>
    <row r="3391" spans="1:12" customFormat="1" hidden="1" x14ac:dyDescent="0.3">
      <c r="A3391" t="s">
        <v>16978</v>
      </c>
      <c r="B3391" t="s">
        <v>16979</v>
      </c>
      <c r="C3391" t="s">
        <v>2936</v>
      </c>
      <c r="E3391">
        <v>0</v>
      </c>
      <c r="F3391">
        <v>0</v>
      </c>
      <c r="G3391" s="1" t="e">
        <f>(F3391-H3391)/ABS(H3391)</f>
        <v>#DIV/0!</v>
      </c>
      <c r="H3391">
        <v>0</v>
      </c>
      <c r="I3391" s="1" t="e">
        <f>(H3391-J3391)/ABS(J3391)</f>
        <v>#DIV/0!</v>
      </c>
      <c r="J3391">
        <v>0</v>
      </c>
      <c r="K3391" s="1" t="e">
        <f>(J3391-L3391)/ABS(L3391)</f>
        <v>#DIV/0!</v>
      </c>
      <c r="L3391">
        <v>0</v>
      </c>
    </row>
    <row r="3392" spans="1:12" customFormat="1" hidden="1" x14ac:dyDescent="0.3">
      <c r="A3392" t="s">
        <v>16980</v>
      </c>
      <c r="B3392" t="s">
        <v>16981</v>
      </c>
      <c r="C3392" t="s">
        <v>262</v>
      </c>
      <c r="E3392">
        <v>0</v>
      </c>
      <c r="F3392">
        <v>0</v>
      </c>
      <c r="G3392" s="1" t="e">
        <f>(F3392-H3392)/ABS(H3392)</f>
        <v>#DIV/0!</v>
      </c>
      <c r="H3392">
        <v>0</v>
      </c>
      <c r="I3392" s="1" t="e">
        <f>(H3392-J3392)/ABS(J3392)</f>
        <v>#DIV/0!</v>
      </c>
      <c r="J3392">
        <v>0</v>
      </c>
      <c r="K3392" s="1" t="e">
        <f>(J3392-L3392)/ABS(L3392)</f>
        <v>#DIV/0!</v>
      </c>
      <c r="L3392">
        <v>0</v>
      </c>
    </row>
    <row r="3393" spans="1:12" customFormat="1" hidden="1" x14ac:dyDescent="0.3">
      <c r="A3393" t="s">
        <v>16982</v>
      </c>
      <c r="B3393" t="s">
        <v>16983</v>
      </c>
      <c r="C3393" t="s">
        <v>262</v>
      </c>
      <c r="E3393">
        <v>0</v>
      </c>
      <c r="F3393">
        <v>0</v>
      </c>
      <c r="G3393" s="1" t="e">
        <f>(F3393-H3393)/ABS(H3393)</f>
        <v>#DIV/0!</v>
      </c>
      <c r="H3393">
        <v>0</v>
      </c>
      <c r="I3393" s="1" t="e">
        <f>(H3393-J3393)/ABS(J3393)</f>
        <v>#DIV/0!</v>
      </c>
      <c r="J3393">
        <v>0</v>
      </c>
      <c r="K3393" s="1" t="e">
        <f>(J3393-L3393)/ABS(L3393)</f>
        <v>#DIV/0!</v>
      </c>
      <c r="L3393">
        <v>0</v>
      </c>
    </row>
    <row r="3394" spans="1:12" customFormat="1" hidden="1" x14ac:dyDescent="0.3">
      <c r="A3394" t="s">
        <v>16984</v>
      </c>
      <c r="B3394" t="s">
        <v>16985</v>
      </c>
      <c r="C3394" t="s">
        <v>262</v>
      </c>
      <c r="E3394">
        <v>0</v>
      </c>
      <c r="F3394">
        <v>0</v>
      </c>
      <c r="G3394" s="1" t="e">
        <f>(F3394-H3394)/ABS(H3394)</f>
        <v>#DIV/0!</v>
      </c>
      <c r="H3394">
        <v>0</v>
      </c>
      <c r="I3394" s="1" t="e">
        <f>(H3394-J3394)/ABS(J3394)</f>
        <v>#DIV/0!</v>
      </c>
      <c r="J3394">
        <v>0</v>
      </c>
      <c r="K3394" s="1" t="e">
        <f>(J3394-L3394)/ABS(L3394)</f>
        <v>#DIV/0!</v>
      </c>
      <c r="L3394">
        <v>0</v>
      </c>
    </row>
    <row r="3395" spans="1:12" customFormat="1" hidden="1" x14ac:dyDescent="0.3">
      <c r="A3395" t="s">
        <v>16986</v>
      </c>
      <c r="B3395" t="s">
        <v>16987</v>
      </c>
      <c r="C3395" t="s">
        <v>262</v>
      </c>
      <c r="E3395">
        <v>0</v>
      </c>
      <c r="F3395">
        <v>0</v>
      </c>
      <c r="G3395" s="1" t="e">
        <f>(F3395-H3395)/ABS(H3395)</f>
        <v>#DIV/0!</v>
      </c>
      <c r="H3395">
        <v>0</v>
      </c>
      <c r="I3395" s="1" t="e">
        <f>(H3395-J3395)/ABS(J3395)</f>
        <v>#DIV/0!</v>
      </c>
      <c r="J3395">
        <v>0</v>
      </c>
      <c r="K3395" s="1" t="e">
        <f>(J3395-L3395)/ABS(L3395)</f>
        <v>#DIV/0!</v>
      </c>
      <c r="L3395">
        <v>0</v>
      </c>
    </row>
    <row r="3396" spans="1:12" customFormat="1" hidden="1" x14ac:dyDescent="0.3">
      <c r="A3396" t="s">
        <v>16988</v>
      </c>
      <c r="B3396" t="s">
        <v>16989</v>
      </c>
      <c r="C3396" t="s">
        <v>262</v>
      </c>
      <c r="D3396">
        <v>8.2019738800000006</v>
      </c>
      <c r="E3396">
        <v>0</v>
      </c>
      <c r="F3396">
        <v>0</v>
      </c>
      <c r="G3396" s="1" t="e">
        <f>(F3396-H3396)/ABS(H3396)</f>
        <v>#DIV/0!</v>
      </c>
      <c r="H3396">
        <v>0</v>
      </c>
      <c r="I3396" s="1" t="e">
        <f>(H3396-J3396)/ABS(J3396)</f>
        <v>#DIV/0!</v>
      </c>
      <c r="J3396">
        <v>0</v>
      </c>
      <c r="K3396" s="1" t="e">
        <f>(J3396-L3396)/ABS(L3396)</f>
        <v>#DIV/0!</v>
      </c>
      <c r="L3396">
        <v>0</v>
      </c>
    </row>
    <row r="3397" spans="1:12" customFormat="1" hidden="1" x14ac:dyDescent="0.3">
      <c r="A3397" t="s">
        <v>16990</v>
      </c>
      <c r="B3397" t="s">
        <v>16991</v>
      </c>
      <c r="E3397">
        <v>0</v>
      </c>
      <c r="F3397">
        <v>0</v>
      </c>
      <c r="G3397" s="1" t="e">
        <f>(F3397-H3397)/ABS(H3397)</f>
        <v>#DIV/0!</v>
      </c>
      <c r="H3397">
        <v>0</v>
      </c>
      <c r="I3397" s="1" t="e">
        <f>(H3397-J3397)/ABS(J3397)</f>
        <v>#DIV/0!</v>
      </c>
      <c r="J3397">
        <v>0</v>
      </c>
      <c r="K3397" s="1" t="e">
        <f>(J3397-L3397)/ABS(L3397)</f>
        <v>#DIV/0!</v>
      </c>
      <c r="L3397">
        <v>0</v>
      </c>
    </row>
    <row r="3398" spans="1:12" customFormat="1" hidden="1" x14ac:dyDescent="0.3">
      <c r="A3398" t="s">
        <v>16992</v>
      </c>
      <c r="B3398" t="s">
        <v>16993</v>
      </c>
      <c r="C3398" t="s">
        <v>262</v>
      </c>
      <c r="E3398">
        <v>0</v>
      </c>
      <c r="F3398">
        <v>0</v>
      </c>
      <c r="G3398" s="1" t="e">
        <f>(F3398-H3398)/ABS(H3398)</f>
        <v>#DIV/0!</v>
      </c>
      <c r="H3398">
        <v>0</v>
      </c>
      <c r="I3398" s="1" t="e">
        <f>(H3398-J3398)/ABS(J3398)</f>
        <v>#DIV/0!</v>
      </c>
      <c r="J3398">
        <v>0</v>
      </c>
      <c r="K3398" s="1" t="e">
        <f>(J3398-L3398)/ABS(L3398)</f>
        <v>#DIV/0!</v>
      </c>
      <c r="L3398">
        <v>0</v>
      </c>
    </row>
    <row r="3399" spans="1:12" customFormat="1" hidden="1" x14ac:dyDescent="0.3">
      <c r="A3399" t="s">
        <v>16994</v>
      </c>
      <c r="B3399" t="s">
        <v>16995</v>
      </c>
      <c r="C3399" t="s">
        <v>262</v>
      </c>
      <c r="E3399">
        <v>0</v>
      </c>
      <c r="F3399">
        <v>0</v>
      </c>
      <c r="G3399" s="1" t="e">
        <f>(F3399-H3399)/ABS(H3399)</f>
        <v>#DIV/0!</v>
      </c>
      <c r="H3399">
        <v>0</v>
      </c>
      <c r="I3399" s="1" t="e">
        <f>(H3399-J3399)/ABS(J3399)</f>
        <v>#DIV/0!</v>
      </c>
      <c r="J3399">
        <v>0</v>
      </c>
      <c r="K3399" s="1" t="e">
        <f>(J3399-L3399)/ABS(L3399)</f>
        <v>#DIV/0!</v>
      </c>
      <c r="L3399">
        <v>0</v>
      </c>
    </row>
    <row r="3400" spans="1:12" customFormat="1" hidden="1" x14ac:dyDescent="0.3">
      <c r="A3400" t="s">
        <v>16996</v>
      </c>
      <c r="B3400" t="s">
        <v>16997</v>
      </c>
      <c r="C3400" t="s">
        <v>262</v>
      </c>
      <c r="E3400">
        <v>0</v>
      </c>
      <c r="F3400">
        <v>0</v>
      </c>
      <c r="G3400" s="1" t="e">
        <f>(F3400-H3400)/ABS(H3400)</f>
        <v>#DIV/0!</v>
      </c>
      <c r="H3400">
        <v>0</v>
      </c>
      <c r="I3400" s="1" t="e">
        <f>(H3400-J3400)/ABS(J3400)</f>
        <v>#DIV/0!</v>
      </c>
      <c r="J3400">
        <v>0</v>
      </c>
      <c r="K3400" s="1" t="e">
        <f>(J3400-L3400)/ABS(L3400)</f>
        <v>#DIV/0!</v>
      </c>
      <c r="L3400">
        <v>0</v>
      </c>
    </row>
    <row r="3401" spans="1:12" customFormat="1" hidden="1" x14ac:dyDescent="0.3">
      <c r="A3401" t="s">
        <v>16998</v>
      </c>
      <c r="B3401" t="s">
        <v>16999</v>
      </c>
      <c r="C3401" t="s">
        <v>262</v>
      </c>
      <c r="E3401">
        <v>0</v>
      </c>
      <c r="F3401">
        <v>0</v>
      </c>
      <c r="G3401" s="1" t="e">
        <f>(F3401-H3401)/ABS(H3401)</f>
        <v>#DIV/0!</v>
      </c>
      <c r="H3401">
        <v>0</v>
      </c>
      <c r="I3401" s="1" t="e">
        <f>(H3401-J3401)/ABS(J3401)</f>
        <v>#DIV/0!</v>
      </c>
      <c r="J3401">
        <v>0</v>
      </c>
      <c r="K3401" s="1" t="e">
        <f>(J3401-L3401)/ABS(L3401)</f>
        <v>#DIV/0!</v>
      </c>
      <c r="L3401">
        <v>0</v>
      </c>
    </row>
    <row r="3402" spans="1:12" customFormat="1" hidden="1" x14ac:dyDescent="0.3">
      <c r="A3402" t="s">
        <v>17000</v>
      </c>
      <c r="B3402" t="s">
        <v>17001</v>
      </c>
      <c r="D3402">
        <v>2.93478276</v>
      </c>
      <c r="E3402">
        <v>0</v>
      </c>
      <c r="F3402">
        <v>0</v>
      </c>
      <c r="G3402" s="1" t="e">
        <f>(F3402-H3402)/ABS(H3402)</f>
        <v>#DIV/0!</v>
      </c>
      <c r="H3402">
        <v>0</v>
      </c>
      <c r="I3402" s="1" t="e">
        <f>(H3402-J3402)/ABS(J3402)</f>
        <v>#DIV/0!</v>
      </c>
      <c r="J3402">
        <v>0</v>
      </c>
      <c r="K3402" s="1" t="e">
        <f>(J3402-L3402)/ABS(L3402)</f>
        <v>#DIV/0!</v>
      </c>
      <c r="L3402">
        <v>0</v>
      </c>
    </row>
    <row r="3403" spans="1:12" customFormat="1" hidden="1" x14ac:dyDescent="0.3">
      <c r="A3403" t="s">
        <v>17002</v>
      </c>
      <c r="B3403" t="s">
        <v>17003</v>
      </c>
      <c r="C3403" t="s">
        <v>17</v>
      </c>
      <c r="D3403">
        <v>-1.34939762</v>
      </c>
      <c r="E3403">
        <v>0</v>
      </c>
      <c r="F3403">
        <v>0</v>
      </c>
      <c r="G3403" s="1" t="e">
        <f>(F3403-H3403)/ABS(H3403)</f>
        <v>#DIV/0!</v>
      </c>
      <c r="H3403">
        <v>0</v>
      </c>
      <c r="I3403" s="1" t="e">
        <f>(H3403-J3403)/ABS(J3403)</f>
        <v>#DIV/0!</v>
      </c>
      <c r="J3403">
        <v>0</v>
      </c>
      <c r="K3403" s="1" t="e">
        <f>(J3403-L3403)/ABS(L3403)</f>
        <v>#DIV/0!</v>
      </c>
      <c r="L3403">
        <v>0</v>
      </c>
    </row>
    <row r="3404" spans="1:12" customFormat="1" hidden="1" x14ac:dyDescent="0.3">
      <c r="A3404" t="s">
        <v>17004</v>
      </c>
      <c r="B3404" t="s">
        <v>17005</v>
      </c>
      <c r="C3404" t="s">
        <v>262</v>
      </c>
      <c r="E3404">
        <v>0</v>
      </c>
      <c r="F3404">
        <v>0</v>
      </c>
      <c r="G3404" s="1" t="e">
        <f>(F3404-H3404)/ABS(H3404)</f>
        <v>#DIV/0!</v>
      </c>
      <c r="H3404">
        <v>0</v>
      </c>
      <c r="I3404" s="1" t="e">
        <f>(H3404-J3404)/ABS(J3404)</f>
        <v>#DIV/0!</v>
      </c>
      <c r="J3404">
        <v>0</v>
      </c>
      <c r="K3404" s="1" t="e">
        <f>(J3404-L3404)/ABS(L3404)</f>
        <v>#DIV/0!</v>
      </c>
      <c r="L3404">
        <v>0</v>
      </c>
    </row>
    <row r="3405" spans="1:12" customFormat="1" hidden="1" x14ac:dyDescent="0.3">
      <c r="A3405" t="s">
        <v>17006</v>
      </c>
      <c r="B3405" t="s">
        <v>17007</v>
      </c>
      <c r="C3405" t="s">
        <v>262</v>
      </c>
      <c r="E3405">
        <v>0</v>
      </c>
      <c r="F3405">
        <v>0</v>
      </c>
      <c r="G3405" s="1" t="e">
        <f>(F3405-H3405)/ABS(H3405)</f>
        <v>#DIV/0!</v>
      </c>
      <c r="H3405">
        <v>0</v>
      </c>
      <c r="I3405" s="1" t="e">
        <f>(H3405-J3405)/ABS(J3405)</f>
        <v>#DIV/0!</v>
      </c>
      <c r="J3405">
        <v>0</v>
      </c>
      <c r="K3405" s="1" t="e">
        <f>(J3405-L3405)/ABS(L3405)</f>
        <v>#DIV/0!</v>
      </c>
      <c r="L3405">
        <v>0</v>
      </c>
    </row>
    <row r="3406" spans="1:12" customFormat="1" hidden="1" x14ac:dyDescent="0.3">
      <c r="A3406" t="s">
        <v>17008</v>
      </c>
      <c r="B3406" t="s">
        <v>17009</v>
      </c>
      <c r="C3406" t="s">
        <v>262</v>
      </c>
      <c r="E3406">
        <v>0</v>
      </c>
      <c r="F3406">
        <v>0</v>
      </c>
      <c r="G3406" s="1" t="e">
        <f>(F3406-H3406)/ABS(H3406)</f>
        <v>#DIV/0!</v>
      </c>
      <c r="H3406">
        <v>0</v>
      </c>
      <c r="I3406" s="1" t="e">
        <f>(H3406-J3406)/ABS(J3406)</f>
        <v>#DIV/0!</v>
      </c>
      <c r="J3406">
        <v>0</v>
      </c>
      <c r="K3406" s="1" t="e">
        <f>(J3406-L3406)/ABS(L3406)</f>
        <v>#DIV/0!</v>
      </c>
      <c r="L3406">
        <v>0</v>
      </c>
    </row>
    <row r="3407" spans="1:12" customFormat="1" hidden="1" x14ac:dyDescent="0.3">
      <c r="A3407" t="s">
        <v>17010</v>
      </c>
      <c r="B3407" t="s">
        <v>17011</v>
      </c>
      <c r="E3407">
        <v>0</v>
      </c>
      <c r="F3407">
        <v>0</v>
      </c>
      <c r="G3407" s="1" t="e">
        <f>(F3407-H3407)/ABS(H3407)</f>
        <v>#DIV/0!</v>
      </c>
      <c r="H3407">
        <v>0</v>
      </c>
      <c r="I3407" s="1" t="e">
        <f>(H3407-J3407)/ABS(J3407)</f>
        <v>#DIV/0!</v>
      </c>
      <c r="J3407">
        <v>0</v>
      </c>
      <c r="K3407" s="1" t="e">
        <f>(J3407-L3407)/ABS(L3407)</f>
        <v>#DIV/0!</v>
      </c>
      <c r="L3407">
        <v>0</v>
      </c>
    </row>
    <row r="3408" spans="1:12" customFormat="1" hidden="1" x14ac:dyDescent="0.3">
      <c r="A3408" t="s">
        <v>17012</v>
      </c>
      <c r="B3408" t="s">
        <v>17013</v>
      </c>
      <c r="C3408" t="s">
        <v>262</v>
      </c>
      <c r="E3408">
        <v>0</v>
      </c>
      <c r="F3408">
        <v>0</v>
      </c>
      <c r="G3408" s="1" t="e">
        <f>(F3408-H3408)/ABS(H3408)</f>
        <v>#DIV/0!</v>
      </c>
      <c r="H3408">
        <v>0</v>
      </c>
      <c r="I3408" s="1" t="e">
        <f>(H3408-J3408)/ABS(J3408)</f>
        <v>#DIV/0!</v>
      </c>
      <c r="J3408">
        <v>0</v>
      </c>
      <c r="K3408" s="1" t="e">
        <f>(J3408-L3408)/ABS(L3408)</f>
        <v>#DIV/0!</v>
      </c>
      <c r="L3408">
        <v>0</v>
      </c>
    </row>
    <row r="3409" spans="1:12" customFormat="1" hidden="1" x14ac:dyDescent="0.3">
      <c r="A3409" t="s">
        <v>17014</v>
      </c>
      <c r="B3409" t="s">
        <v>17015</v>
      </c>
      <c r="E3409">
        <v>0</v>
      </c>
      <c r="F3409">
        <v>0</v>
      </c>
      <c r="G3409" s="1" t="e">
        <f>(F3409-H3409)/ABS(H3409)</f>
        <v>#DIV/0!</v>
      </c>
      <c r="H3409">
        <v>0</v>
      </c>
      <c r="I3409" s="1" t="e">
        <f>(H3409-J3409)/ABS(J3409)</f>
        <v>#DIV/0!</v>
      </c>
      <c r="J3409">
        <v>0</v>
      </c>
      <c r="K3409" s="1" t="e">
        <f>(J3409-L3409)/ABS(L3409)</f>
        <v>#DIV/0!</v>
      </c>
      <c r="L3409">
        <v>0</v>
      </c>
    </row>
    <row r="3410" spans="1:12" customFormat="1" hidden="1" x14ac:dyDescent="0.3">
      <c r="A3410" t="s">
        <v>17016</v>
      </c>
      <c r="B3410" t="s">
        <v>17017</v>
      </c>
      <c r="C3410" t="s">
        <v>262</v>
      </c>
      <c r="E3410">
        <v>0</v>
      </c>
      <c r="F3410">
        <v>0</v>
      </c>
      <c r="G3410" s="1" t="e">
        <f>(F3410-H3410)/ABS(H3410)</f>
        <v>#DIV/0!</v>
      </c>
      <c r="H3410">
        <v>0</v>
      </c>
      <c r="I3410" s="1" t="e">
        <f>(H3410-J3410)/ABS(J3410)</f>
        <v>#DIV/0!</v>
      </c>
      <c r="J3410">
        <v>0</v>
      </c>
      <c r="K3410" s="1" t="e">
        <f>(J3410-L3410)/ABS(L3410)</f>
        <v>#DIV/0!</v>
      </c>
      <c r="L3410">
        <v>0</v>
      </c>
    </row>
    <row r="3411" spans="1:12" customFormat="1" hidden="1" x14ac:dyDescent="0.3">
      <c r="A3411" t="s">
        <v>17018</v>
      </c>
      <c r="B3411" t="s">
        <v>17019</v>
      </c>
      <c r="E3411">
        <v>0</v>
      </c>
      <c r="F3411">
        <v>0</v>
      </c>
      <c r="G3411" s="1" t="e">
        <f>(F3411-H3411)/ABS(H3411)</f>
        <v>#DIV/0!</v>
      </c>
      <c r="H3411">
        <v>0</v>
      </c>
      <c r="I3411" s="1" t="e">
        <f>(H3411-J3411)/ABS(J3411)</f>
        <v>#DIV/0!</v>
      </c>
      <c r="J3411">
        <v>0</v>
      </c>
      <c r="K3411" s="1" t="e">
        <f>(J3411-L3411)/ABS(L3411)</f>
        <v>#DIV/0!</v>
      </c>
      <c r="L3411">
        <v>0</v>
      </c>
    </row>
    <row r="3412" spans="1:12" customFormat="1" hidden="1" x14ac:dyDescent="0.3">
      <c r="A3412" t="s">
        <v>17020</v>
      </c>
      <c r="B3412" t="s">
        <v>17021</v>
      </c>
      <c r="E3412">
        <v>0</v>
      </c>
      <c r="F3412">
        <v>0</v>
      </c>
      <c r="G3412" s="1" t="e">
        <f>(F3412-H3412)/ABS(H3412)</f>
        <v>#DIV/0!</v>
      </c>
      <c r="H3412">
        <v>0</v>
      </c>
      <c r="I3412" s="1" t="e">
        <f>(H3412-J3412)/ABS(J3412)</f>
        <v>#DIV/0!</v>
      </c>
      <c r="J3412">
        <v>0</v>
      </c>
      <c r="K3412" s="1" t="e">
        <f>(J3412-L3412)/ABS(L3412)</f>
        <v>#DIV/0!</v>
      </c>
      <c r="L3412">
        <v>0</v>
      </c>
    </row>
    <row r="3413" spans="1:12" customFormat="1" hidden="1" x14ac:dyDescent="0.3">
      <c r="A3413" t="s">
        <v>17024</v>
      </c>
      <c r="B3413" t="s">
        <v>17025</v>
      </c>
      <c r="C3413" t="s">
        <v>262</v>
      </c>
      <c r="E3413">
        <v>0</v>
      </c>
      <c r="F3413">
        <v>0</v>
      </c>
      <c r="G3413" s="1" t="e">
        <f>(F3413-H3413)/ABS(H3413)</f>
        <v>#DIV/0!</v>
      </c>
      <c r="H3413">
        <v>0</v>
      </c>
      <c r="I3413" s="1" t="e">
        <f>(H3413-J3413)/ABS(J3413)</f>
        <v>#DIV/0!</v>
      </c>
      <c r="J3413">
        <v>0</v>
      </c>
      <c r="K3413" s="1" t="e">
        <f>(J3413-L3413)/ABS(L3413)</f>
        <v>#DIV/0!</v>
      </c>
      <c r="L3413">
        <v>0</v>
      </c>
    </row>
    <row r="3414" spans="1:12" customFormat="1" hidden="1" x14ac:dyDescent="0.3">
      <c r="A3414" t="s">
        <v>17026</v>
      </c>
      <c r="B3414" t="s">
        <v>17027</v>
      </c>
      <c r="D3414">
        <v>-2.20022E-2</v>
      </c>
      <c r="E3414">
        <v>0</v>
      </c>
      <c r="F3414">
        <v>0</v>
      </c>
      <c r="G3414" s="1" t="e">
        <f>(F3414-H3414)/ABS(H3414)</f>
        <v>#DIV/0!</v>
      </c>
      <c r="H3414">
        <v>0</v>
      </c>
      <c r="I3414" s="1" t="e">
        <f>(H3414-J3414)/ABS(J3414)</f>
        <v>#DIV/0!</v>
      </c>
      <c r="J3414">
        <v>0</v>
      </c>
      <c r="K3414" s="1" t="e">
        <f>(J3414-L3414)/ABS(L3414)</f>
        <v>#DIV/0!</v>
      </c>
      <c r="L3414">
        <v>0</v>
      </c>
    </row>
    <row r="3415" spans="1:12" customFormat="1" hidden="1" x14ac:dyDescent="0.3">
      <c r="A3415" t="s">
        <v>17028</v>
      </c>
      <c r="B3415" t="s">
        <v>17029</v>
      </c>
      <c r="D3415">
        <v>-0.220022</v>
      </c>
      <c r="E3415">
        <v>0</v>
      </c>
      <c r="F3415">
        <v>0</v>
      </c>
      <c r="G3415" s="1" t="e">
        <f>(F3415-H3415)/ABS(H3415)</f>
        <v>#DIV/0!</v>
      </c>
      <c r="H3415">
        <v>0</v>
      </c>
      <c r="I3415" s="1" t="e">
        <f>(H3415-J3415)/ABS(J3415)</f>
        <v>#DIV/0!</v>
      </c>
      <c r="J3415">
        <v>0</v>
      </c>
      <c r="K3415" s="1" t="e">
        <f>(J3415-L3415)/ABS(L3415)</f>
        <v>#DIV/0!</v>
      </c>
      <c r="L3415">
        <v>0</v>
      </c>
    </row>
    <row r="3416" spans="1:12" customFormat="1" hidden="1" x14ac:dyDescent="0.3">
      <c r="A3416" t="s">
        <v>17030</v>
      </c>
      <c r="B3416" t="s">
        <v>17031</v>
      </c>
      <c r="C3416" t="s">
        <v>262</v>
      </c>
      <c r="E3416">
        <v>0</v>
      </c>
      <c r="F3416">
        <v>0</v>
      </c>
      <c r="G3416" s="1" t="e">
        <f>(F3416-H3416)/ABS(H3416)</f>
        <v>#DIV/0!</v>
      </c>
      <c r="H3416">
        <v>0</v>
      </c>
      <c r="I3416" s="1" t="e">
        <f>(H3416-J3416)/ABS(J3416)</f>
        <v>#DIV/0!</v>
      </c>
      <c r="J3416">
        <v>0</v>
      </c>
      <c r="K3416" s="1" t="e">
        <f>(J3416-L3416)/ABS(L3416)</f>
        <v>#DIV/0!</v>
      </c>
      <c r="L3416">
        <v>0</v>
      </c>
    </row>
    <row r="3417" spans="1:12" customFormat="1" hidden="1" x14ac:dyDescent="0.3">
      <c r="A3417" t="s">
        <v>17032</v>
      </c>
      <c r="B3417" t="s">
        <v>17033</v>
      </c>
      <c r="C3417" t="s">
        <v>262</v>
      </c>
      <c r="E3417">
        <v>0</v>
      </c>
      <c r="F3417">
        <v>0</v>
      </c>
      <c r="G3417" s="1" t="e">
        <f>(F3417-H3417)/ABS(H3417)</f>
        <v>#DIV/0!</v>
      </c>
      <c r="H3417">
        <v>0</v>
      </c>
      <c r="I3417" s="1" t="e">
        <f>(H3417-J3417)/ABS(J3417)</f>
        <v>#DIV/0!</v>
      </c>
      <c r="J3417">
        <v>0</v>
      </c>
      <c r="K3417" s="1" t="e">
        <f>(J3417-L3417)/ABS(L3417)</f>
        <v>#DIV/0!</v>
      </c>
      <c r="L3417">
        <v>0</v>
      </c>
    </row>
    <row r="3418" spans="1:12" customFormat="1" hidden="1" x14ac:dyDescent="0.3">
      <c r="A3418" t="s">
        <v>6633</v>
      </c>
      <c r="B3418" t="s">
        <v>6634</v>
      </c>
      <c r="C3418" t="s">
        <v>55</v>
      </c>
      <c r="D3418">
        <v>15.94059459</v>
      </c>
      <c r="E3418">
        <v>0</v>
      </c>
      <c r="F3418">
        <v>45472000</v>
      </c>
      <c r="G3418" s="1">
        <f>(F3418-H3418)/ABS(H3418)</f>
        <v>11367</v>
      </c>
      <c r="H3418">
        <v>4000</v>
      </c>
      <c r="I3418" s="1" t="e">
        <f>(H3418-J3418)/ABS(J3418)</f>
        <v>#DIV/0!</v>
      </c>
      <c r="J3418">
        <v>0</v>
      </c>
      <c r="K3418" s="1">
        <f>(J3418-L3418)/ABS(L3418)</f>
        <v>1</v>
      </c>
      <c r="L3418">
        <v>-38117000</v>
      </c>
    </row>
    <row r="3419" spans="1:12" customFormat="1" hidden="1" x14ac:dyDescent="0.3">
      <c r="A3419" t="s">
        <v>17054</v>
      </c>
      <c r="B3419" t="s">
        <v>1214</v>
      </c>
      <c r="C3419" t="s">
        <v>262</v>
      </c>
      <c r="D3419">
        <v>8.8989198700000003</v>
      </c>
      <c r="E3419">
        <v>1024000000</v>
      </c>
      <c r="F3419">
        <v>1914000000</v>
      </c>
      <c r="G3419" s="1">
        <f>(F3419-H3419)/ABS(H3419)</f>
        <v>610.80660783126768</v>
      </c>
      <c r="H3419">
        <v>-3138700</v>
      </c>
      <c r="I3419" s="1">
        <f>(H3419-J3419)/ABS(J3419)</f>
        <v>-1.0045356936416185</v>
      </c>
      <c r="J3419">
        <v>692000000</v>
      </c>
      <c r="K3419" s="1">
        <f>(J3419-L3419)/ABS(L3419)</f>
        <v>-0.39563318777292578</v>
      </c>
      <c r="L3419">
        <v>1145000000</v>
      </c>
    </row>
    <row r="3420" spans="1:12" customFormat="1" hidden="1" x14ac:dyDescent="0.3">
      <c r="A3420" t="s">
        <v>11075</v>
      </c>
      <c r="B3420" t="s">
        <v>11076</v>
      </c>
      <c r="E3420">
        <v>0</v>
      </c>
      <c r="F3420">
        <v>522400</v>
      </c>
      <c r="G3420" s="1">
        <f>(F3420-H3420)/ABS(H3420)</f>
        <v>575.06593406593402</v>
      </c>
      <c r="H3420">
        <v>-910</v>
      </c>
      <c r="I3420" s="1" t="e">
        <f>(H3420-J3420)/ABS(J3420)</f>
        <v>#DIV/0!</v>
      </c>
      <c r="J3420">
        <v>0</v>
      </c>
      <c r="K3420" s="1" t="e">
        <f>(J3420-L3420)/ABS(L3420)</f>
        <v>#DIV/0!</v>
      </c>
      <c r="L3420">
        <v>0</v>
      </c>
    </row>
    <row r="3421" spans="1:12" customFormat="1" hidden="1" x14ac:dyDescent="0.3">
      <c r="A3421" t="s">
        <v>17055</v>
      </c>
      <c r="B3421" t="s">
        <v>6888</v>
      </c>
      <c r="C3421" t="s">
        <v>262</v>
      </c>
      <c r="D3421">
        <v>3.2183634699999999</v>
      </c>
      <c r="E3421">
        <v>0</v>
      </c>
      <c r="F3421">
        <v>190000000</v>
      </c>
      <c r="G3421" s="1">
        <f>(F3421-H3421)/ABS(H3421)</f>
        <v>276.00361846866406</v>
      </c>
      <c r="H3421">
        <v>-690900</v>
      </c>
      <c r="I3421" s="1">
        <f>(H3421-J3421)/ABS(J3421)</f>
        <v>-1.0170790372060485</v>
      </c>
      <c r="J3421">
        <v>40453100</v>
      </c>
      <c r="K3421" s="1">
        <f>(J3421-L3421)/ABS(L3421)</f>
        <v>-0.37963741090159608</v>
      </c>
      <c r="L3421">
        <v>65208800</v>
      </c>
    </row>
    <row r="3422" spans="1:12" customFormat="1" x14ac:dyDescent="0.3">
      <c r="A3422" t="s">
        <v>10164</v>
      </c>
      <c r="B3422" t="s">
        <v>10165</v>
      </c>
      <c r="C3422" t="s">
        <v>3082</v>
      </c>
      <c r="D3422">
        <v>43.518145920000002</v>
      </c>
      <c r="E3422">
        <v>0</v>
      </c>
      <c r="F3422">
        <v>3104600</v>
      </c>
      <c r="G3422" s="1">
        <f>(F3422-H3422)/ABS(H3422)</f>
        <v>247.36799999999999</v>
      </c>
      <c r="H3422">
        <v>12500</v>
      </c>
      <c r="I3422" s="1">
        <f>(H3422-J3422)/ABS(J3422)</f>
        <v>-0.99390511482763666</v>
      </c>
      <c r="J3422">
        <v>2050900</v>
      </c>
      <c r="K3422" s="1">
        <f>(J3422-L3422)/ABS(L3422)</f>
        <v>-0.76286883729534738</v>
      </c>
      <c r="L3422">
        <v>8648800</v>
      </c>
    </row>
    <row r="3423" spans="1:12" customFormat="1" hidden="1" x14ac:dyDescent="0.3">
      <c r="A3423" t="s">
        <v>10677</v>
      </c>
      <c r="B3423" t="s">
        <v>10678</v>
      </c>
      <c r="C3423" t="s">
        <v>3082</v>
      </c>
      <c r="E3423">
        <v>0</v>
      </c>
      <c r="F3423">
        <v>2656000</v>
      </c>
      <c r="G3423" s="1">
        <f>(F3423-H3423)/ABS(H3423)</f>
        <v>242.45454545454547</v>
      </c>
      <c r="H3423">
        <v>-11000</v>
      </c>
      <c r="I3423" s="1">
        <f>(H3423-J3423)/ABS(J3423)</f>
        <v>-1.0056211354693647</v>
      </c>
      <c r="J3423">
        <v>1956900</v>
      </c>
      <c r="K3423" s="1">
        <f>(J3423-L3423)/ABS(L3423)</f>
        <v>-0.62073376359090648</v>
      </c>
      <c r="L3423">
        <v>5159700</v>
      </c>
    </row>
    <row r="3424" spans="1:12" customFormat="1" hidden="1" x14ac:dyDescent="0.3">
      <c r="A3424" t="s">
        <v>9061</v>
      </c>
      <c r="B3424" t="s">
        <v>9062</v>
      </c>
      <c r="C3424" t="s">
        <v>262</v>
      </c>
      <c r="D3424">
        <v>9.1795276900000005</v>
      </c>
      <c r="E3424">
        <v>0</v>
      </c>
      <c r="F3424">
        <v>21958000</v>
      </c>
      <c r="G3424" s="1">
        <f>(F3424-H3424)/ABS(H3424)</f>
        <v>218.40594059405942</v>
      </c>
      <c r="H3424">
        <v>-101000</v>
      </c>
      <c r="I3424" s="1">
        <f>(H3424-J3424)/ABS(J3424)</f>
        <v>-1.0099664495756857</v>
      </c>
      <c r="J3424">
        <v>10134000</v>
      </c>
      <c r="K3424" s="1">
        <f>(J3424-L3424)/ABS(L3424)</f>
        <v>0.47360767776646795</v>
      </c>
      <c r="L3424">
        <v>6877000</v>
      </c>
    </row>
    <row r="3425" spans="1:12" customFormat="1" hidden="1" x14ac:dyDescent="0.3">
      <c r="A3425" t="s">
        <v>9745</v>
      </c>
      <c r="B3425" t="s">
        <v>9635</v>
      </c>
      <c r="E3425">
        <v>0</v>
      </c>
      <c r="F3425">
        <v>869800</v>
      </c>
      <c r="G3425" s="1">
        <f>(F3425-H3425)/ABS(H3425)</f>
        <v>193.43362831858408</v>
      </c>
      <c r="H3425">
        <v>-4520</v>
      </c>
      <c r="I3425" s="1">
        <f>(H3425-J3425)/ABS(J3425)</f>
        <v>0.62016806722689077</v>
      </c>
      <c r="J3425">
        <v>-11900</v>
      </c>
      <c r="K3425" s="1" t="e">
        <f>(J3425-L3425)/ABS(L3425)</f>
        <v>#DIV/0!</v>
      </c>
      <c r="L3425">
        <v>0</v>
      </c>
    </row>
    <row r="3426" spans="1:12" customFormat="1" hidden="1" x14ac:dyDescent="0.3">
      <c r="A3426" t="s">
        <v>7894</v>
      </c>
      <c r="B3426" t="s">
        <v>7895</v>
      </c>
      <c r="C3426" t="s">
        <v>3082</v>
      </c>
      <c r="D3426">
        <v>-456.50001593000002</v>
      </c>
      <c r="E3426">
        <v>0</v>
      </c>
      <c r="F3426">
        <v>114999999.999999</v>
      </c>
      <c r="G3426" s="1">
        <f>(F3426-H3426)/ABS(H3426)</f>
        <v>174.29716696805153</v>
      </c>
      <c r="H3426">
        <v>-663600</v>
      </c>
      <c r="I3426" s="1">
        <f>(H3426-J3426)/ABS(J3426)</f>
        <v>-1.0191649555099247</v>
      </c>
      <c r="J3426">
        <v>34625700</v>
      </c>
      <c r="K3426" s="1">
        <f>(J3426-L3426)/ABS(L3426)</f>
        <v>2.4496474863516093</v>
      </c>
      <c r="L3426">
        <v>-23885600</v>
      </c>
    </row>
    <row r="3427" spans="1:12" customFormat="1" hidden="1" x14ac:dyDescent="0.3">
      <c r="A3427" t="s">
        <v>9321</v>
      </c>
      <c r="B3427" t="s">
        <v>9322</v>
      </c>
      <c r="E3427">
        <v>0</v>
      </c>
      <c r="F3427">
        <v>112000000</v>
      </c>
      <c r="G3427" s="1">
        <f>(F3427-H3427)/ABS(H3427)</f>
        <v>155.42458100558659</v>
      </c>
      <c r="H3427">
        <v>716000</v>
      </c>
      <c r="I3427" s="1">
        <f>(H3427-J3427)/ABS(J3427)</f>
        <v>1.010826503765083</v>
      </c>
      <c r="J3427">
        <v>-66134000</v>
      </c>
      <c r="K3427" s="1">
        <f>(J3427-L3427)/ABS(L3427)</f>
        <v>-0.54735610669162382</v>
      </c>
      <c r="L3427">
        <v>-42740000</v>
      </c>
    </row>
    <row r="3428" spans="1:12" customFormat="1" hidden="1" x14ac:dyDescent="0.3">
      <c r="A3428" t="s">
        <v>2578</v>
      </c>
      <c r="B3428" t="s">
        <v>2579</v>
      </c>
      <c r="C3428" t="s">
        <v>453</v>
      </c>
      <c r="D3428">
        <v>-1485.00007134</v>
      </c>
      <c r="E3428">
        <v>0</v>
      </c>
      <c r="F3428">
        <v>550000000</v>
      </c>
      <c r="G3428" s="1">
        <f>(F3428-H3428)/ABS(H3428)</f>
        <v>142.02564102564102</v>
      </c>
      <c r="H3428">
        <v>-3900000</v>
      </c>
      <c r="I3428" s="1">
        <f>(H3428-J3428)/ABS(J3428)</f>
        <v>-1.7857142857142858</v>
      </c>
      <c r="J3428">
        <v>-1400000</v>
      </c>
      <c r="K3428" s="1">
        <f>(J3428-L3428)/ABS(L3428)</f>
        <v>-1.0132075471698114</v>
      </c>
      <c r="L3428">
        <v>106000000</v>
      </c>
    </row>
    <row r="3429" spans="1:12" customFormat="1" hidden="1" x14ac:dyDescent="0.3">
      <c r="A3429" t="s">
        <v>4999</v>
      </c>
      <c r="B3429" t="s">
        <v>5000</v>
      </c>
      <c r="E3429">
        <v>0</v>
      </c>
      <c r="F3429">
        <v>152000000</v>
      </c>
      <c r="G3429" s="1">
        <f>(F3429-H3429)/ABS(H3429)</f>
        <v>138.80598368087036</v>
      </c>
      <c r="H3429">
        <v>-1103000</v>
      </c>
      <c r="I3429" s="1">
        <f>(H3429-J3429)/ABS(J3429)</f>
        <v>-1.0412923030847558</v>
      </c>
      <c r="J3429">
        <v>26712000</v>
      </c>
      <c r="K3429" s="1">
        <f>(J3429-L3429)/ABS(L3429)</f>
        <v>1.0802162162162161</v>
      </c>
      <c r="L3429">
        <v>-333000000</v>
      </c>
    </row>
    <row r="3430" spans="1:12" customFormat="1" hidden="1" x14ac:dyDescent="0.3">
      <c r="A3430" t="s">
        <v>9116</v>
      </c>
      <c r="B3430" t="s">
        <v>9117</v>
      </c>
      <c r="D3430">
        <v>-135.00000539999999</v>
      </c>
      <c r="E3430">
        <v>0</v>
      </c>
      <c r="F3430">
        <v>4449500</v>
      </c>
      <c r="G3430" s="1">
        <f>(F3430-H3430)/ABS(H3430)</f>
        <v>127.22766570605188</v>
      </c>
      <c r="H3430">
        <v>34700</v>
      </c>
      <c r="I3430" s="1">
        <f>(H3430-J3430)/ABS(J3430)</f>
        <v>-0.99396280251230928</v>
      </c>
      <c r="J3430">
        <v>5747700</v>
      </c>
      <c r="K3430" s="1">
        <f>(J3430-L3430)/ABS(L3430)</f>
        <v>2.503878872184474E-2</v>
      </c>
      <c r="L3430">
        <v>5607300</v>
      </c>
    </row>
    <row r="3431" spans="1:12" customFormat="1" hidden="1" x14ac:dyDescent="0.3">
      <c r="A3431" t="s">
        <v>9040</v>
      </c>
      <c r="B3431" t="s">
        <v>9041</v>
      </c>
      <c r="C3431" t="s">
        <v>262</v>
      </c>
      <c r="D3431">
        <v>-706.00001006000002</v>
      </c>
      <c r="E3431">
        <v>0</v>
      </c>
      <c r="F3431">
        <v>12515600</v>
      </c>
      <c r="G3431" s="1">
        <f>(F3431-H3431)/ABS(H3431)</f>
        <v>125.28599801390268</v>
      </c>
      <c r="H3431">
        <v>-100700</v>
      </c>
      <c r="I3431" s="1">
        <f>(H3431-J3431)/ABS(J3431)</f>
        <v>-1.0168518642479416</v>
      </c>
      <c r="J3431">
        <v>5975599.9999999898</v>
      </c>
      <c r="K3431" s="1">
        <f>(J3431-L3431)/ABS(L3431)</f>
        <v>-0.7213483984387743</v>
      </c>
      <c r="L3431">
        <v>21444699.999999899</v>
      </c>
    </row>
    <row r="3432" spans="1:12" customFormat="1" hidden="1" x14ac:dyDescent="0.3">
      <c r="A3432" t="s">
        <v>399</v>
      </c>
      <c r="B3432" t="s">
        <v>400</v>
      </c>
      <c r="E3432">
        <v>0</v>
      </c>
      <c r="F3432">
        <v>24718000000</v>
      </c>
      <c r="G3432" s="1">
        <f>(F3432-H3432)/ABS(H3432)</f>
        <v>119.26794258373205</v>
      </c>
      <c r="H3432">
        <v>-209000000</v>
      </c>
      <c r="I3432" s="1">
        <f>(H3432-J3432)/ABS(J3432)</f>
        <v>0.95196506550218341</v>
      </c>
      <c r="J3432">
        <v>-4351000000</v>
      </c>
      <c r="K3432" s="1">
        <f>(J3432-L3432)/ABS(L3432)</f>
        <v>-1.5776686139139677</v>
      </c>
      <c r="L3432">
        <v>7531999999.9999905</v>
      </c>
    </row>
    <row r="3433" spans="1:12" customFormat="1" hidden="1" x14ac:dyDescent="0.3">
      <c r="A3433" t="s">
        <v>1004</v>
      </c>
      <c r="B3433" t="s">
        <v>1005</v>
      </c>
      <c r="C3433" t="s">
        <v>262</v>
      </c>
      <c r="D3433">
        <v>9.6587584</v>
      </c>
      <c r="E3433">
        <v>2463000000</v>
      </c>
      <c r="F3433">
        <v>2561000000</v>
      </c>
      <c r="G3433" s="1">
        <f>(F3433-H3433)/ABS(H3433)</f>
        <v>118.72709929805045</v>
      </c>
      <c r="H3433">
        <v>-21753700</v>
      </c>
      <c r="I3433" s="1">
        <f>(H3433-J3433)/ABS(J3433)</f>
        <v>-1.018737037037037</v>
      </c>
      <c r="J3433">
        <v>1161000000</v>
      </c>
      <c r="K3433" s="1">
        <f>(J3433-L3433)/ABS(L3433)</f>
        <v>-0.28289067325509576</v>
      </c>
      <c r="L3433">
        <v>1619000000</v>
      </c>
    </row>
    <row r="3434" spans="1:12" customFormat="1" hidden="1" x14ac:dyDescent="0.3">
      <c r="A3434" t="s">
        <v>2015</v>
      </c>
      <c r="B3434" t="s">
        <v>2016</v>
      </c>
      <c r="D3434">
        <v>1076.7500164400001</v>
      </c>
      <c r="E3434">
        <v>0</v>
      </c>
      <c r="F3434">
        <v>747000000</v>
      </c>
      <c r="G3434" s="1">
        <f>(F3434-H3434)/ABS(H3434)</f>
        <v>105.71428571428571</v>
      </c>
      <c r="H3434">
        <v>7000000</v>
      </c>
      <c r="I3434" s="1">
        <f>(H3434-J3434)/ABS(J3434)</f>
        <v>1.0777777777777777</v>
      </c>
      <c r="J3434">
        <v>-90000000</v>
      </c>
      <c r="K3434" s="1">
        <f>(J3434-L3434)/ABS(L3434)</f>
        <v>-1.2244389027431422</v>
      </c>
      <c r="L3434">
        <v>401000000</v>
      </c>
    </row>
    <row r="3435" spans="1:12" customFormat="1" hidden="1" x14ac:dyDescent="0.3">
      <c r="A3435" t="s">
        <v>5036</v>
      </c>
      <c r="B3435" t="s">
        <v>5037</v>
      </c>
      <c r="C3435" t="s">
        <v>453</v>
      </c>
      <c r="D3435">
        <v>-76.599997329999994</v>
      </c>
      <c r="E3435">
        <v>0</v>
      </c>
      <c r="F3435">
        <v>303000000</v>
      </c>
      <c r="G3435" s="1">
        <f>(F3435-H3435)/ABS(H3435)</f>
        <v>102</v>
      </c>
      <c r="H3435">
        <v>-3000000</v>
      </c>
      <c r="I3435" s="1">
        <f>(H3435-J3435)/ABS(J3435)</f>
        <v>0.98245614035087714</v>
      </c>
      <c r="J3435">
        <v>-171000000</v>
      </c>
      <c r="K3435" s="1">
        <f>(J3435-L3435)/ABS(L3435)</f>
        <v>-3.1509433962264151</v>
      </c>
      <c r="L3435">
        <v>79500000</v>
      </c>
    </row>
    <row r="3436" spans="1:12" customFormat="1" x14ac:dyDescent="0.3">
      <c r="A3436" t="s">
        <v>9966</v>
      </c>
      <c r="B3436" t="s">
        <v>9967</v>
      </c>
      <c r="C3436" t="s">
        <v>3082</v>
      </c>
      <c r="D3436">
        <v>50.208335249999998</v>
      </c>
      <c r="E3436">
        <v>0</v>
      </c>
      <c r="F3436">
        <v>4204100</v>
      </c>
      <c r="G3436" s="1">
        <f>(F3436-H3436)/ABS(H3436)</f>
        <v>101.78973105134475</v>
      </c>
      <c r="H3436">
        <v>40900</v>
      </c>
      <c r="I3436" s="1">
        <f>(H3436-J3436)/ABS(J3436)</f>
        <v>-0.99015975363295161</v>
      </c>
      <c r="J3436">
        <v>4156400</v>
      </c>
      <c r="K3436" s="1">
        <f>(J3436-L3436)/ABS(L3436)</f>
        <v>-0.65342538856647325</v>
      </c>
      <c r="L3436">
        <v>11992800</v>
      </c>
    </row>
    <row r="3437" spans="1:12" customFormat="1" hidden="1" x14ac:dyDescent="0.3">
      <c r="A3437" t="s">
        <v>6283</v>
      </c>
      <c r="B3437" t="s">
        <v>6284</v>
      </c>
      <c r="C3437" t="s">
        <v>262</v>
      </c>
      <c r="D3437">
        <v>-275.33333002000001</v>
      </c>
      <c r="E3437">
        <v>0</v>
      </c>
      <c r="F3437">
        <v>237000000</v>
      </c>
      <c r="G3437" s="1">
        <f>(F3437-H3437)/ABS(H3437)</f>
        <v>91.069547372021432</v>
      </c>
      <c r="H3437">
        <v>-2631300</v>
      </c>
      <c r="I3437" s="1">
        <f>(H3437-J3437)/ABS(J3437)</f>
        <v>0.89998517623179808</v>
      </c>
      <c r="J3437">
        <v>-26309100</v>
      </c>
      <c r="K3437" s="1">
        <f>(J3437-L3437)/ABS(L3437)</f>
        <v>-1.1129145922746781</v>
      </c>
      <c r="L3437">
        <v>233000000</v>
      </c>
    </row>
    <row r="3438" spans="1:12" customFormat="1" hidden="1" x14ac:dyDescent="0.3">
      <c r="A3438" t="s">
        <v>3968</v>
      </c>
      <c r="B3438" t="s">
        <v>3969</v>
      </c>
      <c r="D3438">
        <v>37.660377660000002</v>
      </c>
      <c r="E3438">
        <v>0</v>
      </c>
      <c r="F3438">
        <v>126000000</v>
      </c>
      <c r="G3438" s="1">
        <f>(F3438-H3438)/ABS(H3438)</f>
        <v>83.905660377358487</v>
      </c>
      <c r="H3438">
        <v>1484000</v>
      </c>
      <c r="I3438" s="1" t="e">
        <f>(H3438-J3438)/ABS(J3438)</f>
        <v>#DIV/0!</v>
      </c>
      <c r="J3438">
        <v>0</v>
      </c>
      <c r="K3438" s="1">
        <f>(J3438-L3438)/ABS(L3438)</f>
        <v>1</v>
      </c>
      <c r="L3438">
        <v>-6282000</v>
      </c>
    </row>
    <row r="3439" spans="1:12" customFormat="1" hidden="1" x14ac:dyDescent="0.3">
      <c r="A3439" t="s">
        <v>8700</v>
      </c>
      <c r="B3439" t="s">
        <v>8701</v>
      </c>
      <c r="C3439" t="s">
        <v>2936</v>
      </c>
      <c r="E3439">
        <v>0</v>
      </c>
      <c r="F3439">
        <v>13436600</v>
      </c>
      <c r="G3439" s="1">
        <f>(F3439-H3439)/ABS(H3439)</f>
        <v>82.405338299193048</v>
      </c>
      <c r="H3439">
        <v>161100</v>
      </c>
      <c r="I3439" s="1">
        <f>(H3439-J3439)/ABS(J3439)</f>
        <v>1.0077218781755086</v>
      </c>
      <c r="J3439">
        <v>-20862800</v>
      </c>
      <c r="K3439" s="1">
        <f>(J3439-L3439)/ABS(L3439)</f>
        <v>-2.9185590052778871</v>
      </c>
      <c r="L3439">
        <v>-5324100</v>
      </c>
    </row>
    <row r="3440" spans="1:12" customFormat="1" hidden="1" x14ac:dyDescent="0.3">
      <c r="A3440" t="s">
        <v>4542</v>
      </c>
      <c r="B3440" t="s">
        <v>4543</v>
      </c>
      <c r="E3440">
        <v>0</v>
      </c>
      <c r="F3440">
        <v>1893400</v>
      </c>
      <c r="G3440" s="1">
        <f>(F3440-H3440)/ABS(H3440)</f>
        <v>79.891666666666666</v>
      </c>
      <c r="H3440">
        <v>-24000</v>
      </c>
      <c r="I3440" s="1" t="e">
        <f>(H3440-J3440)/ABS(J3440)</f>
        <v>#DIV/0!</v>
      </c>
      <c r="J3440">
        <v>0</v>
      </c>
      <c r="K3440" s="1" t="e">
        <f>(J3440-L3440)/ABS(L3440)</f>
        <v>#DIV/0!</v>
      </c>
      <c r="L3440">
        <v>0</v>
      </c>
    </row>
    <row r="3441" spans="1:12" customFormat="1" hidden="1" x14ac:dyDescent="0.3">
      <c r="A3441" t="s">
        <v>4343</v>
      </c>
      <c r="B3441" t="s">
        <v>4344</v>
      </c>
      <c r="C3441" t="s">
        <v>90</v>
      </c>
      <c r="D3441">
        <v>-1872.50008</v>
      </c>
      <c r="E3441">
        <v>0</v>
      </c>
      <c r="F3441">
        <v>66390000</v>
      </c>
      <c r="G3441" s="1">
        <f>(F3441-H3441)/ABS(H3441)</f>
        <v>75.178770949720672</v>
      </c>
      <c r="H3441">
        <v>-895000</v>
      </c>
      <c r="I3441" s="1">
        <f>(H3441-J3441)/ABS(J3441)</f>
        <v>-1.0219019185591229</v>
      </c>
      <c r="J3441">
        <v>40864000</v>
      </c>
      <c r="K3441" s="1">
        <f>(J3441-L3441)/ABS(L3441)</f>
        <v>0.20603252368444352</v>
      </c>
      <c r="L3441">
        <v>33883000</v>
      </c>
    </row>
    <row r="3442" spans="1:12" customFormat="1" hidden="1" x14ac:dyDescent="0.3">
      <c r="A3442" t="s">
        <v>9396</v>
      </c>
      <c r="B3442" t="s">
        <v>9397</v>
      </c>
      <c r="C3442" t="s">
        <v>262</v>
      </c>
      <c r="D3442">
        <v>339.75001141000001</v>
      </c>
      <c r="E3442">
        <v>0</v>
      </c>
      <c r="F3442">
        <v>21343400</v>
      </c>
      <c r="G3442" s="1">
        <f>(F3442-H3442)/ABS(H3442)</f>
        <v>66.435703001579782</v>
      </c>
      <c r="H3442">
        <v>316500</v>
      </c>
      <c r="I3442" s="1">
        <f>(H3442-J3442)/ABS(J3442)</f>
        <v>1.0206774899552478</v>
      </c>
      <c r="J3442">
        <v>-15306500</v>
      </c>
      <c r="K3442" s="1">
        <f>(J3442-L3442)/ABS(L3442)</f>
        <v>-26.009881771660492</v>
      </c>
      <c r="L3442">
        <v>-566700</v>
      </c>
    </row>
    <row r="3443" spans="1:12" customFormat="1" hidden="1" x14ac:dyDescent="0.3">
      <c r="A3443" t="s">
        <v>8436</v>
      </c>
      <c r="B3443" t="s">
        <v>8437</v>
      </c>
      <c r="E3443">
        <v>0</v>
      </c>
      <c r="F3443">
        <v>192000000</v>
      </c>
      <c r="G3443" s="1">
        <f>(F3443-H3443)/ABS(H3443)</f>
        <v>64.843621399176953</v>
      </c>
      <c r="H3443">
        <v>2916000</v>
      </c>
      <c r="I3443" s="1">
        <f>(H3443-J3443)/ABS(J3443)</f>
        <v>1.0730607336139506</v>
      </c>
      <c r="J3443">
        <v>-39912000</v>
      </c>
      <c r="K3443" s="1">
        <f>(J3443-L3443)/ABS(L3443)</f>
        <v>-4.7119319970616011E-2</v>
      </c>
      <c r="L3443">
        <v>-38116000</v>
      </c>
    </row>
    <row r="3444" spans="1:12" customFormat="1" hidden="1" x14ac:dyDescent="0.3">
      <c r="A3444" t="s">
        <v>2010</v>
      </c>
      <c r="B3444" t="s">
        <v>2011</v>
      </c>
      <c r="C3444" t="s">
        <v>2012</v>
      </c>
      <c r="D3444">
        <v>-291.87501128999997</v>
      </c>
      <c r="E3444">
        <v>0</v>
      </c>
      <c r="F3444">
        <v>1007000000</v>
      </c>
      <c r="G3444" s="1">
        <f>(F3444-H3444)/ABS(H3444)</f>
        <v>64.816993464052288</v>
      </c>
      <c r="H3444">
        <v>15300000</v>
      </c>
      <c r="I3444" s="1">
        <f>(H3444-J3444)/ABS(J3444)</f>
        <v>-0.96174999999999999</v>
      </c>
      <c r="J3444">
        <v>400000000</v>
      </c>
      <c r="K3444" s="1">
        <f>(J3444-L3444)/ABS(L3444)</f>
        <v>-0.56284153005464477</v>
      </c>
      <c r="L3444">
        <v>915000000</v>
      </c>
    </row>
    <row r="3445" spans="1:12" customFormat="1" hidden="1" x14ac:dyDescent="0.3">
      <c r="A3445" t="s">
        <v>16597</v>
      </c>
      <c r="B3445" t="s">
        <v>16598</v>
      </c>
      <c r="E3445">
        <v>0</v>
      </c>
      <c r="F3445">
        <v>1007000000</v>
      </c>
      <c r="G3445" s="1">
        <f>(F3445-H3445)/ABS(H3445)</f>
        <v>64.816993464052288</v>
      </c>
      <c r="H3445">
        <v>15300000</v>
      </c>
      <c r="I3445" s="1">
        <f>(H3445-J3445)/ABS(J3445)</f>
        <v>-0.96174999999999999</v>
      </c>
      <c r="J3445">
        <v>400000000</v>
      </c>
      <c r="K3445" s="1">
        <f>(J3445-L3445)/ABS(L3445)</f>
        <v>-0.56284153005464477</v>
      </c>
      <c r="L3445">
        <v>915000000</v>
      </c>
    </row>
    <row r="3446" spans="1:12" customFormat="1" hidden="1" x14ac:dyDescent="0.3">
      <c r="A3446" t="s">
        <v>9409</v>
      </c>
      <c r="B3446" t="s">
        <v>9410</v>
      </c>
      <c r="C3446" t="s">
        <v>20</v>
      </c>
      <c r="D3446">
        <v>-13.39285709</v>
      </c>
      <c r="E3446">
        <v>0</v>
      </c>
      <c r="F3446">
        <v>22811000</v>
      </c>
      <c r="G3446" s="1">
        <f>(F3446-H3446)/ABS(H3446)</f>
        <v>64.174285714285716</v>
      </c>
      <c r="H3446">
        <v>350000</v>
      </c>
      <c r="I3446" s="1">
        <f>(H3446-J3446)/ABS(J3446)</f>
        <v>1.0277733693064592</v>
      </c>
      <c r="J3446">
        <v>-12602000</v>
      </c>
      <c r="K3446" s="1">
        <f>(J3446-L3446)/ABS(L3446)</f>
        <v>-0.20259566752552724</v>
      </c>
      <c r="L3446">
        <v>-10479000</v>
      </c>
    </row>
    <row r="3447" spans="1:12" customFormat="1" x14ac:dyDescent="0.3">
      <c r="A3447" t="s">
        <v>7814</v>
      </c>
      <c r="B3447" t="s">
        <v>7815</v>
      </c>
      <c r="D3447">
        <v>128.39999961000001</v>
      </c>
      <c r="E3447">
        <v>-252999999.99999899</v>
      </c>
      <c r="F3447">
        <v>5361000</v>
      </c>
      <c r="G3447" s="1">
        <f>(F3447-H3447)/ABS(H3447)</f>
        <v>62.821428571428569</v>
      </c>
      <c r="H3447">
        <v>84000</v>
      </c>
      <c r="I3447" s="1">
        <f>(H3447-J3447)/ABS(J3447)</f>
        <v>-0.99560945013589797</v>
      </c>
      <c r="J3447">
        <v>19132000</v>
      </c>
      <c r="K3447" s="1">
        <f>(J3447-L3447)/ABS(L3447)</f>
        <v>-0.45502193357260867</v>
      </c>
      <c r="L3447">
        <v>35106000</v>
      </c>
    </row>
    <row r="3448" spans="1:12" customFormat="1" x14ac:dyDescent="0.3">
      <c r="A3448" t="s">
        <v>3386</v>
      </c>
      <c r="B3448" t="s">
        <v>3387</v>
      </c>
      <c r="D3448">
        <v>38.989689259999999</v>
      </c>
      <c r="E3448">
        <v>0</v>
      </c>
      <c r="F3448">
        <v>354000000</v>
      </c>
      <c r="G3448" s="1">
        <f>(F3448-H3448)/ABS(H3448)</f>
        <v>62.19273984442524</v>
      </c>
      <c r="H3448">
        <v>-5785000</v>
      </c>
      <c r="I3448" s="1">
        <f>(H3448-J3448)/ABS(J3448)</f>
        <v>-1.0451953125</v>
      </c>
      <c r="J3448">
        <v>128000000</v>
      </c>
      <c r="K3448" s="1">
        <f>(J3448-L3448)/ABS(L3448)</f>
        <v>-0.25146198830409355</v>
      </c>
      <c r="L3448">
        <v>171000000</v>
      </c>
    </row>
    <row r="3449" spans="1:12" customFormat="1" hidden="1" x14ac:dyDescent="0.3">
      <c r="A3449" t="s">
        <v>7222</v>
      </c>
      <c r="B3449" t="s">
        <v>7223</v>
      </c>
      <c r="C3449" t="s">
        <v>262</v>
      </c>
      <c r="D3449">
        <v>511.49998854</v>
      </c>
      <c r="E3449">
        <v>0</v>
      </c>
      <c r="F3449">
        <v>46778100</v>
      </c>
      <c r="G3449" s="1">
        <f>(F3449-H3449)/ABS(H3449)</f>
        <v>58.902804456396467</v>
      </c>
      <c r="H3449">
        <v>780900</v>
      </c>
      <c r="I3449" s="1">
        <f>(H3449-J3449)/ABS(J3449)</f>
        <v>-0.84489333810034561</v>
      </c>
      <c r="J3449">
        <v>5034600</v>
      </c>
      <c r="K3449" s="1">
        <f>(J3449-L3449)/ABS(L3449)</f>
        <v>-0.85812592993372105</v>
      </c>
      <c r="L3449">
        <v>35486400</v>
      </c>
    </row>
    <row r="3450" spans="1:12" customFormat="1" hidden="1" x14ac:dyDescent="0.3">
      <c r="A3450" t="s">
        <v>7461</v>
      </c>
      <c r="B3450" t="s">
        <v>7462</v>
      </c>
      <c r="C3450" t="s">
        <v>173</v>
      </c>
      <c r="D3450">
        <v>-80.750002280000004</v>
      </c>
      <c r="E3450">
        <v>0</v>
      </c>
      <c r="F3450">
        <v>36705000</v>
      </c>
      <c r="G3450" s="1">
        <f>(F3450-H3450)/ABS(H3450)</f>
        <v>51.979166666666664</v>
      </c>
      <c r="H3450">
        <v>-720000</v>
      </c>
      <c r="I3450" s="1">
        <f>(H3450-J3450)/ABS(J3450)</f>
        <v>0.2476489028213166</v>
      </c>
      <c r="J3450">
        <v>-957000</v>
      </c>
      <c r="K3450" s="1">
        <f>(J3450-L3450)/ABS(L3450)</f>
        <v>0.23132530120481928</v>
      </c>
      <c r="L3450">
        <v>-1245000</v>
      </c>
    </row>
    <row r="3451" spans="1:12" customFormat="1" hidden="1" x14ac:dyDescent="0.3">
      <c r="A3451" t="s">
        <v>9075</v>
      </c>
      <c r="B3451" t="s">
        <v>9076</v>
      </c>
      <c r="C3451" t="s">
        <v>360</v>
      </c>
      <c r="D3451">
        <v>123.74000031</v>
      </c>
      <c r="E3451">
        <v>0</v>
      </c>
      <c r="F3451">
        <v>6981000</v>
      </c>
      <c r="G3451" s="1">
        <f>(F3451-H3451)/ABS(H3451)</f>
        <v>51.886363636363633</v>
      </c>
      <c r="H3451">
        <v>132000</v>
      </c>
      <c r="I3451" s="1">
        <f>(H3451-J3451)/ABS(J3451)</f>
        <v>1.0048604462773401</v>
      </c>
      <c r="J3451">
        <v>-27158000</v>
      </c>
      <c r="K3451" s="1">
        <f>(J3451-L3451)/ABS(L3451)</f>
        <v>0.10263018768173407</v>
      </c>
      <c r="L3451">
        <v>-30264000</v>
      </c>
    </row>
    <row r="3452" spans="1:12" customFormat="1" hidden="1" x14ac:dyDescent="0.3">
      <c r="A3452" t="s">
        <v>2999</v>
      </c>
      <c r="B3452" t="s">
        <v>3000</v>
      </c>
      <c r="D3452">
        <v>-319.40000057999998</v>
      </c>
      <c r="E3452">
        <v>0</v>
      </c>
      <c r="F3452">
        <v>107000000</v>
      </c>
      <c r="G3452" s="1">
        <f>(F3452-H3452)/ABS(H3452)</f>
        <v>50.715804736587721</v>
      </c>
      <c r="H3452">
        <v>2069000</v>
      </c>
      <c r="I3452" s="1">
        <f>(H3452-J3452)/ABS(J3452)</f>
        <v>-0.90214255309085745</v>
      </c>
      <c r="J3452">
        <v>21143000</v>
      </c>
      <c r="K3452" s="1">
        <f>(J3452-L3452)/ABS(L3452)</f>
        <v>-0.8838296703296703</v>
      </c>
      <c r="L3452">
        <v>182000000</v>
      </c>
    </row>
    <row r="3453" spans="1:12" customFormat="1" hidden="1" x14ac:dyDescent="0.3">
      <c r="A3453" t="s">
        <v>7453</v>
      </c>
      <c r="B3453" t="s">
        <v>7454</v>
      </c>
      <c r="C3453" t="s">
        <v>2936</v>
      </c>
      <c r="D3453">
        <v>-253.89999011</v>
      </c>
      <c r="E3453">
        <v>0</v>
      </c>
      <c r="F3453">
        <v>72200000</v>
      </c>
      <c r="G3453" s="1">
        <f>(F3453-H3453)/ABS(H3453)</f>
        <v>50.118987686237162</v>
      </c>
      <c r="H3453">
        <v>-1469900</v>
      </c>
      <c r="I3453" s="1">
        <f>(H3453-J3453)/ABS(J3453)</f>
        <v>-1.0981484078176853</v>
      </c>
      <c r="J3453">
        <v>14976300</v>
      </c>
      <c r="K3453" s="1">
        <f>(J3453-L3453)/ABS(L3453)</f>
        <v>-0.60670241709297557</v>
      </c>
      <c r="L3453">
        <v>38078800</v>
      </c>
    </row>
    <row r="3454" spans="1:12" customFormat="1" x14ac:dyDescent="0.3">
      <c r="A3454" t="s">
        <v>3196</v>
      </c>
      <c r="B3454" t="s">
        <v>3197</v>
      </c>
      <c r="C3454" t="s">
        <v>403</v>
      </c>
      <c r="D3454">
        <v>559.85712086000001</v>
      </c>
      <c r="E3454">
        <v>0</v>
      </c>
      <c r="F3454">
        <v>200000000</v>
      </c>
      <c r="G3454" s="1">
        <f>(F3454-H3454)/ABS(H3454)</f>
        <v>46.892720306513411</v>
      </c>
      <c r="H3454">
        <v>4176000</v>
      </c>
      <c r="I3454" s="1">
        <f>(H3454-J3454)/ABS(J3454)</f>
        <v>-0.96237837837837836</v>
      </c>
      <c r="J3454">
        <v>111000000</v>
      </c>
      <c r="K3454" s="1">
        <f>(J3454-L3454)/ABS(L3454)</f>
        <v>0.33670520231213874</v>
      </c>
      <c r="L3454">
        <v>83040000</v>
      </c>
    </row>
    <row r="3455" spans="1:12" customFormat="1" hidden="1" x14ac:dyDescent="0.3">
      <c r="A3455" t="s">
        <v>10810</v>
      </c>
      <c r="B3455" t="s">
        <v>9832</v>
      </c>
      <c r="E3455">
        <v>0</v>
      </c>
      <c r="F3455">
        <v>54900</v>
      </c>
      <c r="G3455" s="1">
        <f>(F3455-H3455)/ABS(H3455)</f>
        <v>46.75</v>
      </c>
      <c r="H3455">
        <v>-1200</v>
      </c>
      <c r="I3455" s="1" t="e">
        <f>(H3455-J3455)/ABS(J3455)</f>
        <v>#DIV/0!</v>
      </c>
      <c r="J3455">
        <v>0</v>
      </c>
      <c r="K3455" s="1" t="e">
        <f>(J3455-L3455)/ABS(L3455)</f>
        <v>#DIV/0!</v>
      </c>
      <c r="L3455">
        <v>0</v>
      </c>
    </row>
    <row r="3456" spans="1:12" customFormat="1" x14ac:dyDescent="0.3">
      <c r="A3456" t="s">
        <v>17056</v>
      </c>
      <c r="B3456" t="s">
        <v>5033</v>
      </c>
      <c r="C3456" t="s">
        <v>55</v>
      </c>
      <c r="D3456">
        <v>14.594202510000001</v>
      </c>
      <c r="E3456">
        <v>101000000</v>
      </c>
      <c r="F3456">
        <v>91229000</v>
      </c>
      <c r="G3456" s="1">
        <f>(F3456-H3456)/ABS(H3456)</f>
        <v>45.880267214799588</v>
      </c>
      <c r="H3456">
        <v>1946000</v>
      </c>
      <c r="I3456" s="1">
        <f>(H3456-J3456)/ABS(J3456)</f>
        <v>-0.96989526770934853</v>
      </c>
      <c r="J3456">
        <v>64641000</v>
      </c>
      <c r="K3456" s="1">
        <f>(J3456-L3456)/ABS(L3456)</f>
        <v>-1.8851600564637312E-2</v>
      </c>
      <c r="L3456">
        <v>65883000</v>
      </c>
    </row>
    <row r="3457" spans="1:12" customFormat="1" hidden="1" x14ac:dyDescent="0.3">
      <c r="A3457" t="s">
        <v>7165</v>
      </c>
      <c r="B3457" t="s">
        <v>7166</v>
      </c>
      <c r="C3457" t="s">
        <v>291</v>
      </c>
      <c r="D3457">
        <v>-358.33331908999997</v>
      </c>
      <c r="E3457">
        <v>0</v>
      </c>
      <c r="F3457">
        <v>23000000</v>
      </c>
      <c r="G3457" s="1">
        <f>(F3457-H3457)/ABS(H3457)</f>
        <v>45.843177189409367</v>
      </c>
      <c r="H3457">
        <v>491000</v>
      </c>
      <c r="I3457" s="1">
        <f>(H3457-J3457)/ABS(J3457)</f>
        <v>-0.83057280883367834</v>
      </c>
      <c r="J3457">
        <v>2898000</v>
      </c>
      <c r="K3457" s="1">
        <f>(J3457-L3457)/ABS(L3457)</f>
        <v>-0.69689363037339191</v>
      </c>
      <c r="L3457">
        <v>9561000</v>
      </c>
    </row>
    <row r="3458" spans="1:12" customFormat="1" hidden="1" x14ac:dyDescent="0.3">
      <c r="A3458" t="s">
        <v>3538</v>
      </c>
      <c r="B3458" t="s">
        <v>3539</v>
      </c>
      <c r="E3458">
        <v>34297000</v>
      </c>
      <c r="F3458">
        <v>123000000</v>
      </c>
      <c r="G3458" s="1">
        <f>(F3458-H3458)/ABS(H3458)</f>
        <v>45.62989840348331</v>
      </c>
      <c r="H3458">
        <v>-2756000</v>
      </c>
      <c r="I3458" s="1">
        <f>(H3458-J3458)/ABS(J3458)</f>
        <v>-1.0195460992907801</v>
      </c>
      <c r="J3458">
        <v>141000000</v>
      </c>
      <c r="K3458" s="1">
        <f>(J3458-L3458)/ABS(L3458)</f>
        <v>4.4444444444444446E-2</v>
      </c>
      <c r="L3458">
        <v>135000000</v>
      </c>
    </row>
    <row r="3459" spans="1:12" customFormat="1" hidden="1" x14ac:dyDescent="0.3">
      <c r="A3459" t="s">
        <v>9114</v>
      </c>
      <c r="B3459" t="s">
        <v>9115</v>
      </c>
      <c r="C3459" t="s">
        <v>2936</v>
      </c>
      <c r="D3459">
        <v>-207.00000453999999</v>
      </c>
      <c r="E3459">
        <v>0</v>
      </c>
      <c r="F3459">
        <v>28223600</v>
      </c>
      <c r="G3459" s="1">
        <f>(F3459-H3459)/ABS(H3459)</f>
        <v>45.629348513598991</v>
      </c>
      <c r="H3459">
        <v>-632400</v>
      </c>
      <c r="I3459" s="1">
        <f>(H3459-J3459)/ABS(J3459)</f>
        <v>-1.1268529476661384</v>
      </c>
      <c r="J3459">
        <v>4985300</v>
      </c>
      <c r="K3459" s="1">
        <f>(J3459-L3459)/ABS(L3459)</f>
        <v>-0.5413538676676235</v>
      </c>
      <c r="L3459">
        <v>10869600</v>
      </c>
    </row>
    <row r="3460" spans="1:12" customFormat="1" hidden="1" x14ac:dyDescent="0.3">
      <c r="A3460" t="s">
        <v>10001</v>
      </c>
      <c r="B3460" t="s">
        <v>10002</v>
      </c>
      <c r="C3460" t="s">
        <v>137</v>
      </c>
      <c r="D3460">
        <v>5.3548386900000002</v>
      </c>
      <c r="E3460">
        <v>84759000</v>
      </c>
      <c r="F3460">
        <v>13220000</v>
      </c>
      <c r="G3460" s="1">
        <f>(F3460-H3460)/ABS(H3460)</f>
        <v>44.486842105263158</v>
      </c>
      <c r="H3460">
        <v>-304000</v>
      </c>
      <c r="I3460" s="1">
        <f>(H3460-J3460)/ABS(J3460)</f>
        <v>0.99683283846434334</v>
      </c>
      <c r="J3460">
        <v>-95985000</v>
      </c>
      <c r="K3460" s="1">
        <f>(J3460-L3460)/ABS(L3460)</f>
        <v>-2.972767444250334</v>
      </c>
      <c r="L3460">
        <v>48655000</v>
      </c>
    </row>
    <row r="3461" spans="1:12" customFormat="1" hidden="1" x14ac:dyDescent="0.3">
      <c r="A3461" t="s">
        <v>4576</v>
      </c>
      <c r="B3461" t="s">
        <v>4577</v>
      </c>
      <c r="E3461">
        <v>0</v>
      </c>
      <c r="F3461">
        <v>154000000</v>
      </c>
      <c r="G3461" s="1">
        <f>(F3461-H3461)/ABS(H3461)</f>
        <v>41.019099590723059</v>
      </c>
      <c r="H3461">
        <v>3665000</v>
      </c>
      <c r="I3461" s="1">
        <f>(H3461-J3461)/ABS(J3461)</f>
        <v>1.0506509300975704</v>
      </c>
      <c r="J3461">
        <v>-72358000</v>
      </c>
      <c r="K3461" s="1" t="e">
        <f>(J3461-L3461)/ABS(L3461)</f>
        <v>#DIV/0!</v>
      </c>
      <c r="L3461">
        <v>0</v>
      </c>
    </row>
    <row r="3462" spans="1:12" customFormat="1" x14ac:dyDescent="0.3">
      <c r="A3462" t="s">
        <v>369</v>
      </c>
      <c r="B3462" t="s">
        <v>370</v>
      </c>
      <c r="C3462" t="s">
        <v>77</v>
      </c>
      <c r="D3462">
        <v>1545.7999952800001</v>
      </c>
      <c r="E3462">
        <v>0</v>
      </c>
      <c r="F3462">
        <v>24677000000</v>
      </c>
      <c r="G3462" s="1">
        <f>(F3462-H3462)/ABS(H3462)</f>
        <v>37.739403453689171</v>
      </c>
      <c r="H3462">
        <v>637000000</v>
      </c>
      <c r="I3462" s="1">
        <f>(H3462-J3462)/ABS(J3462)</f>
        <v>-0.96853699496196777</v>
      </c>
      <c r="J3462">
        <v>20246000000</v>
      </c>
      <c r="K3462" s="1">
        <f>(J3462-L3462)/ABS(L3462)</f>
        <v>-0.66368212096546453</v>
      </c>
      <c r="L3462">
        <v>60199000000</v>
      </c>
    </row>
    <row r="3463" spans="1:12" customFormat="1" x14ac:dyDescent="0.3">
      <c r="A3463" t="s">
        <v>9997</v>
      </c>
      <c r="B3463" t="s">
        <v>9998</v>
      </c>
      <c r="C3463" t="s">
        <v>104</v>
      </c>
      <c r="D3463">
        <v>734.95003436000002</v>
      </c>
      <c r="E3463">
        <v>0</v>
      </c>
      <c r="F3463">
        <v>2396000</v>
      </c>
      <c r="G3463" s="1">
        <f>(F3463-H3463)/ABS(H3463)</f>
        <v>37.645161290322584</v>
      </c>
      <c r="H3463">
        <v>62000</v>
      </c>
      <c r="I3463" s="1">
        <f>(H3463-J3463)/ABS(J3463)</f>
        <v>-0.9893998974183621</v>
      </c>
      <c r="J3463">
        <v>5849000</v>
      </c>
      <c r="K3463" s="1">
        <f>(J3463-L3463)/ABS(L3463)</f>
        <v>3.0844972067039107</v>
      </c>
      <c r="L3463">
        <v>1432000</v>
      </c>
    </row>
    <row r="3464" spans="1:12" customFormat="1" x14ac:dyDescent="0.3">
      <c r="A3464" t="s">
        <v>17057</v>
      </c>
      <c r="B3464" t="s">
        <v>2911</v>
      </c>
      <c r="C3464" t="s">
        <v>20</v>
      </c>
      <c r="D3464">
        <v>789.00000350000005</v>
      </c>
      <c r="E3464">
        <v>0</v>
      </c>
      <c r="F3464">
        <v>99523000</v>
      </c>
      <c r="G3464" s="1">
        <f>(F3464-H3464)/ABS(H3464)</f>
        <v>36.72668688400303</v>
      </c>
      <c r="H3464">
        <v>2638000</v>
      </c>
      <c r="I3464" s="1">
        <f>(H3464-J3464)/ABS(J3464)</f>
        <v>-0.81879379035581812</v>
      </c>
      <c r="J3464">
        <v>14558000</v>
      </c>
      <c r="K3464" s="1">
        <f>(J3464-L3464)/ABS(L3464)</f>
        <v>0.830043997485858</v>
      </c>
      <c r="L3464">
        <v>7955000</v>
      </c>
    </row>
    <row r="3465" spans="1:12" customFormat="1" hidden="1" x14ac:dyDescent="0.3">
      <c r="A3465" t="s">
        <v>10468</v>
      </c>
      <c r="B3465" t="s">
        <v>10469</v>
      </c>
      <c r="C3465" t="s">
        <v>540</v>
      </c>
      <c r="D3465">
        <v>-285.99999589999999</v>
      </c>
      <c r="E3465">
        <v>0</v>
      </c>
      <c r="F3465">
        <v>5261400</v>
      </c>
      <c r="G3465" s="1">
        <f>(F3465-H3465)/ABS(H3465)</f>
        <v>36.287726358148895</v>
      </c>
      <c r="H3465">
        <v>-149100</v>
      </c>
      <c r="I3465" s="1">
        <f>(H3465-J3465)/ABS(J3465)</f>
        <v>-1.0465210608424338</v>
      </c>
      <c r="J3465">
        <v>3205000</v>
      </c>
      <c r="K3465" s="1">
        <f>(J3465-L3465)/ABS(L3465)</f>
        <v>2.295734788760865</v>
      </c>
      <c r="L3465">
        <v>-2473500</v>
      </c>
    </row>
    <row r="3466" spans="1:12" customFormat="1" hidden="1" x14ac:dyDescent="0.3">
      <c r="A3466" t="s">
        <v>6279</v>
      </c>
      <c r="B3466" t="s">
        <v>6280</v>
      </c>
      <c r="D3466">
        <v>100.55000155</v>
      </c>
      <c r="E3466">
        <v>0</v>
      </c>
      <c r="F3466">
        <v>246000000</v>
      </c>
      <c r="G3466" s="1">
        <f>(F3466-H3466)/ABS(H3466)</f>
        <v>34.36718615216521</v>
      </c>
      <c r="H3466">
        <v>6955599.9999999898</v>
      </c>
      <c r="I3466" s="1">
        <f>(H3466-J3466)/ABS(J3466)</f>
        <v>1.1075963759159597</v>
      </c>
      <c r="J3466">
        <v>-64645300</v>
      </c>
      <c r="K3466" s="1">
        <f>(J3466-L3466)/ABS(L3466)</f>
        <v>-1.8769911792556497</v>
      </c>
      <c r="L3466">
        <v>73712600</v>
      </c>
    </row>
    <row r="3467" spans="1:12" customFormat="1" x14ac:dyDescent="0.3">
      <c r="A3467" t="s">
        <v>10757</v>
      </c>
      <c r="B3467" t="s">
        <v>10758</v>
      </c>
      <c r="C3467" t="s">
        <v>3082</v>
      </c>
      <c r="D3467">
        <v>33.05128414</v>
      </c>
      <c r="E3467">
        <v>0</v>
      </c>
      <c r="F3467">
        <v>1485000</v>
      </c>
      <c r="G3467" s="1">
        <f>(F3467-H3467)/ABS(H3467)</f>
        <v>34.273159144893114</v>
      </c>
      <c r="H3467">
        <v>42100</v>
      </c>
      <c r="I3467" s="1">
        <f>(H3467-J3467)/ABS(J3467)</f>
        <v>-0.97283870967741937</v>
      </c>
      <c r="J3467">
        <v>1550000</v>
      </c>
      <c r="K3467" s="1">
        <f>(J3467-L3467)/ABS(L3467)</f>
        <v>-0.69592937714565961</v>
      </c>
      <c r="L3467">
        <v>5097500</v>
      </c>
    </row>
    <row r="3468" spans="1:12" customFormat="1" hidden="1" x14ac:dyDescent="0.3">
      <c r="A3468" t="s">
        <v>3022</v>
      </c>
      <c r="B3468" t="s">
        <v>3023</v>
      </c>
      <c r="C3468" t="s">
        <v>17</v>
      </c>
      <c r="D3468">
        <v>-755.33334513</v>
      </c>
      <c r="E3468">
        <v>0</v>
      </c>
      <c r="F3468">
        <v>153000000</v>
      </c>
      <c r="G3468" s="1">
        <f>(F3468-H3468)/ABS(H3468)</f>
        <v>33.762312633832977</v>
      </c>
      <c r="H3468">
        <v>-4670000</v>
      </c>
      <c r="I3468" s="1">
        <f>(H3468-J3468)/ABS(J3468)</f>
        <v>0.85805471124620059</v>
      </c>
      <c r="J3468">
        <v>-32900000</v>
      </c>
      <c r="K3468" s="1">
        <f>(J3468-L3468)/ABS(L3468)</f>
        <v>-1.9020371233515203</v>
      </c>
      <c r="L3468">
        <v>36473000</v>
      </c>
    </row>
    <row r="3469" spans="1:12" customFormat="1" hidden="1" x14ac:dyDescent="0.3">
      <c r="A3469" t="s">
        <v>10272</v>
      </c>
      <c r="B3469" t="s">
        <v>10273</v>
      </c>
      <c r="C3469" t="s">
        <v>262</v>
      </c>
      <c r="D3469">
        <v>5.07594952</v>
      </c>
      <c r="E3469">
        <v>0</v>
      </c>
      <c r="F3469">
        <v>6201700</v>
      </c>
      <c r="G3469" s="1">
        <f>(F3469-H3469)/ABS(H3469)</f>
        <v>33.569119286510592</v>
      </c>
      <c r="H3469">
        <v>179400</v>
      </c>
      <c r="I3469" s="1">
        <f>(H3469-J3469)/ABS(J3469)</f>
        <v>-0.95124337545862214</v>
      </c>
      <c r="J3469">
        <v>3679500</v>
      </c>
      <c r="K3469" s="1">
        <f>(J3469-L3469)/ABS(L3469)</f>
        <v>-0.5518052036640031</v>
      </c>
      <c r="L3469">
        <v>8209600</v>
      </c>
    </row>
    <row r="3470" spans="1:12" customFormat="1" x14ac:dyDescent="0.3">
      <c r="A3470" t="s">
        <v>3743</v>
      </c>
      <c r="B3470" t="s">
        <v>3744</v>
      </c>
      <c r="C3470" t="s">
        <v>20</v>
      </c>
      <c r="D3470">
        <v>3229.9999959000002</v>
      </c>
      <c r="E3470">
        <v>0</v>
      </c>
      <c r="F3470">
        <v>20605000</v>
      </c>
      <c r="G3470" s="1">
        <f>(F3470-H3470)/ABS(H3470)</f>
        <v>33.170812603648422</v>
      </c>
      <c r="H3470">
        <v>603000</v>
      </c>
      <c r="I3470" s="1">
        <f>(H3470-J3470)/ABS(J3470)</f>
        <v>-0.98039661898569574</v>
      </c>
      <c r="J3470">
        <v>30760000</v>
      </c>
      <c r="K3470" s="1">
        <f>(J3470-L3470)/ABS(L3470)</f>
        <v>7.9297463791860538E-3</v>
      </c>
      <c r="L3470">
        <v>30518000</v>
      </c>
    </row>
    <row r="3471" spans="1:12" customFormat="1" hidden="1" x14ac:dyDescent="0.3">
      <c r="A3471" t="s">
        <v>6502</v>
      </c>
      <c r="B3471" t="s">
        <v>6503</v>
      </c>
      <c r="C3471" t="s">
        <v>262</v>
      </c>
      <c r="D3471">
        <v>8.7692302899999994</v>
      </c>
      <c r="E3471">
        <v>34476600</v>
      </c>
      <c r="F3471">
        <v>70472000</v>
      </c>
      <c r="G3471" s="1">
        <f>(F3471-H3471)/ABS(H3471)</f>
        <v>31.618700034758429</v>
      </c>
      <c r="H3471">
        <v>-2301600</v>
      </c>
      <c r="I3471" s="1">
        <f>(H3471-J3471)/ABS(J3471)</f>
        <v>-1.1287341920833169</v>
      </c>
      <c r="J3471">
        <v>17878700</v>
      </c>
      <c r="K3471" s="1">
        <f>(J3471-L3471)/ABS(L3471)</f>
        <v>-0.39571221912770732</v>
      </c>
      <c r="L3471">
        <v>29586400</v>
      </c>
    </row>
    <row r="3472" spans="1:12" customFormat="1" hidden="1" x14ac:dyDescent="0.3">
      <c r="A3472" t="s">
        <v>7457</v>
      </c>
      <c r="B3472" t="s">
        <v>7458</v>
      </c>
      <c r="C3472" t="s">
        <v>44</v>
      </c>
      <c r="D3472">
        <v>-952.49998314000004</v>
      </c>
      <c r="E3472">
        <v>0</v>
      </c>
      <c r="F3472">
        <v>9523000</v>
      </c>
      <c r="G3472" s="1">
        <f>(F3472-H3472)/ABS(H3472)</f>
        <v>30.759374999999999</v>
      </c>
      <c r="H3472">
        <v>-320000</v>
      </c>
      <c r="I3472" s="1">
        <f>(H3472-J3472)/ABS(J3472)</f>
        <v>-1.1442741208295761</v>
      </c>
      <c r="J3472">
        <v>2218000</v>
      </c>
      <c r="K3472" s="1">
        <f>(J3472-L3472)/ABS(L3472)</f>
        <v>-0.27916802079948</v>
      </c>
      <c r="L3472">
        <v>3077000</v>
      </c>
    </row>
    <row r="3473" spans="1:12" customFormat="1" hidden="1" x14ac:dyDescent="0.3">
      <c r="A3473" t="s">
        <v>8753</v>
      </c>
      <c r="B3473" t="s">
        <v>8754</v>
      </c>
      <c r="C3473" t="s">
        <v>262</v>
      </c>
      <c r="D3473">
        <v>5.1837756700000002</v>
      </c>
      <c r="E3473">
        <v>23808500</v>
      </c>
      <c r="F3473">
        <v>23265300</v>
      </c>
      <c r="G3473" s="1">
        <f>(F3473-H3473)/ABS(H3473)</f>
        <v>29.104977047596037</v>
      </c>
      <c r="H3473">
        <v>-827800</v>
      </c>
      <c r="I3473" s="1">
        <f>(H3473-J3473)/ABS(J3473)</f>
        <v>-1.0715904177116666</v>
      </c>
      <c r="J3473">
        <v>11563000</v>
      </c>
      <c r="K3473" s="1">
        <f>(J3473-L3473)/ABS(L3473)</f>
        <v>-0.686108758442461</v>
      </c>
      <c r="L3473">
        <v>36837600</v>
      </c>
    </row>
    <row r="3474" spans="1:12" customFormat="1" hidden="1" x14ac:dyDescent="0.3">
      <c r="A3474" t="s">
        <v>8221</v>
      </c>
      <c r="B3474" t="s">
        <v>8222</v>
      </c>
      <c r="C3474" t="s">
        <v>262</v>
      </c>
      <c r="D3474">
        <v>307.00000018999998</v>
      </c>
      <c r="E3474">
        <v>0</v>
      </c>
      <c r="F3474">
        <v>25951800</v>
      </c>
      <c r="G3474" s="1">
        <f>(F3474-H3474)/ABS(H3474)</f>
        <v>28.912171507607191</v>
      </c>
      <c r="H3474">
        <v>867600</v>
      </c>
      <c r="I3474" s="1">
        <f>(H3474-J3474)/ABS(J3474)</f>
        <v>-0.67449538530802133</v>
      </c>
      <c r="J3474">
        <v>2665400</v>
      </c>
      <c r="K3474" s="1">
        <f>(J3474-L3474)/ABS(L3474)</f>
        <v>-0.86108664495114007</v>
      </c>
      <c r="L3474">
        <v>19187500</v>
      </c>
    </row>
    <row r="3475" spans="1:12" customFormat="1" hidden="1" x14ac:dyDescent="0.3">
      <c r="A3475" t="s">
        <v>4490</v>
      </c>
      <c r="B3475" t="s">
        <v>4491</v>
      </c>
      <c r="D3475">
        <v>-133.38888485999999</v>
      </c>
      <c r="E3475">
        <v>0</v>
      </c>
      <c r="F3475">
        <v>231000000</v>
      </c>
      <c r="G3475" s="1">
        <f>(F3475-H3475)/ABS(H3475)</f>
        <v>28.5</v>
      </c>
      <c r="H3475">
        <v>-8400000</v>
      </c>
      <c r="I3475" s="1">
        <f>(H3475-J3475)/ABS(J3475)</f>
        <v>-1.270096463022508</v>
      </c>
      <c r="J3475">
        <v>31100000</v>
      </c>
      <c r="K3475" s="1">
        <f>(J3475-L3475)/ABS(L3475)</f>
        <v>-0.51782945736434105</v>
      </c>
      <c r="L3475">
        <v>64500000</v>
      </c>
    </row>
    <row r="3476" spans="1:12" customFormat="1" hidden="1" x14ac:dyDescent="0.3">
      <c r="A3476" t="s">
        <v>9209</v>
      </c>
      <c r="B3476" t="s">
        <v>9210</v>
      </c>
      <c r="C3476" t="s">
        <v>262</v>
      </c>
      <c r="D3476">
        <v>-432.49999058999998</v>
      </c>
      <c r="E3476">
        <v>0</v>
      </c>
      <c r="F3476">
        <v>7589000</v>
      </c>
      <c r="G3476" s="1">
        <f>(F3476-H3476)/ABS(H3476)</f>
        <v>28.337896253602306</v>
      </c>
      <c r="H3476">
        <v>-277600</v>
      </c>
      <c r="I3476" s="1">
        <f>(H3476-J3476)/ABS(J3476)</f>
        <v>-1.060389836407936</v>
      </c>
      <c r="J3476">
        <v>4596800</v>
      </c>
      <c r="K3476" s="1">
        <f>(J3476-L3476)/ABS(L3476)</f>
        <v>-0.67461351152386884</v>
      </c>
      <c r="L3476">
        <v>14127200</v>
      </c>
    </row>
    <row r="3477" spans="1:12" customFormat="1" hidden="1" x14ac:dyDescent="0.3">
      <c r="A3477" t="s">
        <v>966</v>
      </c>
      <c r="B3477" t="s">
        <v>967</v>
      </c>
      <c r="C3477" t="s">
        <v>262</v>
      </c>
      <c r="E3477">
        <v>0</v>
      </c>
      <c r="F3477">
        <v>6418000000</v>
      </c>
      <c r="G3477" s="1">
        <f>(F3477-H3477)/ABS(H3477)</f>
        <v>27.524444444444445</v>
      </c>
      <c r="H3477">
        <v>225000000</v>
      </c>
      <c r="I3477" s="1" t="e">
        <f>(H3477-J3477)/ABS(J3477)</f>
        <v>#DIV/0!</v>
      </c>
      <c r="J3477">
        <v>0</v>
      </c>
      <c r="K3477" s="1" t="e">
        <f>(J3477-L3477)/ABS(L3477)</f>
        <v>#DIV/0!</v>
      </c>
      <c r="L3477">
        <v>0</v>
      </c>
    </row>
    <row r="3478" spans="1:12" customFormat="1" hidden="1" x14ac:dyDescent="0.3">
      <c r="A3478" t="s">
        <v>5505</v>
      </c>
      <c r="B3478" t="s">
        <v>5506</v>
      </c>
      <c r="C3478" t="s">
        <v>262</v>
      </c>
      <c r="D3478">
        <v>6.9385776000000003</v>
      </c>
      <c r="E3478">
        <v>72971600</v>
      </c>
      <c r="F3478">
        <v>129000000</v>
      </c>
      <c r="G3478" s="1">
        <f>(F3478-H3478)/ABS(H3478)</f>
        <v>25.584782787898771</v>
      </c>
      <c r="H3478">
        <v>4852400</v>
      </c>
      <c r="I3478" s="1">
        <f>(H3478-J3478)/ABS(J3478)</f>
        <v>-0.92651764445770346</v>
      </c>
      <c r="J3478">
        <v>66034900</v>
      </c>
      <c r="K3478" s="1">
        <f>(J3478-L3478)/ABS(L3478)</f>
        <v>-3.545601009606747E-2</v>
      </c>
      <c r="L3478">
        <v>68462300</v>
      </c>
    </row>
    <row r="3479" spans="1:12" customFormat="1" hidden="1" x14ac:dyDescent="0.3">
      <c r="A3479" t="s">
        <v>9529</v>
      </c>
      <c r="B3479" t="s">
        <v>9530</v>
      </c>
      <c r="E3479">
        <v>15717400</v>
      </c>
      <c r="F3479">
        <v>13226700</v>
      </c>
      <c r="G3479" s="1">
        <f>(F3479-H3479)/ABS(H3479)</f>
        <v>25.475758697261288</v>
      </c>
      <c r="H3479">
        <v>-540400</v>
      </c>
      <c r="I3479" s="1">
        <f>(H3479-J3479)/ABS(J3479)</f>
        <v>-1.0595626487964025</v>
      </c>
      <c r="J3479">
        <v>9072800</v>
      </c>
      <c r="K3479" s="1">
        <f>(J3479-L3479)/ABS(L3479)</f>
        <v>0.87706630805834285</v>
      </c>
      <c r="L3479">
        <v>4833500</v>
      </c>
    </row>
    <row r="3480" spans="1:12" customFormat="1" hidden="1" x14ac:dyDescent="0.3">
      <c r="A3480" t="s">
        <v>5038</v>
      </c>
      <c r="B3480" t="s">
        <v>5039</v>
      </c>
      <c r="C3480" t="s">
        <v>20</v>
      </c>
      <c r="D3480">
        <v>-101.11111133</v>
      </c>
      <c r="E3480">
        <v>0</v>
      </c>
      <c r="F3480">
        <v>1376000000</v>
      </c>
      <c r="G3480" s="1">
        <f>(F3480-H3480)/ABS(H3480)</f>
        <v>25.265081912285961</v>
      </c>
      <c r="H3480">
        <v>-56707000</v>
      </c>
      <c r="I3480" s="1">
        <f>(H3480-J3480)/ABS(J3480)</f>
        <v>-1.3240400000000001</v>
      </c>
      <c r="J3480">
        <v>175000000</v>
      </c>
      <c r="K3480" s="1">
        <f>(J3480-L3480)/ABS(L3480)</f>
        <v>1.4542458453123905</v>
      </c>
      <c r="L3480">
        <v>71305000</v>
      </c>
    </row>
    <row r="3481" spans="1:12" customFormat="1" hidden="1" x14ac:dyDescent="0.3">
      <c r="A3481" t="s">
        <v>5408</v>
      </c>
      <c r="B3481" t="s">
        <v>5409</v>
      </c>
      <c r="C3481" t="s">
        <v>262</v>
      </c>
      <c r="D3481">
        <v>-265.33334053999999</v>
      </c>
      <c r="E3481">
        <v>0</v>
      </c>
      <c r="F3481">
        <v>95183100</v>
      </c>
      <c r="G3481" s="1">
        <f>(F3481-H3481)/ABS(H3481)</f>
        <v>24.418157214909584</v>
      </c>
      <c r="H3481">
        <v>-4064500</v>
      </c>
      <c r="I3481" s="1">
        <f>(H3481-J3481)/ABS(J3481)</f>
        <v>-1.1610142969762034</v>
      </c>
      <c r="J3481">
        <v>25243100</v>
      </c>
      <c r="K3481" s="1">
        <f>(J3481-L3481)/ABS(L3481)</f>
        <v>-0.75727788461538459</v>
      </c>
      <c r="L3481">
        <v>104000000</v>
      </c>
    </row>
    <row r="3482" spans="1:12" customFormat="1" hidden="1" x14ac:dyDescent="0.3">
      <c r="A3482" t="s">
        <v>6251</v>
      </c>
      <c r="B3482" t="s">
        <v>6252</v>
      </c>
      <c r="E3482">
        <v>0</v>
      </c>
      <c r="F3482">
        <v>3860200</v>
      </c>
      <c r="G3482" s="1">
        <f>(F3482-H3482)/ABS(H3482)</f>
        <v>24.147882736156351</v>
      </c>
      <c r="H3482">
        <v>153500</v>
      </c>
      <c r="I3482" s="1" t="e">
        <f>(H3482-J3482)/ABS(J3482)</f>
        <v>#DIV/0!</v>
      </c>
      <c r="J3482">
        <v>0</v>
      </c>
      <c r="K3482" s="1" t="e">
        <f>(J3482-L3482)/ABS(L3482)</f>
        <v>#DIV/0!</v>
      </c>
      <c r="L3482">
        <v>0</v>
      </c>
    </row>
    <row r="3483" spans="1:12" customFormat="1" hidden="1" x14ac:dyDescent="0.3">
      <c r="A3483" t="s">
        <v>3685</v>
      </c>
      <c r="B3483" t="s">
        <v>3686</v>
      </c>
      <c r="E3483">
        <v>0</v>
      </c>
      <c r="F3483">
        <v>5670000000</v>
      </c>
      <c r="G3483" s="1">
        <f>(F3483-H3483)/ABS(H3483)</f>
        <v>23.5</v>
      </c>
      <c r="H3483">
        <v>-252000000</v>
      </c>
      <c r="I3483" s="1">
        <f>(H3483-J3483)/ABS(J3483)</f>
        <v>-1.0654715510522215</v>
      </c>
      <c r="J3483">
        <v>3849000000</v>
      </c>
      <c r="K3483" s="1">
        <f>(J3483-L3483)/ABS(L3483)</f>
        <v>6.2622641509433965</v>
      </c>
      <c r="L3483">
        <v>530000000</v>
      </c>
    </row>
    <row r="3484" spans="1:12" customFormat="1" hidden="1" x14ac:dyDescent="0.3">
      <c r="A3484" t="s">
        <v>6826</v>
      </c>
      <c r="B3484" t="s">
        <v>6827</v>
      </c>
      <c r="C3484" t="s">
        <v>1082</v>
      </c>
      <c r="D3484">
        <v>65.344832100000005</v>
      </c>
      <c r="E3484">
        <v>0</v>
      </c>
      <c r="F3484">
        <v>163000000</v>
      </c>
      <c r="G3484" s="1">
        <f>(F3484-H3484)/ABS(H3484)</f>
        <v>23.463454900195106</v>
      </c>
      <c r="H3484">
        <v>6663000</v>
      </c>
      <c r="I3484" s="1">
        <f>(H3484-J3484)/ABS(J3484)</f>
        <v>2.0272895467160037</v>
      </c>
      <c r="J3484">
        <v>-6486000</v>
      </c>
      <c r="K3484" s="1">
        <f>(J3484-L3484)/ABS(L3484)</f>
        <v>-1.7893391748813436</v>
      </c>
      <c r="L3484">
        <v>8217000</v>
      </c>
    </row>
    <row r="3485" spans="1:12" customFormat="1" x14ac:dyDescent="0.3">
      <c r="A3485" t="s">
        <v>3361</v>
      </c>
      <c r="B3485" t="s">
        <v>3362</v>
      </c>
      <c r="D3485">
        <v>127.39285006</v>
      </c>
      <c r="E3485">
        <v>0</v>
      </c>
      <c r="F3485">
        <v>217000000</v>
      </c>
      <c r="G3485" s="1">
        <f>(F3485-H3485)/ABS(H3485)</f>
        <v>23.382022471910112</v>
      </c>
      <c r="H3485">
        <v>8900000</v>
      </c>
      <c r="I3485" s="1">
        <f>(H3485-J3485)/ABS(J3485)</f>
        <v>-0.9701342281879195</v>
      </c>
      <c r="J3485">
        <v>298000000</v>
      </c>
      <c r="K3485" s="1">
        <f>(J3485-L3485)/ABS(L3485)</f>
        <v>-3.5598705501618123E-2</v>
      </c>
      <c r="L3485">
        <v>309000000</v>
      </c>
    </row>
    <row r="3486" spans="1:12" customFormat="1" hidden="1" x14ac:dyDescent="0.3">
      <c r="A3486" t="s">
        <v>6997</v>
      </c>
      <c r="B3486" t="s">
        <v>6998</v>
      </c>
      <c r="D3486">
        <v>-99.384619619999995</v>
      </c>
      <c r="E3486">
        <v>0</v>
      </c>
      <c r="F3486">
        <v>9158000</v>
      </c>
      <c r="G3486" s="1">
        <f>(F3486-H3486)/ABS(H3486)</f>
        <v>23.356382978723403</v>
      </c>
      <c r="H3486">
        <v>376000</v>
      </c>
      <c r="I3486" s="1">
        <f>(H3486-J3486)/ABS(J3486)</f>
        <v>1.0490413460284336</v>
      </c>
      <c r="J3486">
        <v>-7667000</v>
      </c>
      <c r="K3486" s="1">
        <f>(J3486-L3486)/ABS(L3486)</f>
        <v>-0.11390382100828127</v>
      </c>
      <c r="L3486">
        <v>-6883000</v>
      </c>
    </row>
    <row r="3487" spans="1:12" customFormat="1" hidden="1" x14ac:dyDescent="0.3">
      <c r="A3487" t="s">
        <v>6809</v>
      </c>
      <c r="B3487" t="s">
        <v>6810</v>
      </c>
      <c r="C3487" t="s">
        <v>2936</v>
      </c>
      <c r="D3487">
        <v>112.37499965000001</v>
      </c>
      <c r="E3487">
        <v>0</v>
      </c>
      <c r="F3487">
        <v>111000000</v>
      </c>
      <c r="G3487" s="1">
        <f>(F3487-H3487)/ABS(H3487)</f>
        <v>23.288840262582056</v>
      </c>
      <c r="H3487">
        <v>4570000</v>
      </c>
      <c r="I3487" s="1">
        <f>(H3487-J3487)/ABS(J3487)</f>
        <v>1.8234234234234235</v>
      </c>
      <c r="J3487">
        <v>-5550000</v>
      </c>
      <c r="K3487" s="1">
        <f>(J3487-L3487)/ABS(L3487)</f>
        <v>-1.1545526189010891</v>
      </c>
      <c r="L3487">
        <v>35910100</v>
      </c>
    </row>
    <row r="3488" spans="1:12" customFormat="1" x14ac:dyDescent="0.3">
      <c r="A3488" t="s">
        <v>9158</v>
      </c>
      <c r="B3488" t="s">
        <v>9159</v>
      </c>
      <c r="C3488" t="s">
        <v>2936</v>
      </c>
      <c r="D3488">
        <v>148.99999396999999</v>
      </c>
      <c r="E3488">
        <v>0</v>
      </c>
      <c r="F3488">
        <v>20447900</v>
      </c>
      <c r="G3488" s="1">
        <f>(F3488-H3488)/ABS(H3488)</f>
        <v>23.276267363172266</v>
      </c>
      <c r="H3488">
        <v>842300</v>
      </c>
      <c r="I3488" s="1">
        <f>(H3488-J3488)/ABS(J3488)</f>
        <v>-0.642229112687423</v>
      </c>
      <c r="J3488">
        <v>2354300</v>
      </c>
      <c r="K3488" s="1">
        <f>(J3488-L3488)/ABS(L3488)</f>
        <v>-0.67089757747738932</v>
      </c>
      <c r="L3488">
        <v>7153700</v>
      </c>
    </row>
    <row r="3489" spans="1:12" customFormat="1" hidden="1" x14ac:dyDescent="0.3">
      <c r="A3489" t="s">
        <v>9223</v>
      </c>
      <c r="B3489" t="s">
        <v>9224</v>
      </c>
      <c r="C3489" t="s">
        <v>262</v>
      </c>
      <c r="D3489">
        <v>269.75000507999999</v>
      </c>
      <c r="E3489">
        <v>0</v>
      </c>
      <c r="F3489">
        <v>10475700</v>
      </c>
      <c r="G3489" s="1">
        <f>(F3489-H3489)/ABS(H3489)</f>
        <v>23.243693589446888</v>
      </c>
      <c r="H3489">
        <v>432100</v>
      </c>
      <c r="I3489" s="1">
        <f>(H3489-J3489)/ABS(J3489)</f>
        <v>-0.92773522426999366</v>
      </c>
      <c r="J3489">
        <v>5979400</v>
      </c>
      <c r="K3489" s="1">
        <f>(J3489-L3489)/ABS(L3489)</f>
        <v>-0.67943171156681414</v>
      </c>
      <c r="L3489">
        <v>18652500</v>
      </c>
    </row>
    <row r="3490" spans="1:12" customFormat="1" hidden="1" x14ac:dyDescent="0.3">
      <c r="A3490" t="s">
        <v>1256</v>
      </c>
      <c r="B3490" t="s">
        <v>1257</v>
      </c>
      <c r="D3490">
        <v>-365.90386778999999</v>
      </c>
      <c r="E3490">
        <v>0</v>
      </c>
      <c r="F3490">
        <v>358000000</v>
      </c>
      <c r="G3490" s="1">
        <f>(F3490-H3490)/ABS(H3490)</f>
        <v>23.165810166553154</v>
      </c>
      <c r="H3490">
        <v>-16151000</v>
      </c>
      <c r="I3490" s="1">
        <f>(H3490-J3490)/ABS(J3490)</f>
        <v>-1.1429292035398242</v>
      </c>
      <c r="J3490">
        <v>112999999.999999</v>
      </c>
      <c r="K3490" s="1">
        <f>(J3490-L3490)/ABS(L3490)</f>
        <v>-0.72371638141809536</v>
      </c>
      <c r="L3490">
        <v>409000000</v>
      </c>
    </row>
    <row r="3491" spans="1:12" customFormat="1" hidden="1" x14ac:dyDescent="0.3">
      <c r="A3491" t="s">
        <v>5366</v>
      </c>
      <c r="B3491" t="s">
        <v>5367</v>
      </c>
      <c r="C3491" t="s">
        <v>262</v>
      </c>
      <c r="D3491">
        <v>7.3708734700000003</v>
      </c>
      <c r="E3491">
        <v>112999999.999999</v>
      </c>
      <c r="F3491">
        <v>169000000</v>
      </c>
      <c r="G3491" s="1">
        <f>(F3491-H3491)/ABS(H3491)</f>
        <v>22.536293242716283</v>
      </c>
      <c r="H3491">
        <v>7180400</v>
      </c>
      <c r="I3491" s="1">
        <f>(H3491-J3491)/ABS(J3491)</f>
        <v>-0.65760498972395343</v>
      </c>
      <c r="J3491">
        <v>20971100</v>
      </c>
      <c r="K3491" s="1">
        <f>(J3491-L3491)/ABS(L3491)</f>
        <v>-0.92986254180602002</v>
      </c>
      <c r="L3491">
        <v>299000000</v>
      </c>
    </row>
    <row r="3492" spans="1:12" customFormat="1" hidden="1" x14ac:dyDescent="0.3">
      <c r="A3492" t="s">
        <v>75</v>
      </c>
      <c r="B3492" t="s">
        <v>76</v>
      </c>
      <c r="C3492" t="s">
        <v>77</v>
      </c>
      <c r="D3492">
        <v>-436.29629025999998</v>
      </c>
      <c r="E3492">
        <v>0</v>
      </c>
      <c r="F3492">
        <v>9269000000</v>
      </c>
      <c r="G3492" s="1">
        <f>(F3492-H3492)/ABS(H3492)</f>
        <v>22.505800464037172</v>
      </c>
      <c r="H3492">
        <v>-430999999.99999899</v>
      </c>
      <c r="I3492" s="1">
        <f>(H3492-J3492)/ABS(J3492)</f>
        <v>-1.0915074309978767</v>
      </c>
      <c r="J3492">
        <v>4710000000</v>
      </c>
      <c r="K3492" s="1">
        <f>(J3492-L3492)/ABS(L3492)</f>
        <v>-0.75608493008803723</v>
      </c>
      <c r="L3492">
        <v>19310000000</v>
      </c>
    </row>
    <row r="3493" spans="1:12" customFormat="1" hidden="1" x14ac:dyDescent="0.3">
      <c r="A3493" t="s">
        <v>9007</v>
      </c>
      <c r="B3493" t="s">
        <v>9008</v>
      </c>
      <c r="C3493" t="s">
        <v>17</v>
      </c>
      <c r="D3493">
        <v>-16.760784600000001</v>
      </c>
      <c r="E3493">
        <v>0</v>
      </c>
      <c r="F3493">
        <v>13313999999.999901</v>
      </c>
      <c r="G3493" s="1">
        <f>(F3493-H3493)/ABS(H3493)</f>
        <v>21.681431005110564</v>
      </c>
      <c r="H3493">
        <v>587000000</v>
      </c>
      <c r="I3493" s="1">
        <f>(H3493-J3493)/ABS(J3493)</f>
        <v>1.0344706089611839</v>
      </c>
      <c r="J3493">
        <v>-17029000000</v>
      </c>
      <c r="K3493" s="1">
        <f>(J3493-L3493)/ABS(L3493)</f>
        <v>0.18905662174389257</v>
      </c>
      <c r="L3493">
        <v>-20999000000</v>
      </c>
    </row>
    <row r="3494" spans="1:12" customFormat="1" hidden="1" x14ac:dyDescent="0.3">
      <c r="A3494" t="s">
        <v>1335</v>
      </c>
      <c r="B3494" t="s">
        <v>1336</v>
      </c>
      <c r="C3494" t="s">
        <v>262</v>
      </c>
      <c r="D3494">
        <v>6.41919693</v>
      </c>
      <c r="E3494">
        <v>1380000000</v>
      </c>
      <c r="F3494">
        <v>902000000</v>
      </c>
      <c r="G3494" s="1">
        <f>(F3494-H3494)/ABS(H3494)</f>
        <v>21.118577152637801</v>
      </c>
      <c r="H3494">
        <v>40780200</v>
      </c>
      <c r="I3494" s="1">
        <f>(H3494-J3494)/ABS(J3494)</f>
        <v>-0.77593296703296699</v>
      </c>
      <c r="J3494">
        <v>182000000</v>
      </c>
      <c r="K3494" s="1">
        <f>(J3494-L3494)/ABS(L3494)</f>
        <v>4.5977011494252873E-2</v>
      </c>
      <c r="L3494">
        <v>174000000</v>
      </c>
    </row>
    <row r="3495" spans="1:12" customFormat="1" x14ac:dyDescent="0.3">
      <c r="A3495" t="s">
        <v>4383</v>
      </c>
      <c r="B3495" t="s">
        <v>4384</v>
      </c>
      <c r="D3495">
        <v>10.448718660000001</v>
      </c>
      <c r="E3495">
        <v>289000000</v>
      </c>
      <c r="F3495">
        <v>167000000</v>
      </c>
      <c r="G3495" s="1">
        <f>(F3495-H3495)/ABS(H3495)</f>
        <v>20.875818705789886</v>
      </c>
      <c r="H3495">
        <v>7634000</v>
      </c>
      <c r="I3495" s="1">
        <f>(H3495-J3495)/ABS(J3495)</f>
        <v>-0.97006274509803914</v>
      </c>
      <c r="J3495">
        <v>254999999.99999899</v>
      </c>
      <c r="K3495" s="1">
        <f>(J3495-L3495)/ABS(L3495)</f>
        <v>1.2173913043478366</v>
      </c>
      <c r="L3495">
        <v>114999999.999999</v>
      </c>
    </row>
    <row r="3496" spans="1:12" customFormat="1" hidden="1" x14ac:dyDescent="0.3">
      <c r="A3496" t="s">
        <v>8342</v>
      </c>
      <c r="B3496" t="s">
        <v>8343</v>
      </c>
      <c r="C3496" t="s">
        <v>262</v>
      </c>
      <c r="D3496">
        <v>66.91999817</v>
      </c>
      <c r="E3496">
        <v>0</v>
      </c>
      <c r="F3496">
        <v>73356000</v>
      </c>
      <c r="G3496" s="1">
        <f>(F3496-H3496)/ABS(H3496)</f>
        <v>20.386588921282797</v>
      </c>
      <c r="H3496">
        <v>3430000</v>
      </c>
      <c r="I3496" s="1">
        <f>(H3496-J3496)/ABS(J3496)</f>
        <v>1.3106884057971016</v>
      </c>
      <c r="J3496">
        <v>-11040000</v>
      </c>
      <c r="K3496" s="1">
        <f>(J3496-L3496)/ABS(L3496)</f>
        <v>0.37848336429657153</v>
      </c>
      <c r="L3496">
        <v>-17763000</v>
      </c>
    </row>
    <row r="3497" spans="1:12" customFormat="1" hidden="1" x14ac:dyDescent="0.3">
      <c r="A3497" t="s">
        <v>9859</v>
      </c>
      <c r="B3497" t="s">
        <v>9860</v>
      </c>
      <c r="C3497" t="s">
        <v>2936</v>
      </c>
      <c r="D3497">
        <v>-154.19999847</v>
      </c>
      <c r="E3497">
        <v>0</v>
      </c>
      <c r="F3497">
        <v>13055400</v>
      </c>
      <c r="G3497" s="1">
        <f>(F3497-H3497)/ABS(H3497)</f>
        <v>19.984150065435511</v>
      </c>
      <c r="H3497">
        <v>-687700</v>
      </c>
      <c r="I3497" s="1">
        <f>(H3497-J3497)/ABS(J3497)</f>
        <v>-2.7719659881473846</v>
      </c>
      <c r="J3497">
        <v>388100</v>
      </c>
      <c r="K3497" s="1">
        <f>(J3497-L3497)/ABS(L3497)</f>
        <v>-0.86433390428916002</v>
      </c>
      <c r="L3497">
        <v>2860700</v>
      </c>
    </row>
    <row r="3498" spans="1:12" customFormat="1" x14ac:dyDescent="0.3">
      <c r="A3498" t="s">
        <v>461</v>
      </c>
      <c r="B3498" t="s">
        <v>462</v>
      </c>
      <c r="C3498" t="s">
        <v>82</v>
      </c>
      <c r="D3498">
        <v>73.609377600000002</v>
      </c>
      <c r="E3498">
        <v>0</v>
      </c>
      <c r="F3498">
        <v>5090000000</v>
      </c>
      <c r="G3498" s="1">
        <f>(F3498-H3498)/ABS(H3498)</f>
        <v>19.509090909090908</v>
      </c>
      <c r="H3498">
        <v>-275000000</v>
      </c>
      <c r="I3498" s="1">
        <f>(H3498-J3498)/ABS(J3498)</f>
        <v>-1.0948602966540186</v>
      </c>
      <c r="J3498">
        <v>2899000000</v>
      </c>
      <c r="K3498" s="1">
        <f>(J3498-L3498)/ABS(L3498)</f>
        <v>-5.8460539136083144E-2</v>
      </c>
      <c r="L3498">
        <v>3079000000</v>
      </c>
    </row>
    <row r="3499" spans="1:12" customFormat="1" hidden="1" x14ac:dyDescent="0.3">
      <c r="A3499" t="s">
        <v>7928</v>
      </c>
      <c r="B3499" t="s">
        <v>7929</v>
      </c>
      <c r="D3499">
        <v>-166.57894744999999</v>
      </c>
      <c r="E3499">
        <v>0</v>
      </c>
      <c r="F3499">
        <v>29688000</v>
      </c>
      <c r="G3499" s="1">
        <f>(F3499-H3499)/ABS(H3499)</f>
        <v>19.224677716390424</v>
      </c>
      <c r="H3499">
        <v>-1629000</v>
      </c>
      <c r="I3499" s="1">
        <f>(H3499-J3499)/ABS(J3499)</f>
        <v>-6.4848484848484844</v>
      </c>
      <c r="J3499">
        <v>297000</v>
      </c>
      <c r="K3499" s="1">
        <f>(J3499-L3499)/ABS(L3499)</f>
        <v>1.0679789425497825</v>
      </c>
      <c r="L3499">
        <v>-4369000</v>
      </c>
    </row>
    <row r="3500" spans="1:12" customFormat="1" hidden="1" x14ac:dyDescent="0.3">
      <c r="A3500" t="s">
        <v>158</v>
      </c>
      <c r="B3500" t="s">
        <v>159</v>
      </c>
      <c r="D3500">
        <v>1047.7500196000001</v>
      </c>
      <c r="E3500">
        <v>0</v>
      </c>
      <c r="F3500">
        <v>3468000000</v>
      </c>
      <c r="G3500" s="1">
        <f>(F3500-H3500)/ABS(H3500)</f>
        <v>19.162790697674417</v>
      </c>
      <c r="H3500">
        <v>172000000</v>
      </c>
      <c r="I3500" s="1">
        <f>(H3500-J3500)/ABS(J3500)</f>
        <v>1.026875</v>
      </c>
      <c r="J3500">
        <v>-6400000000</v>
      </c>
      <c r="K3500" s="1">
        <f>(J3500-L3500)/ABS(L3500)</f>
        <v>-2.5988008993255058</v>
      </c>
      <c r="L3500">
        <v>4003000000</v>
      </c>
    </row>
    <row r="3501" spans="1:12" customFormat="1" hidden="1" x14ac:dyDescent="0.3">
      <c r="A3501" t="s">
        <v>6841</v>
      </c>
      <c r="B3501" t="s">
        <v>6842</v>
      </c>
      <c r="C3501" t="s">
        <v>1010</v>
      </c>
      <c r="D3501">
        <v>87.115386340000001</v>
      </c>
      <c r="E3501">
        <v>0</v>
      </c>
      <c r="F3501">
        <v>28410000</v>
      </c>
      <c r="G3501" s="1">
        <f>(F3501-H3501)/ABS(H3501)</f>
        <v>19.148936170212767</v>
      </c>
      <c r="H3501">
        <v>1410000</v>
      </c>
      <c r="I3501" s="1">
        <f>(H3501-J3501)/ABS(J3501)</f>
        <v>1.2053896576839038</v>
      </c>
      <c r="J3501">
        <v>-6865000</v>
      </c>
      <c r="K3501" s="1" t="e">
        <f>(J3501-L3501)/ABS(L3501)</f>
        <v>#DIV/0!</v>
      </c>
      <c r="L3501">
        <v>0</v>
      </c>
    </row>
    <row r="3502" spans="1:12" customFormat="1" hidden="1" x14ac:dyDescent="0.3">
      <c r="A3502" t="s">
        <v>10354</v>
      </c>
      <c r="B3502" t="s">
        <v>10181</v>
      </c>
      <c r="E3502">
        <v>0</v>
      </c>
      <c r="F3502">
        <v>203200</v>
      </c>
      <c r="G3502" s="1">
        <f>(F3502-H3502)/ABS(H3502)</f>
        <v>18.982300884955912</v>
      </c>
      <c r="H3502">
        <v>-11299.9999999999</v>
      </c>
      <c r="I3502" s="1">
        <f>(H3502-J3502)/ABS(J3502)</f>
        <v>-4.8247422680411853</v>
      </c>
      <c r="J3502">
        <v>-1940</v>
      </c>
      <c r="K3502" s="1" t="e">
        <f>(J3502-L3502)/ABS(L3502)</f>
        <v>#DIV/0!</v>
      </c>
      <c r="L3502">
        <v>0</v>
      </c>
    </row>
    <row r="3503" spans="1:12" customFormat="1" hidden="1" x14ac:dyDescent="0.3">
      <c r="A3503" t="s">
        <v>8269</v>
      </c>
      <c r="B3503" t="s">
        <v>8270</v>
      </c>
      <c r="D3503">
        <v>-209.89999458</v>
      </c>
      <c r="E3503">
        <v>0</v>
      </c>
      <c r="F3503">
        <v>18963000</v>
      </c>
      <c r="G3503" s="1">
        <f>(F3503-H3503)/ABS(H3503)</f>
        <v>18.59090909090909</v>
      </c>
      <c r="H3503">
        <v>-1078000</v>
      </c>
      <c r="I3503" s="1">
        <f>(H3503-J3503)/ABS(J3503)</f>
        <v>0.95974156925719833</v>
      </c>
      <c r="J3503">
        <v>-26777000</v>
      </c>
      <c r="K3503" s="1">
        <f>(J3503-L3503)/ABS(L3503)</f>
        <v>-0.40458455728073855</v>
      </c>
      <c r="L3503">
        <v>-19064000</v>
      </c>
    </row>
    <row r="3504" spans="1:12" customFormat="1" x14ac:dyDescent="0.3">
      <c r="A3504" t="s">
        <v>9562</v>
      </c>
      <c r="B3504" t="s">
        <v>9563</v>
      </c>
      <c r="D3504">
        <v>234.99999571999999</v>
      </c>
      <c r="E3504">
        <v>0</v>
      </c>
      <c r="F3504">
        <v>4355000</v>
      </c>
      <c r="G3504" s="1">
        <f>(F3504-H3504)/ABS(H3504)</f>
        <v>18.017467248908297</v>
      </c>
      <c r="H3504">
        <v>229000</v>
      </c>
      <c r="I3504" s="1">
        <f>(H3504-J3504)/ABS(J3504)</f>
        <v>-0.97712059146767904</v>
      </c>
      <c r="J3504">
        <v>10009000</v>
      </c>
      <c r="K3504" s="1">
        <f>(J3504-L3504)/ABS(L3504)</f>
        <v>-0.8149462902361011</v>
      </c>
      <c r="L3504">
        <v>54087000</v>
      </c>
    </row>
    <row r="3505" spans="1:12" customFormat="1" x14ac:dyDescent="0.3">
      <c r="A3505" t="s">
        <v>2161</v>
      </c>
      <c r="B3505" t="s">
        <v>2162</v>
      </c>
      <c r="D3505">
        <v>49.119401529999998</v>
      </c>
      <c r="E3505">
        <v>0</v>
      </c>
      <c r="F3505">
        <v>2631000000</v>
      </c>
      <c r="G3505" s="1">
        <f>(F3505-H3505)/ABS(H3505)</f>
        <v>17.928057553956833</v>
      </c>
      <c r="H3505">
        <v>139000000</v>
      </c>
      <c r="I3505" s="1">
        <f>(H3505-J3505)/ABS(J3505)</f>
        <v>-0.53511705685618727</v>
      </c>
      <c r="J3505">
        <v>299000000</v>
      </c>
      <c r="K3505" s="1">
        <f>(J3505-L3505)/ABS(L3505)</f>
        <v>0.65193370165745856</v>
      </c>
      <c r="L3505">
        <v>181000000</v>
      </c>
    </row>
    <row r="3506" spans="1:12" customFormat="1" hidden="1" x14ac:dyDescent="0.3">
      <c r="A3506" t="s">
        <v>9561</v>
      </c>
      <c r="B3506" t="s">
        <v>8821</v>
      </c>
      <c r="C3506" t="s">
        <v>262</v>
      </c>
      <c r="D3506">
        <v>230.25000610000001</v>
      </c>
      <c r="E3506">
        <v>0</v>
      </c>
      <c r="F3506">
        <v>9123600</v>
      </c>
      <c r="G3506" s="1">
        <f>(F3506-H3506)/ABS(H3506)</f>
        <v>17.799917576756645</v>
      </c>
      <c r="H3506">
        <v>485300</v>
      </c>
      <c r="I3506" s="1">
        <f>(H3506-J3506)/ABS(J3506)</f>
        <v>-0.92196996494838734</v>
      </c>
      <c r="J3506">
        <v>6219400</v>
      </c>
      <c r="K3506" s="1">
        <f>(J3506-L3506)/ABS(L3506)</f>
        <v>-0.63973910424245228</v>
      </c>
      <c r="L3506">
        <v>17263600</v>
      </c>
    </row>
    <row r="3507" spans="1:12" customFormat="1" hidden="1" x14ac:dyDescent="0.3">
      <c r="A3507" t="s">
        <v>5544</v>
      </c>
      <c r="B3507" t="s">
        <v>5545</v>
      </c>
      <c r="C3507" t="s">
        <v>262</v>
      </c>
      <c r="D3507">
        <v>8.5567798100000001</v>
      </c>
      <c r="E3507">
        <v>165000000</v>
      </c>
      <c r="F3507">
        <v>123000000</v>
      </c>
      <c r="G3507" s="1">
        <f>(F3507-H3507)/ABS(H3507)</f>
        <v>17.686111186477468</v>
      </c>
      <c r="H3507">
        <v>-7371400</v>
      </c>
      <c r="I3507" s="1">
        <f>(H3507-J3507)/ABS(J3507)</f>
        <v>-1.0729841584158415</v>
      </c>
      <c r="J3507">
        <v>101000000</v>
      </c>
      <c r="K3507" s="1">
        <f>(J3507-L3507)/ABS(L3507)</f>
        <v>8.1586998681750122E-2</v>
      </c>
      <c r="L3507">
        <v>93381299.999999896</v>
      </c>
    </row>
    <row r="3508" spans="1:12" customFormat="1" hidden="1" x14ac:dyDescent="0.3">
      <c r="A3508" t="s">
        <v>8154</v>
      </c>
      <c r="B3508" t="s">
        <v>8155</v>
      </c>
      <c r="C3508" t="s">
        <v>262</v>
      </c>
      <c r="D3508">
        <v>6.3398062099999999</v>
      </c>
      <c r="E3508">
        <v>0</v>
      </c>
      <c r="F3508">
        <v>31907500</v>
      </c>
      <c r="G3508" s="1">
        <f>(F3508-H3508)/ABS(H3508)</f>
        <v>17.622329870433056</v>
      </c>
      <c r="H3508">
        <v>1713400</v>
      </c>
      <c r="I3508" s="1">
        <f>(H3508-J3508)/ABS(J3508)</f>
        <v>-0.48067771951626104</v>
      </c>
      <c r="J3508">
        <v>3299300</v>
      </c>
      <c r="K3508" s="1">
        <f>(J3508-L3508)/ABS(L3508)</f>
        <v>-0.79926625375694993</v>
      </c>
      <c r="L3508">
        <v>16436199.999999899</v>
      </c>
    </row>
    <row r="3509" spans="1:12" customFormat="1" hidden="1" x14ac:dyDescent="0.3">
      <c r="A3509" t="s">
        <v>1089</v>
      </c>
      <c r="B3509" t="s">
        <v>1090</v>
      </c>
      <c r="C3509" t="s">
        <v>262</v>
      </c>
      <c r="D3509">
        <v>39.715275249999998</v>
      </c>
      <c r="E3509">
        <v>0</v>
      </c>
      <c r="F3509">
        <v>1994000000</v>
      </c>
      <c r="G3509" s="1">
        <f>(F3509-H3509)/ABS(H3509)</f>
        <v>17.462962962962962</v>
      </c>
      <c r="H3509">
        <v>108000000</v>
      </c>
      <c r="I3509" s="1">
        <f>(H3509-J3509)/ABS(J3509)</f>
        <v>-0.63389830508474576</v>
      </c>
      <c r="J3509">
        <v>295000000</v>
      </c>
      <c r="K3509" s="1">
        <f>(J3509-L3509)/ABS(L3509)</f>
        <v>-0.69897959183673475</v>
      </c>
      <c r="L3509">
        <v>980000000</v>
      </c>
    </row>
    <row r="3510" spans="1:12" customFormat="1" hidden="1" x14ac:dyDescent="0.3">
      <c r="A3510" t="s">
        <v>2518</v>
      </c>
      <c r="B3510" t="s">
        <v>2519</v>
      </c>
      <c r="C3510" t="s">
        <v>622</v>
      </c>
      <c r="D3510">
        <v>-10.675925250000001</v>
      </c>
      <c r="E3510">
        <v>0</v>
      </c>
      <c r="F3510">
        <v>651000000</v>
      </c>
      <c r="G3510" s="1">
        <f>(F3510-H3510)/ABS(H3510)</f>
        <v>16.878048780487806</v>
      </c>
      <c r="H3510">
        <v>-41000000</v>
      </c>
      <c r="I3510" s="1">
        <f>(H3510-J3510)/ABS(J3510)</f>
        <v>-1.0903083700440528</v>
      </c>
      <c r="J3510">
        <v>454000000</v>
      </c>
      <c r="K3510" s="1">
        <f>(J3510-L3510)/ABS(L3510)</f>
        <v>-0.38648648648648648</v>
      </c>
      <c r="L3510">
        <v>740000000</v>
      </c>
    </row>
    <row r="3511" spans="1:12" customFormat="1" hidden="1" x14ac:dyDescent="0.3">
      <c r="A3511" t="s">
        <v>6576</v>
      </c>
      <c r="B3511" t="s">
        <v>6577</v>
      </c>
      <c r="C3511" t="s">
        <v>262</v>
      </c>
      <c r="D3511">
        <v>147.71428727</v>
      </c>
      <c r="E3511">
        <v>0</v>
      </c>
      <c r="F3511">
        <v>65977200</v>
      </c>
      <c r="G3511" s="1">
        <f>(F3511-H3511)/ABS(H3511)</f>
        <v>16.771157679254429</v>
      </c>
      <c r="H3511">
        <v>3712600</v>
      </c>
      <c r="I3511" s="1">
        <f>(H3511-J3511)/ABS(J3511)</f>
        <v>-0.53235334870070161</v>
      </c>
      <c r="J3511">
        <v>7938900</v>
      </c>
      <c r="K3511" s="1">
        <f>(J3511-L3511)/ABS(L3511)</f>
        <v>-0.82304559770506935</v>
      </c>
      <c r="L3511">
        <v>44864100</v>
      </c>
    </row>
    <row r="3512" spans="1:12" customFormat="1" hidden="1" x14ac:dyDescent="0.3">
      <c r="A3512" t="s">
        <v>6210</v>
      </c>
      <c r="B3512" t="s">
        <v>6211</v>
      </c>
      <c r="C3512" t="s">
        <v>262</v>
      </c>
      <c r="D3512">
        <v>-36.523077909999998</v>
      </c>
      <c r="E3512">
        <v>0</v>
      </c>
      <c r="F3512">
        <v>107000000</v>
      </c>
      <c r="G3512" s="1">
        <f>(F3512-H3512)/ABS(H3512)</f>
        <v>16.50625807823825</v>
      </c>
      <c r="H3512">
        <v>6112100</v>
      </c>
      <c r="I3512" s="1">
        <f>(H3512-J3512)/ABS(J3512)</f>
        <v>1.0325111702127661</v>
      </c>
      <c r="J3512">
        <v>-188000000</v>
      </c>
      <c r="K3512" s="1">
        <f>(J3512-L3512)/ABS(L3512)</f>
        <v>-2.261744966442953</v>
      </c>
      <c r="L3512">
        <v>149000000</v>
      </c>
    </row>
    <row r="3513" spans="1:12" x14ac:dyDescent="0.3">
      <c r="A3513" s="2" t="s">
        <v>17037</v>
      </c>
      <c r="B3513" s="2" t="s">
        <v>3017</v>
      </c>
      <c r="C3513" s="2" t="s">
        <v>90</v>
      </c>
      <c r="D3513" s="2">
        <v>43.573769339999998</v>
      </c>
      <c r="E3513" s="2">
        <v>0</v>
      </c>
      <c r="F3513" s="2">
        <v>1262000000</v>
      </c>
      <c r="G3513" s="4">
        <f>(F3513-H3513)/ABS(H3513)</f>
        <v>16.386751901245454</v>
      </c>
      <c r="H3513" s="2">
        <v>72584000</v>
      </c>
      <c r="I3513" s="4">
        <f>(H3513-J3513)/ABS(J3513)</f>
        <v>5.2213079626296395</v>
      </c>
      <c r="J3513" s="2">
        <v>11667000</v>
      </c>
      <c r="K3513" s="4">
        <f>(J3513-L3513)/ABS(L3513)</f>
        <v>1.2871028865319782</v>
      </c>
      <c r="L3513" s="2">
        <v>-40637000</v>
      </c>
    </row>
    <row r="3514" spans="1:12" customFormat="1" hidden="1" x14ac:dyDescent="0.3">
      <c r="A3514" t="s">
        <v>344</v>
      </c>
      <c r="B3514" t="s">
        <v>345</v>
      </c>
      <c r="D3514">
        <v>21.7153031</v>
      </c>
      <c r="E3514">
        <v>0</v>
      </c>
      <c r="F3514">
        <v>10990000000</v>
      </c>
      <c r="G3514" s="1">
        <f>(F3514-H3514)/ABS(H3514)</f>
        <v>15.986089644513138</v>
      </c>
      <c r="H3514">
        <v>647000000</v>
      </c>
      <c r="I3514" s="1" t="e">
        <f>(H3514-J3514)/ABS(J3514)</f>
        <v>#DIV/0!</v>
      </c>
      <c r="J3514">
        <v>0</v>
      </c>
      <c r="K3514" s="1">
        <f>(J3514-L3514)/ABS(L3514)</f>
        <v>-1</v>
      </c>
      <c r="L3514">
        <v>672000000</v>
      </c>
    </row>
    <row r="3515" spans="1:12" customFormat="1" x14ac:dyDescent="0.3">
      <c r="A3515" t="s">
        <v>5789</v>
      </c>
      <c r="B3515" t="s">
        <v>5790</v>
      </c>
      <c r="C3515" t="s">
        <v>107</v>
      </c>
      <c r="D3515">
        <v>59.655171500000002</v>
      </c>
      <c r="E3515">
        <v>23800000</v>
      </c>
      <c r="F3515">
        <v>14900000</v>
      </c>
      <c r="G3515" s="1">
        <f>(F3515-H3515)/ABS(H3515)</f>
        <v>15.9</v>
      </c>
      <c r="H3515">
        <v>-1000000</v>
      </c>
      <c r="I3515" s="1">
        <f>(H3515-J3515)/ABS(J3515)</f>
        <v>-1.0438596491228069</v>
      </c>
      <c r="J3515">
        <v>22800000</v>
      </c>
      <c r="K3515" s="1">
        <f>(J3515-L3515)/ABS(L3515)</f>
        <v>-0.82727272727272727</v>
      </c>
      <c r="L3515">
        <v>132000000</v>
      </c>
    </row>
    <row r="3516" spans="1:12" customFormat="1" hidden="1" x14ac:dyDescent="0.3">
      <c r="A3516" t="s">
        <v>2173</v>
      </c>
      <c r="B3516" t="s">
        <v>2174</v>
      </c>
      <c r="C3516" t="s">
        <v>130</v>
      </c>
      <c r="D3516">
        <v>122.92499359</v>
      </c>
      <c r="E3516">
        <v>0</v>
      </c>
      <c r="F3516">
        <v>48300000</v>
      </c>
      <c r="G3516" s="1">
        <f>(F3516-H3516)/ABS(H3516)</f>
        <v>15.636363636363637</v>
      </c>
      <c r="H3516">
        <v>-3300000</v>
      </c>
      <c r="I3516" s="1">
        <f>(H3516-J3516)/ABS(J3516)</f>
        <v>0.97130434782608666</v>
      </c>
      <c r="J3516">
        <v>-114999999.999999</v>
      </c>
      <c r="K3516" s="1">
        <f>(J3516-L3516)/ABS(L3516)</f>
        <v>0.66472303206997385</v>
      </c>
      <c r="L3516">
        <v>-343000000</v>
      </c>
    </row>
    <row r="3517" spans="1:12" customFormat="1" hidden="1" x14ac:dyDescent="0.3">
      <c r="A3517" t="s">
        <v>10557</v>
      </c>
      <c r="B3517" t="s">
        <v>10558</v>
      </c>
      <c r="C3517" t="s">
        <v>85</v>
      </c>
      <c r="D3517">
        <v>-17.294117799999999</v>
      </c>
      <c r="E3517">
        <v>0</v>
      </c>
      <c r="F3517">
        <v>41831000</v>
      </c>
      <c r="G3517" s="1">
        <f>(F3517-H3517)/ABS(H3517)</f>
        <v>15.585425383542539</v>
      </c>
      <c r="H3517">
        <v>-2868000</v>
      </c>
      <c r="I3517" s="1">
        <f>(H3517-J3517)/ABS(J3517)</f>
        <v>0.20333333333333334</v>
      </c>
      <c r="J3517">
        <v>-3600000</v>
      </c>
      <c r="K3517" s="1">
        <f>(J3517-L3517)/ABS(L3517)</f>
        <v>0.5404646413071228</v>
      </c>
      <c r="L3517">
        <v>-7834000</v>
      </c>
    </row>
    <row r="3518" spans="1:12" customFormat="1" hidden="1" x14ac:dyDescent="0.3">
      <c r="A3518" t="s">
        <v>5180</v>
      </c>
      <c r="B3518" t="s">
        <v>5181</v>
      </c>
      <c r="C3518" t="s">
        <v>262</v>
      </c>
      <c r="D3518">
        <v>12.922241659999999</v>
      </c>
      <c r="E3518">
        <v>134000000</v>
      </c>
      <c r="F3518">
        <v>164000000</v>
      </c>
      <c r="G3518" s="1">
        <f>(F3518-H3518)/ABS(H3518)</f>
        <v>15.579203299878211</v>
      </c>
      <c r="H3518">
        <v>-11248900</v>
      </c>
      <c r="I3518" s="1">
        <f>(H3518-J3518)/ABS(J3518)</f>
        <v>-1.1032009174311928</v>
      </c>
      <c r="J3518">
        <v>109000000</v>
      </c>
      <c r="K3518" s="1">
        <f>(J3518-L3518)/ABS(L3518)</f>
        <v>-0.24827586206896551</v>
      </c>
      <c r="L3518">
        <v>145000000</v>
      </c>
    </row>
    <row r="3519" spans="1:12" customFormat="1" hidden="1" x14ac:dyDescent="0.3">
      <c r="A3519" t="s">
        <v>10046</v>
      </c>
      <c r="B3519" t="s">
        <v>10047</v>
      </c>
      <c r="C3519" t="s">
        <v>25</v>
      </c>
      <c r="D3519">
        <v>408.33334245999998</v>
      </c>
      <c r="E3519">
        <v>0</v>
      </c>
      <c r="F3519">
        <v>2758000</v>
      </c>
      <c r="G3519" s="1">
        <f>(F3519-H3519)/ABS(H3519)</f>
        <v>15.514970059880239</v>
      </c>
      <c r="H3519">
        <v>167000</v>
      </c>
      <c r="I3519" s="1">
        <f>(H3519-J3519)/ABS(J3519)</f>
        <v>1.0363675958188154</v>
      </c>
      <c r="J3519">
        <v>-4592000</v>
      </c>
      <c r="K3519" s="1">
        <f>(J3519-L3519)/ABS(L3519)</f>
        <v>0.54098360655737709</v>
      </c>
      <c r="L3519">
        <v>-10004000</v>
      </c>
    </row>
    <row r="3520" spans="1:12" customFormat="1" hidden="1" x14ac:dyDescent="0.3">
      <c r="A3520" t="s">
        <v>9229</v>
      </c>
      <c r="B3520" t="s">
        <v>9230</v>
      </c>
      <c r="E3520">
        <v>0</v>
      </c>
      <c r="F3520">
        <v>1424500</v>
      </c>
      <c r="G3520" s="1">
        <f>(F3520-H3520)/ABS(H3520)</f>
        <v>15.491353001017295</v>
      </c>
      <c r="H3520">
        <v>-98300</v>
      </c>
      <c r="I3520" s="1" t="e">
        <f>(H3520-J3520)/ABS(J3520)</f>
        <v>#DIV/0!</v>
      </c>
      <c r="J3520">
        <v>0</v>
      </c>
      <c r="K3520" s="1" t="e">
        <f>(J3520-L3520)/ABS(L3520)</f>
        <v>#DIV/0!</v>
      </c>
      <c r="L3520">
        <v>0</v>
      </c>
    </row>
    <row r="3521" spans="1:12" customFormat="1" hidden="1" x14ac:dyDescent="0.3">
      <c r="A3521" t="s">
        <v>3928</v>
      </c>
      <c r="B3521" t="s">
        <v>3929</v>
      </c>
      <c r="D3521">
        <v>-581.66670509999994</v>
      </c>
      <c r="E3521">
        <v>0</v>
      </c>
      <c r="F3521">
        <v>57000000</v>
      </c>
      <c r="G3521" s="1">
        <f>(F3521-H3521)/ABS(H3521)</f>
        <v>15.25</v>
      </c>
      <c r="H3521">
        <v>-4000000</v>
      </c>
      <c r="I3521" s="1">
        <f>(H3521-J3521)/ABS(J3521)</f>
        <v>-1.0579710144927537</v>
      </c>
      <c r="J3521">
        <v>69000000</v>
      </c>
      <c r="K3521" s="1">
        <f>(J3521-L3521)/ABS(L3521)</f>
        <v>70</v>
      </c>
      <c r="L3521">
        <v>-1000000</v>
      </c>
    </row>
    <row r="3522" spans="1:12" customFormat="1" hidden="1" x14ac:dyDescent="0.3">
      <c r="A3522" t="s">
        <v>7124</v>
      </c>
      <c r="B3522" t="s">
        <v>7125</v>
      </c>
      <c r="C3522" t="s">
        <v>262</v>
      </c>
      <c r="D3522">
        <v>5.3644399800000002</v>
      </c>
      <c r="E3522">
        <v>34079800</v>
      </c>
      <c r="F3522">
        <v>46306000</v>
      </c>
      <c r="G3522" s="1">
        <f>(F3522-H3522)/ABS(H3522)</f>
        <v>15.196005736070791</v>
      </c>
      <c r="H3522">
        <v>2859100</v>
      </c>
      <c r="I3522" s="1">
        <f>(H3522-J3522)/ABS(J3522)</f>
        <v>-0.83273171901783782</v>
      </c>
      <c r="J3522">
        <v>17092900</v>
      </c>
      <c r="K3522" s="1">
        <f>(J3522-L3522)/ABS(L3522)</f>
        <v>-0.50854367871282713</v>
      </c>
      <c r="L3522">
        <v>34780100</v>
      </c>
    </row>
    <row r="3523" spans="1:12" customFormat="1" hidden="1" x14ac:dyDescent="0.3">
      <c r="A3523" t="s">
        <v>1423</v>
      </c>
      <c r="B3523" t="s">
        <v>1424</v>
      </c>
      <c r="D3523">
        <v>-18.27675206</v>
      </c>
      <c r="E3523">
        <v>0</v>
      </c>
      <c r="F3523">
        <v>1857999999.99999</v>
      </c>
      <c r="G3523" s="1">
        <f>(F3523-H3523)/ABS(H3523)</f>
        <v>15.183206106870152</v>
      </c>
      <c r="H3523">
        <v>-131000000</v>
      </c>
      <c r="I3523" s="1">
        <f>(H3523-J3523)/ABS(J3523)</f>
        <v>-1.4068322981366459</v>
      </c>
      <c r="J3523">
        <v>322000000</v>
      </c>
      <c r="K3523" s="1">
        <f>(J3523-L3523)/ABS(L3523)</f>
        <v>-0.36986301369863012</v>
      </c>
      <c r="L3523">
        <v>511000000</v>
      </c>
    </row>
    <row r="3524" spans="1:12" customFormat="1" hidden="1" x14ac:dyDescent="0.3">
      <c r="A3524" t="s">
        <v>6156</v>
      </c>
      <c r="B3524" t="s">
        <v>6157</v>
      </c>
      <c r="C3524" t="s">
        <v>262</v>
      </c>
      <c r="D3524">
        <v>6.5947711199999999</v>
      </c>
      <c r="E3524">
        <v>0</v>
      </c>
      <c r="F3524">
        <v>89383600</v>
      </c>
      <c r="G3524" s="1">
        <f>(F3524-H3524)/ABS(H3524)</f>
        <v>15.077709353787053</v>
      </c>
      <c r="H3524">
        <v>-6349299.9999999898</v>
      </c>
      <c r="I3524" s="1">
        <f>(H3524-J3524)/ABS(J3524)</f>
        <v>0.66635487990078934</v>
      </c>
      <c r="J3524">
        <v>-19030100</v>
      </c>
      <c r="K3524" s="1">
        <f>(J3524-L3524)/ABS(L3524)</f>
        <v>-1.2818251153285103</v>
      </c>
      <c r="L3524">
        <v>67524500</v>
      </c>
    </row>
    <row r="3525" spans="1:12" customFormat="1" hidden="1" x14ac:dyDescent="0.3">
      <c r="A3525" t="s">
        <v>9281</v>
      </c>
      <c r="B3525" t="s">
        <v>9282</v>
      </c>
      <c r="E3525">
        <v>0</v>
      </c>
      <c r="F3525">
        <v>38453000</v>
      </c>
      <c r="G3525" s="1">
        <f>(F3525-H3525)/ABS(H3525)</f>
        <v>14.967671630948058</v>
      </c>
      <c r="H3525">
        <v>-2753000</v>
      </c>
      <c r="I3525" s="1">
        <f>(H3525-J3525)/ABS(J3525)</f>
        <v>0.14316837846249611</v>
      </c>
      <c r="J3525">
        <v>-3213000</v>
      </c>
      <c r="K3525" s="1">
        <f>(J3525-L3525)/ABS(L3525)</f>
        <v>0.71196772747646797</v>
      </c>
      <c r="L3525">
        <v>-11155000</v>
      </c>
    </row>
    <row r="3526" spans="1:12" customFormat="1" hidden="1" x14ac:dyDescent="0.3">
      <c r="A3526" t="s">
        <v>9363</v>
      </c>
      <c r="B3526" t="s">
        <v>9282</v>
      </c>
      <c r="C3526" t="s">
        <v>25</v>
      </c>
      <c r="D3526">
        <v>-31.413042489999999</v>
      </c>
      <c r="E3526">
        <v>0</v>
      </c>
      <c r="F3526">
        <v>38453000</v>
      </c>
      <c r="G3526" s="1">
        <f>(F3526-H3526)/ABS(H3526)</f>
        <v>14.967671630948058</v>
      </c>
      <c r="H3526">
        <v>-2753000</v>
      </c>
      <c r="I3526" s="1">
        <f>(H3526-J3526)/ABS(J3526)</f>
        <v>0.14316837846249611</v>
      </c>
      <c r="J3526">
        <v>-3213000</v>
      </c>
      <c r="K3526" s="1">
        <f>(J3526-L3526)/ABS(L3526)</f>
        <v>0.71196772747646797</v>
      </c>
      <c r="L3526">
        <v>-11155000</v>
      </c>
    </row>
    <row r="3527" spans="1:12" customFormat="1" hidden="1" x14ac:dyDescent="0.3">
      <c r="A3527" t="s">
        <v>4733</v>
      </c>
      <c r="B3527" t="s">
        <v>4734</v>
      </c>
      <c r="C3527" t="s">
        <v>41</v>
      </c>
      <c r="D3527">
        <v>184.57142888000001</v>
      </c>
      <c r="E3527">
        <v>0</v>
      </c>
      <c r="F3527">
        <v>129000000</v>
      </c>
      <c r="G3527" s="1">
        <f>(F3527-H3527)/ABS(H3527)</f>
        <v>14.847665847665848</v>
      </c>
      <c r="H3527">
        <v>8140000</v>
      </c>
      <c r="I3527" s="1">
        <f>(H3527-J3527)/ABS(J3527)</f>
        <v>2.2702871410736578</v>
      </c>
      <c r="J3527">
        <v>-6408000</v>
      </c>
      <c r="K3527" s="1">
        <f>(J3527-L3527)/ABS(L3527)</f>
        <v>0.79581301978778318</v>
      </c>
      <c r="L3527">
        <v>-31383000</v>
      </c>
    </row>
    <row r="3528" spans="1:12" customFormat="1" hidden="1" x14ac:dyDescent="0.3">
      <c r="A3528" t="s">
        <v>3940</v>
      </c>
      <c r="B3528" t="s">
        <v>3941</v>
      </c>
      <c r="C3528" t="s">
        <v>30</v>
      </c>
      <c r="D3528">
        <v>-8.0714284999999997</v>
      </c>
      <c r="E3528">
        <v>0</v>
      </c>
      <c r="F3528">
        <v>927000000</v>
      </c>
      <c r="G3528" s="1">
        <f>(F3528-H3528)/ABS(H3528)</f>
        <v>14.835820895522389</v>
      </c>
      <c r="H3528">
        <v>-67000000</v>
      </c>
      <c r="I3528" s="1">
        <f>(H3528-J3528)/ABS(J3528)</f>
        <v>0.83777239709443097</v>
      </c>
      <c r="J3528">
        <v>-413000000</v>
      </c>
      <c r="K3528" s="1">
        <f>(J3528-L3528)/ABS(L3528)</f>
        <v>0.60591603053435117</v>
      </c>
      <c r="L3528">
        <v>-1048000000</v>
      </c>
    </row>
    <row r="3529" spans="1:12" customFormat="1" hidden="1" x14ac:dyDescent="0.3">
      <c r="A3529" t="s">
        <v>7970</v>
      </c>
      <c r="B3529" t="s">
        <v>7971</v>
      </c>
      <c r="C3529" t="s">
        <v>2936</v>
      </c>
      <c r="D3529">
        <v>50.409091879999998</v>
      </c>
      <c r="E3529">
        <v>0</v>
      </c>
      <c r="F3529">
        <v>85294200</v>
      </c>
      <c r="G3529" s="1">
        <f>(F3529-H3529)/ABS(H3529)</f>
        <v>14.641128144942419</v>
      </c>
      <c r="H3529">
        <v>5453200</v>
      </c>
      <c r="I3529" s="1">
        <f>(H3529-J3529)/ABS(J3529)</f>
        <v>1.1446594936440229</v>
      </c>
      <c r="J3529">
        <v>-37696800</v>
      </c>
      <c r="K3529" s="1">
        <f>(J3529-L3529)/ABS(L3529)</f>
        <v>-1.6040863420027884</v>
      </c>
      <c r="L3529">
        <v>62403000</v>
      </c>
    </row>
    <row r="3530" spans="1:12" customFormat="1" hidden="1" x14ac:dyDescent="0.3">
      <c r="A3530" t="s">
        <v>4670</v>
      </c>
      <c r="B3530" t="s">
        <v>4671</v>
      </c>
      <c r="D3530">
        <v>-40.322580340000002</v>
      </c>
      <c r="E3530">
        <v>0</v>
      </c>
      <c r="F3530">
        <v>540000000</v>
      </c>
      <c r="G3530" s="1">
        <f>(F3530-H3530)/ABS(H3530)</f>
        <v>14.466334164588529</v>
      </c>
      <c r="H3530">
        <v>-40100000</v>
      </c>
      <c r="I3530" s="1">
        <f>(H3530-J3530)/ABS(J3530)</f>
        <v>-0.91866028708133973</v>
      </c>
      <c r="J3530">
        <v>-20900000</v>
      </c>
      <c r="K3530" s="1">
        <f>(J3530-L3530)/ABS(L3530)</f>
        <v>-1.95</v>
      </c>
      <c r="L3530">
        <v>22000000</v>
      </c>
    </row>
    <row r="3531" spans="1:12" customFormat="1" hidden="1" x14ac:dyDescent="0.3">
      <c r="A3531" t="s">
        <v>10383</v>
      </c>
      <c r="B3531" t="s">
        <v>10384</v>
      </c>
      <c r="E3531">
        <v>0</v>
      </c>
      <c r="F3531">
        <v>123800</v>
      </c>
      <c r="G3531" s="1">
        <f>(F3531-H3531)/ABS(H3531)</f>
        <v>14.297529538131043</v>
      </c>
      <c r="H3531">
        <v>-9310</v>
      </c>
      <c r="I3531" s="1" t="e">
        <f>(H3531-J3531)/ABS(J3531)</f>
        <v>#DIV/0!</v>
      </c>
      <c r="J3531">
        <v>0</v>
      </c>
      <c r="K3531" s="1" t="e">
        <f>(J3531-L3531)/ABS(L3531)</f>
        <v>#DIV/0!</v>
      </c>
      <c r="L3531">
        <v>0</v>
      </c>
    </row>
    <row r="3532" spans="1:12" customFormat="1" hidden="1" x14ac:dyDescent="0.3">
      <c r="A3532" t="s">
        <v>4689</v>
      </c>
      <c r="B3532" t="s">
        <v>4690</v>
      </c>
      <c r="C3532" t="s">
        <v>82</v>
      </c>
      <c r="D3532">
        <v>27.39393819</v>
      </c>
      <c r="E3532">
        <v>62453000</v>
      </c>
      <c r="F3532">
        <v>128000000</v>
      </c>
      <c r="G3532" s="1">
        <f>(F3532-H3532)/ABS(H3532)</f>
        <v>13.918414918414918</v>
      </c>
      <c r="H3532">
        <v>8580000</v>
      </c>
      <c r="I3532" s="1">
        <f>(H3532-J3532)/ABS(J3532)</f>
        <v>1.1513441049883582</v>
      </c>
      <c r="J3532">
        <v>-56692000</v>
      </c>
      <c r="K3532" s="1">
        <f>(J3532-L3532)/ABS(L3532)</f>
        <v>-4.1815477860710475</v>
      </c>
      <c r="L3532">
        <v>17819000</v>
      </c>
    </row>
    <row r="3533" spans="1:12" customFormat="1" hidden="1" x14ac:dyDescent="0.3">
      <c r="A3533" t="s">
        <v>319</v>
      </c>
      <c r="B3533" t="s">
        <v>320</v>
      </c>
      <c r="D3533">
        <v>-1161.1666620999999</v>
      </c>
      <c r="E3533">
        <v>0</v>
      </c>
      <c r="F3533">
        <v>759000000</v>
      </c>
      <c r="G3533" s="1">
        <f>(F3533-H3533)/ABS(H3533)</f>
        <v>13.864406779661017</v>
      </c>
      <c r="H3533">
        <v>-59000000</v>
      </c>
      <c r="I3533" s="1">
        <f>(H3533-J3533)/ABS(J3533)</f>
        <v>-1.0233848592944907</v>
      </c>
      <c r="J3533">
        <v>2523000000</v>
      </c>
      <c r="K3533" s="1">
        <f>(J3533-L3533)/ABS(L3533)</f>
        <v>2.2285251215559156E-2</v>
      </c>
      <c r="L3533">
        <v>2468000000</v>
      </c>
    </row>
    <row r="3534" spans="1:12" customFormat="1" hidden="1" x14ac:dyDescent="0.3">
      <c r="A3534" t="s">
        <v>5918</v>
      </c>
      <c r="B3534" t="s">
        <v>5919</v>
      </c>
      <c r="C3534" t="s">
        <v>2936</v>
      </c>
      <c r="D3534">
        <v>614.00000036999995</v>
      </c>
      <c r="E3534">
        <v>0</v>
      </c>
      <c r="F3534">
        <v>26881900</v>
      </c>
      <c r="G3534" s="1">
        <f>(F3534-H3534)/ABS(H3534)</f>
        <v>13.609728260869565</v>
      </c>
      <c r="H3534">
        <v>1840000</v>
      </c>
      <c r="I3534" s="1">
        <f>(H3534-J3534)/ABS(J3534)</f>
        <v>1.0195066513440507</v>
      </c>
      <c r="J3534">
        <v>-94326800</v>
      </c>
      <c r="K3534" s="1">
        <f>(J3534-L3534)/ABS(L3534)</f>
        <v>-1.7369281249999999</v>
      </c>
      <c r="L3534">
        <v>128000000</v>
      </c>
    </row>
    <row r="3535" spans="1:12" customFormat="1" hidden="1" x14ac:dyDescent="0.3">
      <c r="A3535" t="s">
        <v>7697</v>
      </c>
      <c r="B3535" t="s">
        <v>7698</v>
      </c>
      <c r="C3535" t="s">
        <v>262</v>
      </c>
      <c r="D3535">
        <v>7.8312097700000001</v>
      </c>
      <c r="E3535">
        <v>0</v>
      </c>
      <c r="F3535">
        <v>81479100</v>
      </c>
      <c r="G3535" s="1">
        <f>(F3535-H3535)/ABS(H3535)</f>
        <v>13.256182310469313</v>
      </c>
      <c r="H3535">
        <v>-6648000</v>
      </c>
      <c r="I3535" s="1">
        <f>(H3535-J3535)/ABS(J3535)</f>
        <v>-1.3011060483907495</v>
      </c>
      <c r="J3535">
        <v>22078600</v>
      </c>
      <c r="K3535" s="1">
        <f>(J3535-L3535)/ABS(L3535)</f>
        <v>-0.3887464631978782</v>
      </c>
      <c r="L3535">
        <v>36120200</v>
      </c>
    </row>
    <row r="3536" spans="1:12" customFormat="1" hidden="1" x14ac:dyDescent="0.3">
      <c r="A3536" t="s">
        <v>6140</v>
      </c>
      <c r="B3536" t="s">
        <v>6141</v>
      </c>
      <c r="C3536" t="s">
        <v>262</v>
      </c>
      <c r="D3536">
        <v>3.7841217299999999</v>
      </c>
      <c r="E3536">
        <v>0</v>
      </c>
      <c r="F3536">
        <v>130000000</v>
      </c>
      <c r="G3536" s="1">
        <f>(F3536-H3536)/ABS(H3536)</f>
        <v>12.942663477729276</v>
      </c>
      <c r="H3536">
        <v>9323900</v>
      </c>
      <c r="I3536" s="1">
        <f>(H3536-J3536)/ABS(J3536)</f>
        <v>-0.18220729215089507</v>
      </c>
      <c r="J3536">
        <v>11401300</v>
      </c>
      <c r="K3536" s="1">
        <f>(J3536-L3536)/ABS(L3536)</f>
        <v>-0.77511386028273244</v>
      </c>
      <c r="L3536">
        <v>50698100</v>
      </c>
    </row>
    <row r="3537" spans="1:12" customFormat="1" hidden="1" x14ac:dyDescent="0.3">
      <c r="A3537" t="s">
        <v>8642</v>
      </c>
      <c r="B3537" t="s">
        <v>8643</v>
      </c>
      <c r="D3537">
        <v>-719.99999702000002</v>
      </c>
      <c r="E3537">
        <v>0</v>
      </c>
      <c r="F3537">
        <v>5264000</v>
      </c>
      <c r="G3537" s="1">
        <f>(F3537-H3537)/ABS(H3537)</f>
        <v>12.829213483146068</v>
      </c>
      <c r="H3537">
        <v>-445000</v>
      </c>
      <c r="I3537" s="1">
        <f>(H3537-J3537)/ABS(J3537)</f>
        <v>0.94042838018741637</v>
      </c>
      <c r="J3537">
        <v>-7470000</v>
      </c>
      <c r="K3537" s="1">
        <f>(J3537-L3537)/ABS(L3537)</f>
        <v>-5.3900769888793842</v>
      </c>
      <c r="L3537">
        <v>-1169000</v>
      </c>
    </row>
    <row r="3538" spans="1:12" customFormat="1" hidden="1" x14ac:dyDescent="0.3">
      <c r="A3538" t="s">
        <v>3400</v>
      </c>
      <c r="B3538" t="s">
        <v>3401</v>
      </c>
      <c r="D3538">
        <v>217.00001248000001</v>
      </c>
      <c r="E3538">
        <v>0</v>
      </c>
      <c r="F3538">
        <v>197000000</v>
      </c>
      <c r="G3538" s="1">
        <f>(F3538-H3538)/ABS(H3538)</f>
        <v>12.828443071739436</v>
      </c>
      <c r="H3538">
        <v>14246000</v>
      </c>
      <c r="I3538" s="1">
        <f>(H3538-J3538)/ABS(J3538)</f>
        <v>1.0445187499999999</v>
      </c>
      <c r="J3538">
        <v>-320000000</v>
      </c>
      <c r="K3538" s="1">
        <f>(J3538-L3538)/ABS(L3538)</f>
        <v>-1.6708595387840686</v>
      </c>
      <c r="L3538">
        <v>476999999.99999899</v>
      </c>
    </row>
    <row r="3539" spans="1:12" customFormat="1" hidden="1" x14ac:dyDescent="0.3">
      <c r="A3539" t="s">
        <v>3080</v>
      </c>
      <c r="B3539" t="s">
        <v>3081</v>
      </c>
      <c r="C3539" t="s">
        <v>3082</v>
      </c>
      <c r="D3539">
        <v>7.0382778200000002</v>
      </c>
      <c r="E3539">
        <v>0</v>
      </c>
      <c r="F3539">
        <v>811000000</v>
      </c>
      <c r="G3539" s="1">
        <f>(F3539-H3539)/ABS(H3539)</f>
        <v>12.760440835266822</v>
      </c>
      <c r="H3539">
        <v>-68960000</v>
      </c>
      <c r="I3539" s="1">
        <f>(H3539-J3539)/ABS(J3539)</f>
        <v>0.88676518883415434</v>
      </c>
      <c r="J3539">
        <v>-609000000</v>
      </c>
      <c r="K3539" s="1">
        <f>(J3539-L3539)/ABS(L3539)</f>
        <v>-1.7670025188916876</v>
      </c>
      <c r="L3539">
        <v>794000000</v>
      </c>
    </row>
    <row r="3540" spans="1:12" customFormat="1" x14ac:dyDescent="0.3">
      <c r="A3540" t="s">
        <v>4890</v>
      </c>
      <c r="B3540" t="s">
        <v>4891</v>
      </c>
      <c r="D3540">
        <v>350.00000782000001</v>
      </c>
      <c r="E3540">
        <v>0</v>
      </c>
      <c r="F3540">
        <v>53629000</v>
      </c>
      <c r="G3540" s="1">
        <f>(F3540-H3540)/ABS(H3540)</f>
        <v>12.440852130325814</v>
      </c>
      <c r="H3540">
        <v>3990000</v>
      </c>
      <c r="I3540" s="1">
        <f>(H3540-J3540)/ABS(J3540)</f>
        <v>-0.9556474472271318</v>
      </c>
      <c r="J3540">
        <v>89961000</v>
      </c>
      <c r="K3540" s="1">
        <f>(J3540-L3540)/ABS(L3540)</f>
        <v>8.2211430406164716</v>
      </c>
      <c r="L3540">
        <v>-12458000</v>
      </c>
    </row>
    <row r="3541" spans="1:12" customFormat="1" hidden="1" x14ac:dyDescent="0.3">
      <c r="A3541" t="s">
        <v>7779</v>
      </c>
      <c r="B3541" t="s">
        <v>7780</v>
      </c>
      <c r="C3541" t="s">
        <v>262</v>
      </c>
      <c r="D3541">
        <v>-36.240738739999998</v>
      </c>
      <c r="E3541">
        <v>0</v>
      </c>
      <c r="F3541">
        <v>78644000</v>
      </c>
      <c r="G3541" s="1">
        <f>(F3541-H3541)/ABS(H3541)</f>
        <v>12.309189372144187</v>
      </c>
      <c r="H3541">
        <v>5909000</v>
      </c>
      <c r="I3541" s="1">
        <f>(H3541-J3541)/ABS(J3541)</f>
        <v>1.6987111268771431</v>
      </c>
      <c r="J3541">
        <v>-8457000</v>
      </c>
      <c r="K3541" s="1">
        <f>(J3541-L3541)/ABS(L3541)</f>
        <v>-1.3075339825596195</v>
      </c>
      <c r="L3541">
        <v>27499400</v>
      </c>
    </row>
    <row r="3542" spans="1:12" customFormat="1" hidden="1" x14ac:dyDescent="0.3">
      <c r="A3542" t="s">
        <v>4283</v>
      </c>
      <c r="B3542" t="s">
        <v>4284</v>
      </c>
      <c r="C3542" t="s">
        <v>262</v>
      </c>
      <c r="D3542">
        <v>90.500000159999999</v>
      </c>
      <c r="E3542">
        <v>0</v>
      </c>
      <c r="F3542">
        <v>274000000</v>
      </c>
      <c r="G3542" s="1">
        <f>(F3542-H3542)/ABS(H3542)</f>
        <v>12.150632334237239</v>
      </c>
      <c r="H3542">
        <v>20835500</v>
      </c>
      <c r="I3542" s="1">
        <f>(H3542-J3542)/ABS(J3542)</f>
        <v>-0.7957303921568627</v>
      </c>
      <c r="J3542">
        <v>102000000</v>
      </c>
      <c r="K3542" s="1">
        <f>(J3542-L3542)/ABS(L3542)</f>
        <v>-0.54054054054054057</v>
      </c>
      <c r="L3542">
        <v>222000000</v>
      </c>
    </row>
    <row r="3543" spans="1:12" customFormat="1" x14ac:dyDescent="0.3">
      <c r="A3543" t="s">
        <v>143</v>
      </c>
      <c r="B3543" t="s">
        <v>144</v>
      </c>
      <c r="C3543" t="s">
        <v>85</v>
      </c>
      <c r="D3543">
        <v>137.43548134</v>
      </c>
      <c r="E3543">
        <v>0</v>
      </c>
      <c r="F3543">
        <v>4272000000</v>
      </c>
      <c r="G3543" s="1">
        <f>(F3543-H3543)/ABS(H3543)</f>
        <v>12.064220183486238</v>
      </c>
      <c r="H3543">
        <v>327000000</v>
      </c>
      <c r="I3543" s="1">
        <f>(H3543-J3543)/ABS(J3543)</f>
        <v>-0.74904067536454333</v>
      </c>
      <c r="J3543">
        <v>1303000000</v>
      </c>
      <c r="K3543" s="1">
        <f>(J3543-L3543)/ABS(L3543)</f>
        <v>-0.61732745961820734</v>
      </c>
      <c r="L3543">
        <v>3404999999.99999</v>
      </c>
    </row>
    <row r="3544" spans="1:12" customFormat="1" hidden="1" x14ac:dyDescent="0.3">
      <c r="A3544" t="s">
        <v>9809</v>
      </c>
      <c r="B3544" t="s">
        <v>9810</v>
      </c>
      <c r="C3544" t="s">
        <v>262</v>
      </c>
      <c r="D3544">
        <v>-43.57142812</v>
      </c>
      <c r="E3544">
        <v>0</v>
      </c>
      <c r="F3544">
        <v>18318600</v>
      </c>
      <c r="G3544" s="1">
        <f>(F3544-H3544)/ABS(H3544)</f>
        <v>11.874154101863944</v>
      </c>
      <c r="H3544">
        <v>-1684600</v>
      </c>
      <c r="I3544" s="1">
        <f>(H3544-J3544)/ABS(J3544)</f>
        <v>-0.14919162289378538</v>
      </c>
      <c r="J3544">
        <v>-1465900</v>
      </c>
      <c r="K3544" s="1">
        <f>(J3544-L3544)/ABS(L3544)</f>
        <v>0.60929129241184465</v>
      </c>
      <c r="L3544">
        <v>-3751900</v>
      </c>
    </row>
    <row r="3545" spans="1:12" customFormat="1" hidden="1" x14ac:dyDescent="0.3">
      <c r="A3545" t="s">
        <v>5657</v>
      </c>
      <c r="B3545" t="s">
        <v>5658</v>
      </c>
      <c r="C3545" t="s">
        <v>2936</v>
      </c>
      <c r="D3545">
        <v>-48.444443999999997</v>
      </c>
      <c r="E3545">
        <v>0</v>
      </c>
      <c r="F3545">
        <v>210000000</v>
      </c>
      <c r="G3545" s="1">
        <f>(F3545-H3545)/ABS(H3545)</f>
        <v>11.822064643799472</v>
      </c>
      <c r="H3545">
        <v>-19404800</v>
      </c>
      <c r="I3545" s="1">
        <f>(H3545-J3545)/ABS(J3545)</f>
        <v>-1.5713461294986057</v>
      </c>
      <c r="J3545">
        <v>33963300</v>
      </c>
      <c r="K3545" s="1">
        <f>(J3545-L3545)/ABS(L3545)</f>
        <v>-0.59631177012450598</v>
      </c>
      <c r="L3545">
        <v>84132500</v>
      </c>
    </row>
    <row r="3546" spans="1:12" customFormat="1" hidden="1" x14ac:dyDescent="0.3">
      <c r="A3546" t="s">
        <v>655</v>
      </c>
      <c r="B3546" t="s">
        <v>656</v>
      </c>
      <c r="C3546" t="s">
        <v>262</v>
      </c>
      <c r="D3546">
        <v>8.9369690800000008</v>
      </c>
      <c r="E3546">
        <v>2618000000</v>
      </c>
      <c r="F3546">
        <v>5409000000</v>
      </c>
      <c r="G3546" s="1">
        <f>(F3546-H3546)/ABS(H3546)</f>
        <v>11.564453125</v>
      </c>
      <c r="H3546">
        <v>-512000000</v>
      </c>
      <c r="I3546" s="1">
        <f>(H3546-J3546)/ABS(J3546)</f>
        <v>-1.25</v>
      </c>
      <c r="J3546">
        <v>2048000000</v>
      </c>
      <c r="K3546" s="1">
        <f>(J3546-L3546)/ABS(L3546)</f>
        <v>-0.44708423326133911</v>
      </c>
      <c r="L3546">
        <v>3704000000</v>
      </c>
    </row>
    <row r="3547" spans="1:12" customFormat="1" hidden="1" x14ac:dyDescent="0.3">
      <c r="A3547" t="s">
        <v>9277</v>
      </c>
      <c r="B3547" t="s">
        <v>9278</v>
      </c>
      <c r="C3547" t="s">
        <v>262</v>
      </c>
      <c r="D3547">
        <v>42.655173249999997</v>
      </c>
      <c r="E3547">
        <v>0</v>
      </c>
      <c r="F3547">
        <v>32145600</v>
      </c>
      <c r="G3547" s="1">
        <f>(F3547-H3547)/ABS(H3547)</f>
        <v>11.521170100884197</v>
      </c>
      <c r="H3547">
        <v>2567300</v>
      </c>
      <c r="I3547" s="1">
        <f>(H3547-J3547)/ABS(J3547)</f>
        <v>1.3964758389572685</v>
      </c>
      <c r="J3547">
        <v>-6475300</v>
      </c>
      <c r="K3547" s="1">
        <f>(J3547-L3547)/ABS(L3547)</f>
        <v>-4.2527754056362079</v>
      </c>
      <c r="L3547">
        <v>1990700</v>
      </c>
    </row>
    <row r="3548" spans="1:12" customFormat="1" x14ac:dyDescent="0.3">
      <c r="A3548" t="s">
        <v>7798</v>
      </c>
      <c r="B3548" t="s">
        <v>7799</v>
      </c>
      <c r="C3548" t="s">
        <v>3304</v>
      </c>
      <c r="D3548">
        <v>52.96296203</v>
      </c>
      <c r="E3548">
        <v>0</v>
      </c>
      <c r="F3548">
        <v>24405000</v>
      </c>
      <c r="G3548" s="1">
        <f>(F3548-H3548)/ABS(H3548)</f>
        <v>11.432501273560876</v>
      </c>
      <c r="H3548">
        <v>1963000</v>
      </c>
      <c r="I3548" s="1">
        <f>(H3548-J3548)/ABS(J3548)</f>
        <v>-0.73826666666666663</v>
      </c>
      <c r="J3548">
        <v>7500000</v>
      </c>
      <c r="K3548" s="1">
        <f>(J3548-L3548)/ABS(L3548)</f>
        <v>-0.7646763515421543</v>
      </c>
      <c r="L3548">
        <v>31871000</v>
      </c>
    </row>
    <row r="3549" spans="1:12" customFormat="1" hidden="1" x14ac:dyDescent="0.3">
      <c r="A3549" t="s">
        <v>3242</v>
      </c>
      <c r="B3549" t="s">
        <v>3243</v>
      </c>
      <c r="E3549">
        <v>0</v>
      </c>
      <c r="F3549">
        <v>112000000</v>
      </c>
      <c r="G3549" s="1">
        <f>(F3549-H3549)/ABS(H3549)</f>
        <v>11.37901955333148</v>
      </c>
      <c r="H3549">
        <v>-10791000</v>
      </c>
      <c r="I3549" s="1">
        <f>(H3549-J3549)/ABS(J3549)</f>
        <v>-1.2030902999962358</v>
      </c>
      <c r="J3549">
        <v>53134000</v>
      </c>
      <c r="K3549" s="1" t="e">
        <f>(J3549-L3549)/ABS(L3549)</f>
        <v>#DIV/0!</v>
      </c>
      <c r="L3549">
        <v>0</v>
      </c>
    </row>
    <row r="3550" spans="1:12" customFormat="1" x14ac:dyDescent="0.3">
      <c r="A3550" t="s">
        <v>10160</v>
      </c>
      <c r="B3550" t="s">
        <v>10161</v>
      </c>
      <c r="C3550" t="s">
        <v>3082</v>
      </c>
      <c r="D3550">
        <v>318.66668778000002</v>
      </c>
      <c r="E3550">
        <v>0</v>
      </c>
      <c r="F3550">
        <v>5201000</v>
      </c>
      <c r="G3550" s="1">
        <f>(F3550-H3550)/ABS(H3550)</f>
        <v>11.353919239904988</v>
      </c>
      <c r="H3550">
        <v>421000</v>
      </c>
      <c r="I3550" s="1">
        <f>(H3550-J3550)/ABS(J3550)</f>
        <v>-0.88005698005698008</v>
      </c>
      <c r="J3550">
        <v>3510000</v>
      </c>
      <c r="K3550" s="1">
        <f>(J3550-L3550)/ABS(L3550)</f>
        <v>-0.60262651420808333</v>
      </c>
      <c r="L3550">
        <v>8833000</v>
      </c>
    </row>
    <row r="3551" spans="1:12" customFormat="1" hidden="1" x14ac:dyDescent="0.3">
      <c r="A3551" t="s">
        <v>5654</v>
      </c>
      <c r="B3551" t="s">
        <v>5655</v>
      </c>
      <c r="C3551" t="s">
        <v>262</v>
      </c>
      <c r="D3551">
        <v>85.933332210000003</v>
      </c>
      <c r="E3551">
        <v>0</v>
      </c>
      <c r="F3551">
        <v>132000000</v>
      </c>
      <c r="G3551" s="1">
        <f>(F3551-H3551)/ABS(H3551)</f>
        <v>11.22788327929597</v>
      </c>
      <c r="H3551">
        <v>10795000</v>
      </c>
      <c r="I3551" s="1">
        <f>(H3551-J3551)/ABS(J3551)</f>
        <v>1.2285362249499316</v>
      </c>
      <c r="J3551">
        <v>-47235400</v>
      </c>
      <c r="K3551" s="1">
        <f>(J3551-L3551)/ABS(L3551)</f>
        <v>-1.441452336448598</v>
      </c>
      <c r="L3551">
        <v>107000000</v>
      </c>
    </row>
    <row r="3552" spans="1:12" customFormat="1" hidden="1" x14ac:dyDescent="0.3">
      <c r="A3552" t="s">
        <v>7771</v>
      </c>
      <c r="B3552" t="s">
        <v>7772</v>
      </c>
      <c r="C3552" t="s">
        <v>262</v>
      </c>
      <c r="D3552">
        <v>80.666666000000006</v>
      </c>
      <c r="E3552">
        <v>0</v>
      </c>
      <c r="F3552">
        <v>55619000</v>
      </c>
      <c r="G3552" s="1">
        <f>(F3552-H3552)/ABS(H3552)</f>
        <v>11.202501096972357</v>
      </c>
      <c r="H3552">
        <v>4558000</v>
      </c>
      <c r="I3552" s="1">
        <f>(H3552-J3552)/ABS(J3552)</f>
        <v>-0.59717189571365448</v>
      </c>
      <c r="J3552">
        <v>11315000</v>
      </c>
      <c r="K3552" s="1">
        <f>(J3552-L3552)/ABS(L3552)</f>
        <v>-0.71609727212509289</v>
      </c>
      <c r="L3552">
        <v>39855200</v>
      </c>
    </row>
    <row r="3553" spans="1:12" customFormat="1" x14ac:dyDescent="0.3">
      <c r="A3553" t="s">
        <v>8030</v>
      </c>
      <c r="B3553" t="s">
        <v>7720</v>
      </c>
      <c r="C3553" t="s">
        <v>3082</v>
      </c>
      <c r="D3553">
        <v>4.7191009900000003</v>
      </c>
      <c r="E3553">
        <v>0</v>
      </c>
      <c r="F3553">
        <v>29928000</v>
      </c>
      <c r="G3553" s="1">
        <f>(F3553-H3553)/ABS(H3553)</f>
        <v>11.12641815235008</v>
      </c>
      <c r="H3553">
        <v>2468000</v>
      </c>
      <c r="I3553" s="1">
        <f>(H3553-J3553)/ABS(J3553)</f>
        <v>-0.89319253905742846</v>
      </c>
      <c r="J3553">
        <v>23107000</v>
      </c>
      <c r="K3553" s="1">
        <f>(J3553-L3553)/ABS(L3553)</f>
        <v>0.71387671243037165</v>
      </c>
      <c r="L3553">
        <v>13482300</v>
      </c>
    </row>
    <row r="3554" spans="1:12" customFormat="1" x14ac:dyDescent="0.3">
      <c r="A3554" t="s">
        <v>6564</v>
      </c>
      <c r="B3554" t="s">
        <v>6565</v>
      </c>
      <c r="D3554">
        <v>339.00001021000003</v>
      </c>
      <c r="E3554">
        <v>0</v>
      </c>
      <c r="F3554">
        <v>18683000</v>
      </c>
      <c r="G3554" s="1">
        <f>(F3554-H3554)/ABS(H3554)</f>
        <v>11.050026896180743</v>
      </c>
      <c r="H3554">
        <v>-1859000</v>
      </c>
      <c r="I3554" s="1">
        <f>(H3554-J3554)/ABS(J3554)</f>
        <v>-1.115516062884484</v>
      </c>
      <c r="J3554">
        <v>16093000</v>
      </c>
      <c r="K3554" s="1">
        <f>(J3554-L3554)/ABS(L3554)</f>
        <v>-0.44951084353834575</v>
      </c>
      <c r="L3554">
        <v>29234000</v>
      </c>
    </row>
    <row r="3555" spans="1:12" customFormat="1" hidden="1" x14ac:dyDescent="0.3">
      <c r="A3555" t="s">
        <v>6925</v>
      </c>
      <c r="B3555" t="s">
        <v>6926</v>
      </c>
      <c r="D3555">
        <v>455.00002924</v>
      </c>
      <c r="E3555">
        <v>0</v>
      </c>
      <c r="F3555">
        <v>12350000</v>
      </c>
      <c r="G3555" s="1">
        <f>(F3555-H3555)/ABS(H3555)</f>
        <v>10.943907156673115</v>
      </c>
      <c r="H3555">
        <v>1034000</v>
      </c>
      <c r="I3555" s="1">
        <f>(H3555-J3555)/ABS(J3555)</f>
        <v>1.0888468809073724</v>
      </c>
      <c r="J3555">
        <v>-11638000</v>
      </c>
      <c r="K3555" s="1">
        <f>(J3555-L3555)/ABS(L3555)</f>
        <v>0.37781341887195935</v>
      </c>
      <c r="L3555">
        <v>-18705000</v>
      </c>
    </row>
    <row r="3556" spans="1:12" customFormat="1" x14ac:dyDescent="0.3">
      <c r="A3556" t="s">
        <v>7016</v>
      </c>
      <c r="B3556" t="s">
        <v>7017</v>
      </c>
      <c r="D3556">
        <v>77.096772369999996</v>
      </c>
      <c r="E3556">
        <v>0</v>
      </c>
      <c r="F3556">
        <v>72060000</v>
      </c>
      <c r="G3556" s="1">
        <f>(F3556-H3556)/ABS(H3556)</f>
        <v>10.942326814716607</v>
      </c>
      <c r="H3556">
        <v>6034000</v>
      </c>
      <c r="I3556" s="1">
        <f>(H3556-J3556)/ABS(J3556)</f>
        <v>-0.77430334767159159</v>
      </c>
      <c r="J3556">
        <v>26735000</v>
      </c>
      <c r="K3556" s="1">
        <f>(J3556-L3556)/ABS(L3556)</f>
        <v>-0.55440181339377981</v>
      </c>
      <c r="L3556">
        <v>59998000</v>
      </c>
    </row>
    <row r="3557" spans="1:12" customFormat="1" hidden="1" x14ac:dyDescent="0.3">
      <c r="A3557" t="s">
        <v>10342</v>
      </c>
      <c r="B3557" t="s">
        <v>10343</v>
      </c>
      <c r="C3557" t="s">
        <v>14</v>
      </c>
      <c r="D3557">
        <v>126.00000186</v>
      </c>
      <c r="E3557">
        <v>0</v>
      </c>
      <c r="F3557">
        <v>24015000</v>
      </c>
      <c r="G3557" s="1">
        <f>(F3557-H3557)/ABS(H3557)</f>
        <v>10.907178217821782</v>
      </c>
      <c r="H3557">
        <v>-2424000</v>
      </c>
      <c r="I3557" s="1">
        <f>(H3557-J3557)/ABS(J3557)</f>
        <v>0.65791701947502113</v>
      </c>
      <c r="J3557">
        <v>-7086000</v>
      </c>
      <c r="K3557" s="1" t="e">
        <f>(J3557-L3557)/ABS(L3557)</f>
        <v>#DIV/0!</v>
      </c>
      <c r="L3557">
        <v>0</v>
      </c>
    </row>
    <row r="3558" spans="1:12" customFormat="1" hidden="1" x14ac:dyDescent="0.3">
      <c r="A3558" t="s">
        <v>14588</v>
      </c>
      <c r="B3558" t="s">
        <v>14589</v>
      </c>
      <c r="C3558" t="s">
        <v>262</v>
      </c>
      <c r="D3558">
        <v>11.687297020000001</v>
      </c>
      <c r="E3558">
        <v>15997000000</v>
      </c>
      <c r="F3558">
        <v>13346000000</v>
      </c>
      <c r="G3558" s="1">
        <f>(F3558-H3558)/ABS(H3558)</f>
        <v>10.696757230499562</v>
      </c>
      <c r="H3558">
        <v>1141000000</v>
      </c>
      <c r="I3558" s="1">
        <f>(H3558-J3558)/ABS(J3558)</f>
        <v>-0.84700992223116112</v>
      </c>
      <c r="J3558">
        <v>7458000000</v>
      </c>
      <c r="K3558" s="1">
        <f>(J3558-L3558)/ABS(L3558)</f>
        <v>-0.16418244984870559</v>
      </c>
      <c r="L3558">
        <v>8923000000</v>
      </c>
    </row>
    <row r="3559" spans="1:12" x14ac:dyDescent="0.3">
      <c r="A3559" s="2" t="s">
        <v>6068</v>
      </c>
      <c r="B3559" s="2" t="s">
        <v>6069</v>
      </c>
      <c r="C3559" s="2" t="s">
        <v>2936</v>
      </c>
      <c r="D3559" s="2">
        <v>62.333332339999998</v>
      </c>
      <c r="E3559" s="2">
        <v>0</v>
      </c>
      <c r="F3559" s="2">
        <v>146000000</v>
      </c>
      <c r="G3559" s="4">
        <f>(F3559-H3559)/ABS(H3559)</f>
        <v>10.64599369840067</v>
      </c>
      <c r="H3559" s="2">
        <v>12536500</v>
      </c>
      <c r="I3559" s="4">
        <f>(H3559-J3559)/ABS(J3559)</f>
        <v>0.19285041437909742</v>
      </c>
      <c r="J3559" s="2">
        <v>10509700</v>
      </c>
      <c r="K3559" s="4">
        <f>(J3559-L3559)/ABS(L3559)</f>
        <v>-0.281618898542007</v>
      </c>
      <c r="L3559" s="2">
        <v>14629700</v>
      </c>
    </row>
    <row r="3560" spans="1:12" customFormat="1" hidden="1" x14ac:dyDescent="0.3">
      <c r="A3560" t="s">
        <v>6975</v>
      </c>
      <c r="B3560" t="s">
        <v>6976</v>
      </c>
      <c r="D3560">
        <v>179.47367843000001</v>
      </c>
      <c r="E3560">
        <v>0</v>
      </c>
      <c r="F3560">
        <v>29993000</v>
      </c>
      <c r="G3560" s="1">
        <f>(F3560-H3560)/ABS(H3560)</f>
        <v>10.638727202173069</v>
      </c>
      <c r="H3560">
        <v>2577000</v>
      </c>
      <c r="I3560" s="1">
        <f>(H3560-J3560)/ABS(J3560)</f>
        <v>1.5804054054054053</v>
      </c>
      <c r="J3560">
        <v>-4440000</v>
      </c>
      <c r="K3560" s="1">
        <f>(J3560-L3560)/ABS(L3560)</f>
        <v>0.58160572936298527</v>
      </c>
      <c r="L3560">
        <v>-10612000</v>
      </c>
    </row>
    <row r="3561" spans="1:12" customFormat="1" x14ac:dyDescent="0.3">
      <c r="A3561" t="s">
        <v>6474</v>
      </c>
      <c r="B3561" t="s">
        <v>6475</v>
      </c>
      <c r="C3561" t="s">
        <v>82</v>
      </c>
      <c r="D3561">
        <v>53.333333330000002</v>
      </c>
      <c r="E3561">
        <v>0</v>
      </c>
      <c r="F3561">
        <v>127000000</v>
      </c>
      <c r="G3561" s="1">
        <f>(F3561-H3561)/ABS(H3561)</f>
        <v>10.544405054085992</v>
      </c>
      <c r="H3561">
        <v>11001000</v>
      </c>
      <c r="I3561" s="1">
        <f>(H3561-J3561)/ABS(J3561)</f>
        <v>-0.25051096879683882</v>
      </c>
      <c r="J3561">
        <v>14678000</v>
      </c>
      <c r="K3561" s="1">
        <f>(J3561-L3561)/ABS(L3561)</f>
        <v>2.3028581572874134</v>
      </c>
      <c r="L3561">
        <v>-11266000</v>
      </c>
    </row>
    <row r="3562" spans="1:12" customFormat="1" hidden="1" x14ac:dyDescent="0.3">
      <c r="A3562" t="s">
        <v>9215</v>
      </c>
      <c r="B3562" t="s">
        <v>9216</v>
      </c>
      <c r="C3562" t="s">
        <v>262</v>
      </c>
      <c r="D3562">
        <v>8.3200002400000006</v>
      </c>
      <c r="E3562">
        <v>5561700</v>
      </c>
      <c r="F3562">
        <v>20763800</v>
      </c>
      <c r="G3562" s="1">
        <f>(F3562-H3562)/ABS(H3562)</f>
        <v>10.408155867693702</v>
      </c>
      <c r="H3562">
        <v>-2207000</v>
      </c>
      <c r="I3562" s="1">
        <f>(H3562-J3562)/ABS(J3562)</f>
        <v>-2.3327294685990339</v>
      </c>
      <c r="J3562">
        <v>1656000</v>
      </c>
      <c r="K3562" s="1">
        <f>(J3562-L3562)/ABS(L3562)</f>
        <v>-0.87650638348645749</v>
      </c>
      <c r="L3562">
        <v>13409600</v>
      </c>
    </row>
    <row r="3563" spans="1:12" customFormat="1" hidden="1" x14ac:dyDescent="0.3">
      <c r="A3563" t="s">
        <v>5440</v>
      </c>
      <c r="B3563" t="s">
        <v>5441</v>
      </c>
      <c r="C3563" t="s">
        <v>262</v>
      </c>
      <c r="D3563">
        <v>13.269230889999999</v>
      </c>
      <c r="E3563">
        <v>163000000</v>
      </c>
      <c r="F3563">
        <v>81827100</v>
      </c>
      <c r="G3563" s="1">
        <f>(F3563-H3563)/ABS(H3563)</f>
        <v>10.364717156706156</v>
      </c>
      <c r="H3563">
        <v>7200100</v>
      </c>
      <c r="I3563" s="1">
        <f>(H3563-J3563)/ABS(J3563)</f>
        <v>-0.6407171585113921</v>
      </c>
      <c r="J3563">
        <v>20040200</v>
      </c>
      <c r="K3563" s="1">
        <f>(J3563-L3563)/ABS(L3563)</f>
        <v>-0.15763147165021038</v>
      </c>
      <c r="L3563">
        <v>23790300</v>
      </c>
    </row>
    <row r="3564" spans="1:12" customFormat="1" hidden="1" x14ac:dyDescent="0.3">
      <c r="A3564" t="s">
        <v>2013</v>
      </c>
      <c r="B3564" t="s">
        <v>2014</v>
      </c>
      <c r="D3564">
        <v>-207.95652593</v>
      </c>
      <c r="E3564">
        <v>0</v>
      </c>
      <c r="F3564">
        <v>231999999.99999899</v>
      </c>
      <c r="G3564" s="1">
        <f>(F3564-H3564)/ABS(H3564)</f>
        <v>10.335640416884592</v>
      </c>
      <c r="H3564">
        <v>-24851000</v>
      </c>
      <c r="I3564" s="1">
        <f>(H3564-J3564)/ABS(J3564)</f>
        <v>-0.36140024104305907</v>
      </c>
      <c r="J3564">
        <v>-18254000</v>
      </c>
      <c r="K3564" s="1">
        <f>(J3564-L3564)/ABS(L3564)</f>
        <v>-8.3074459567654131</v>
      </c>
      <c r="L3564">
        <v>2498000</v>
      </c>
    </row>
    <row r="3565" spans="1:12" customFormat="1" hidden="1" x14ac:dyDescent="0.3">
      <c r="A3565" t="s">
        <v>5338</v>
      </c>
      <c r="B3565" t="s">
        <v>5339</v>
      </c>
      <c r="D3565">
        <v>-182.75000265</v>
      </c>
      <c r="E3565">
        <v>0</v>
      </c>
      <c r="F3565">
        <v>181000000</v>
      </c>
      <c r="G3565" s="1">
        <f>(F3565-H3565)/ABS(H3565)</f>
        <v>10.04264535415777</v>
      </c>
      <c r="H3565">
        <v>16391000</v>
      </c>
      <c r="I3565" s="1">
        <f>(H3565-J3565)/ABS(J3565)</f>
        <v>4.4398740818467992</v>
      </c>
      <c r="J3565">
        <v>-4765000</v>
      </c>
      <c r="K3565" s="1">
        <f>(J3565-L3565)/ABS(L3565)</f>
        <v>-1.0111854460093896</v>
      </c>
      <c r="L3565">
        <v>426000000</v>
      </c>
    </row>
    <row r="3566" spans="1:12" x14ac:dyDescent="0.3">
      <c r="A3566" s="2" t="s">
        <v>6341</v>
      </c>
      <c r="B3566" s="2" t="s">
        <v>6342</v>
      </c>
      <c r="D3566" s="2">
        <v>40</v>
      </c>
      <c r="E3566" s="2">
        <v>0</v>
      </c>
      <c r="F3566" s="2">
        <v>380000000</v>
      </c>
      <c r="G3566" s="4">
        <f>(F3566-H3566)/ABS(H3566)</f>
        <v>9.9937798350933029</v>
      </c>
      <c r="H3566" s="2">
        <v>34565000</v>
      </c>
      <c r="I3566" s="4">
        <f>(H3566-J3566)/ABS(J3566)</f>
        <v>0.41642421013809777</v>
      </c>
      <c r="J3566" s="2">
        <v>24403000</v>
      </c>
      <c r="K3566" s="4">
        <f>(J3566-L3566)/ABS(L3566)</f>
        <v>-7.9274737783559639E-3</v>
      </c>
      <c r="L3566" s="2">
        <v>24598000</v>
      </c>
    </row>
    <row r="3567" spans="1:12" x14ac:dyDescent="0.3">
      <c r="A3567" s="2" t="s">
        <v>6126</v>
      </c>
      <c r="B3567" s="2" t="s">
        <v>6127</v>
      </c>
      <c r="C3567" s="2" t="s">
        <v>82</v>
      </c>
      <c r="D3567" s="2">
        <v>233.90908802000001</v>
      </c>
      <c r="E3567" s="2">
        <v>0</v>
      </c>
      <c r="F3567" s="2">
        <v>32843000</v>
      </c>
      <c r="G3567" s="4">
        <f>(F3567-H3567)/ABS(H3567)</f>
        <v>9.80717341230668</v>
      </c>
      <c r="H3567" s="2">
        <v>3039000</v>
      </c>
      <c r="I3567" s="4">
        <f>(H3567-J3567)/ABS(J3567)</f>
        <v>11.156000000000001</v>
      </c>
      <c r="J3567" s="2">
        <v>250000</v>
      </c>
      <c r="K3567" s="4">
        <f>(J3567-L3567)/ABS(L3567)</f>
        <v>-0.97129076711070284</v>
      </c>
      <c r="L3567" s="2">
        <v>8708000</v>
      </c>
    </row>
    <row r="3568" spans="1:12" customFormat="1" x14ac:dyDescent="0.3">
      <c r="A3568" t="s">
        <v>3922</v>
      </c>
      <c r="B3568" t="s">
        <v>3923</v>
      </c>
      <c r="D3568">
        <v>376.05262024000001</v>
      </c>
      <c r="E3568">
        <v>0</v>
      </c>
      <c r="F3568">
        <v>66679000</v>
      </c>
      <c r="G3568" s="1">
        <f>(F3568-H3568)/ABS(H3568)</f>
        <v>9.7804845930998159</v>
      </c>
      <c r="H3568">
        <v>-7594000</v>
      </c>
      <c r="I3568" s="1">
        <f>(H3568-J3568)/ABS(J3568)</f>
        <v>-1.1369324533881495</v>
      </c>
      <c r="J3568">
        <v>55458000</v>
      </c>
      <c r="K3568" s="1">
        <f>(J3568-L3568)/ABS(L3568)</f>
        <v>0.52915873934982216</v>
      </c>
      <c r="L3568">
        <v>36267000</v>
      </c>
    </row>
    <row r="3569" spans="1:12" customFormat="1" x14ac:dyDescent="0.3">
      <c r="A3569" t="s">
        <v>6047</v>
      </c>
      <c r="B3569" t="s">
        <v>6048</v>
      </c>
      <c r="D3569">
        <v>15.446154200000001</v>
      </c>
      <c r="E3569">
        <v>0</v>
      </c>
      <c r="F3569">
        <v>297000000</v>
      </c>
      <c r="G3569" s="1">
        <f>(F3569-H3569)/ABS(H3569)</f>
        <v>9.7610619469026556</v>
      </c>
      <c r="H3569">
        <v>-33900000</v>
      </c>
      <c r="I3569" s="1">
        <f>(H3569-J3569)/ABS(J3569)</f>
        <v>-1.2275167785234899</v>
      </c>
      <c r="J3569">
        <v>149000000</v>
      </c>
      <c r="K3569" s="1">
        <f>(J3569-L3569)/ABS(L3569)</f>
        <v>-0.30697674418604654</v>
      </c>
      <c r="L3569">
        <v>215000000</v>
      </c>
    </row>
    <row r="3570" spans="1:12" customFormat="1" x14ac:dyDescent="0.3">
      <c r="A3570" t="s">
        <v>3639</v>
      </c>
      <c r="B3570" t="s">
        <v>3640</v>
      </c>
      <c r="D3570">
        <v>32.081632569999996</v>
      </c>
      <c r="E3570">
        <v>336000000</v>
      </c>
      <c r="F3570">
        <v>287000000</v>
      </c>
      <c r="G3570" s="1">
        <f>(F3570-H3570)/ABS(H3570)</f>
        <v>9.7207535703433603</v>
      </c>
      <c r="H3570">
        <v>-32910000</v>
      </c>
      <c r="I3570" s="1">
        <f>(H3570-J3570)/ABS(J3570)</f>
        <v>-1.1354320987654321</v>
      </c>
      <c r="J3570">
        <v>243000000</v>
      </c>
      <c r="K3570" s="1">
        <f>(J3570-L3570)/ABS(L3570)</f>
        <v>-0.13829787234042554</v>
      </c>
      <c r="L3570">
        <v>282000000</v>
      </c>
    </row>
    <row r="3571" spans="1:12" customFormat="1" hidden="1" x14ac:dyDescent="0.3">
      <c r="A3571" t="s">
        <v>3751</v>
      </c>
      <c r="B3571" t="s">
        <v>3752</v>
      </c>
      <c r="E3571">
        <v>336000000</v>
      </c>
      <c r="F3571">
        <v>287000000</v>
      </c>
      <c r="G3571" s="1">
        <f>(F3571-H3571)/ABS(H3571)</f>
        <v>9.7207535703433603</v>
      </c>
      <c r="H3571">
        <v>-32910000</v>
      </c>
      <c r="I3571" s="1">
        <f>(H3571-J3571)/ABS(J3571)</f>
        <v>-1.1354320987654321</v>
      </c>
      <c r="J3571">
        <v>243000000</v>
      </c>
      <c r="K3571" s="1">
        <f>(J3571-L3571)/ABS(L3571)</f>
        <v>-0.13829787234042554</v>
      </c>
      <c r="L3571">
        <v>282000000</v>
      </c>
    </row>
    <row r="3572" spans="1:12" customFormat="1" hidden="1" x14ac:dyDescent="0.3">
      <c r="A3572" t="s">
        <v>3909</v>
      </c>
      <c r="B3572" t="s">
        <v>3752</v>
      </c>
      <c r="E3572">
        <v>336000000</v>
      </c>
      <c r="F3572">
        <v>287000000</v>
      </c>
      <c r="G3572" s="1">
        <f>(F3572-H3572)/ABS(H3572)</f>
        <v>9.7207535703433603</v>
      </c>
      <c r="H3572">
        <v>-32910000</v>
      </c>
      <c r="I3572" s="1">
        <f>(H3572-J3572)/ABS(J3572)</f>
        <v>-1.1354320987654321</v>
      </c>
      <c r="J3572">
        <v>243000000</v>
      </c>
      <c r="K3572" s="1">
        <f>(J3572-L3572)/ABS(L3572)</f>
        <v>-0.13829787234042554</v>
      </c>
      <c r="L3572">
        <v>282000000</v>
      </c>
    </row>
    <row r="3573" spans="1:12" customFormat="1" hidden="1" x14ac:dyDescent="0.3">
      <c r="A3573" t="s">
        <v>3507</v>
      </c>
      <c r="B3573" t="s">
        <v>3508</v>
      </c>
      <c r="C3573" t="s">
        <v>1954</v>
      </c>
      <c r="D3573">
        <v>-48.162787770000001</v>
      </c>
      <c r="E3573">
        <v>0</v>
      </c>
      <c r="F3573">
        <v>442000000</v>
      </c>
      <c r="G3573" s="1">
        <f>(F3573-H3573)/ABS(H3573)</f>
        <v>9.6666666666666661</v>
      </c>
      <c r="H3573">
        <v>-51000000</v>
      </c>
      <c r="I3573" s="1">
        <f>(H3573-J3573)/ABS(J3573)</f>
        <v>-1.2256637168141602</v>
      </c>
      <c r="J3573">
        <v>225999999.99999899</v>
      </c>
      <c r="K3573" s="1">
        <f>(J3573-L3573)/ABS(L3573)</f>
        <v>1.1886477462437388</v>
      </c>
      <c r="L3573">
        <v>-1198000000</v>
      </c>
    </row>
    <row r="3574" spans="1:12" customFormat="1" x14ac:dyDescent="0.3">
      <c r="A3574" t="s">
        <v>5550</v>
      </c>
      <c r="B3574" t="s">
        <v>5551</v>
      </c>
      <c r="C3574" t="s">
        <v>2936</v>
      </c>
      <c r="D3574">
        <v>6.7719296299999998</v>
      </c>
      <c r="E3574">
        <v>45570500</v>
      </c>
      <c r="F3574">
        <v>188000000</v>
      </c>
      <c r="G3574" s="1">
        <f>(F3574-H3574)/ABS(H3574)</f>
        <v>9.4993263831749513</v>
      </c>
      <c r="H3574">
        <v>-22119400</v>
      </c>
      <c r="I3574" s="1">
        <f>(H3574-J3574)/ABS(J3574)</f>
        <v>-1.9700597751961442</v>
      </c>
      <c r="J3574">
        <v>22802100</v>
      </c>
      <c r="K3574" s="1">
        <f>(J3574-L3574)/ABS(L3574)</f>
        <v>-0.75362798009756726</v>
      </c>
      <c r="L3574">
        <v>92551500</v>
      </c>
    </row>
    <row r="3575" spans="1:12" customFormat="1" hidden="1" x14ac:dyDescent="0.3">
      <c r="A3575" t="s">
        <v>6455</v>
      </c>
      <c r="B3575" t="s">
        <v>6456</v>
      </c>
      <c r="C3575" t="s">
        <v>262</v>
      </c>
      <c r="D3575">
        <v>-38.266663620000003</v>
      </c>
      <c r="E3575">
        <v>0</v>
      </c>
      <c r="F3575">
        <v>135000000</v>
      </c>
      <c r="G3575" s="1">
        <f>(F3575-H3575)/ABS(H3575)</f>
        <v>9.3786400536232968</v>
      </c>
      <c r="H3575">
        <v>-16112400</v>
      </c>
      <c r="I3575" s="1">
        <f>(H3575-J3575)/ABS(J3575)</f>
        <v>-1.0861256408928479</v>
      </c>
      <c r="J3575">
        <v>-7723600</v>
      </c>
      <c r="K3575" s="1">
        <f>(J3575-L3575)/ABS(L3575)</f>
        <v>0.83817126574056611</v>
      </c>
      <c r="L3575">
        <v>-47727000</v>
      </c>
    </row>
    <row r="3576" spans="1:12" customFormat="1" hidden="1" x14ac:dyDescent="0.3">
      <c r="A3576" t="s">
        <v>5888</v>
      </c>
      <c r="B3576" t="s">
        <v>5889</v>
      </c>
      <c r="C3576" t="s">
        <v>262</v>
      </c>
      <c r="D3576">
        <v>58.333331020000003</v>
      </c>
      <c r="E3576">
        <v>0</v>
      </c>
      <c r="F3576">
        <v>150000000</v>
      </c>
      <c r="G3576" s="1">
        <f>(F3576-H3576)/ABS(H3576)</f>
        <v>9.3511810697601305</v>
      </c>
      <c r="H3576">
        <v>14491099.999999899</v>
      </c>
      <c r="I3576" s="1">
        <f>(H3576-J3576)/ABS(J3576)</f>
        <v>-0.66729269362256316</v>
      </c>
      <c r="J3576">
        <v>43555100</v>
      </c>
      <c r="K3576" s="1">
        <f>(J3576-L3576)/ABS(L3576)</f>
        <v>-0.35807536536046736</v>
      </c>
      <c r="L3576">
        <v>67850800</v>
      </c>
    </row>
    <row r="3577" spans="1:12" customFormat="1" hidden="1" x14ac:dyDescent="0.3">
      <c r="A3577" t="s">
        <v>17058</v>
      </c>
      <c r="B3577" t="s">
        <v>569</v>
      </c>
      <c r="C3577" t="s">
        <v>262</v>
      </c>
      <c r="D3577">
        <v>3.9689471300000001</v>
      </c>
      <c r="E3577">
        <v>3943000000</v>
      </c>
      <c r="F3577">
        <v>4766000000</v>
      </c>
      <c r="G3577" s="1">
        <f>(F3577-H3577)/ABS(H3577)</f>
        <v>9.2886956521739137</v>
      </c>
      <c r="H3577">
        <v>-575000000</v>
      </c>
      <c r="I3577" s="1">
        <f>(H3577-J3577)/ABS(J3577)</f>
        <v>-1.4633360193392426</v>
      </c>
      <c r="J3577">
        <v>1241000000</v>
      </c>
      <c r="K3577" s="1">
        <f>(J3577-L3577)/ABS(L3577)</f>
        <v>-0.5780346820809249</v>
      </c>
      <c r="L3577">
        <v>2941000000</v>
      </c>
    </row>
    <row r="3578" spans="1:12" customFormat="1" hidden="1" x14ac:dyDescent="0.3">
      <c r="A3578" t="s">
        <v>5982</v>
      </c>
      <c r="B3578" t="s">
        <v>5983</v>
      </c>
      <c r="C3578" t="s">
        <v>262</v>
      </c>
      <c r="D3578">
        <v>12.64065008</v>
      </c>
      <c r="E3578">
        <v>65847900</v>
      </c>
      <c r="F3578">
        <v>98696800</v>
      </c>
      <c r="G3578" s="1">
        <f>(F3578-H3578)/ABS(H3578)</f>
        <v>9.218432535056456</v>
      </c>
      <c r="H3578">
        <v>-12009200</v>
      </c>
      <c r="I3578" s="1">
        <f>(H3578-J3578)/ABS(J3578)</f>
        <v>-1.2467317676498928</v>
      </c>
      <c r="J3578">
        <v>48673100</v>
      </c>
      <c r="K3578" s="1">
        <f>(J3578-L3578)/ABS(L3578)</f>
        <v>0.15274087126217914</v>
      </c>
      <c r="L3578">
        <v>42223800</v>
      </c>
    </row>
    <row r="3579" spans="1:12" customFormat="1" hidden="1" x14ac:dyDescent="0.3">
      <c r="A3579" t="s">
        <v>898</v>
      </c>
      <c r="B3579" t="s">
        <v>899</v>
      </c>
      <c r="E3579">
        <v>0</v>
      </c>
      <c r="F3579">
        <v>1328000000</v>
      </c>
      <c r="G3579" s="1">
        <f>(F3579-H3579)/ABS(H3579)</f>
        <v>9.2153846153846146</v>
      </c>
      <c r="H3579">
        <v>130000000</v>
      </c>
      <c r="I3579" s="1">
        <f>(H3579-J3579)/ABS(J3579)</f>
        <v>-0.66494845360824739</v>
      </c>
      <c r="J3579">
        <v>388000000</v>
      </c>
      <c r="K3579" s="1">
        <f>(J3579-L3579)/ABS(L3579)</f>
        <v>8.683473389355742E-2</v>
      </c>
      <c r="L3579">
        <v>357000000</v>
      </c>
    </row>
    <row r="3580" spans="1:12" customFormat="1" hidden="1" x14ac:dyDescent="0.3">
      <c r="A3580" t="s">
        <v>5898</v>
      </c>
      <c r="B3580" t="s">
        <v>5899</v>
      </c>
      <c r="C3580" t="s">
        <v>262</v>
      </c>
      <c r="D3580">
        <v>10.993488729999999</v>
      </c>
      <c r="E3580">
        <v>84601500</v>
      </c>
      <c r="F3580">
        <v>114999999.999999</v>
      </c>
      <c r="G3580" s="1">
        <f>(F3580-H3580)/ABS(H3580)</f>
        <v>9.2118741897098939</v>
      </c>
      <c r="H3580">
        <v>11261400</v>
      </c>
      <c r="I3580" s="1">
        <f>(H3580-J3580)/ABS(J3580)</f>
        <v>-0.89274857142857145</v>
      </c>
      <c r="J3580">
        <v>105000000</v>
      </c>
      <c r="K3580" s="1">
        <f>(J3580-L3580)/ABS(L3580)</f>
        <v>0.4187578707281876</v>
      </c>
      <c r="L3580">
        <v>74008400</v>
      </c>
    </row>
    <row r="3581" spans="1:12" customFormat="1" hidden="1" x14ac:dyDescent="0.3">
      <c r="A3581" t="s">
        <v>4868</v>
      </c>
      <c r="B3581" t="s">
        <v>4869</v>
      </c>
      <c r="C3581" t="s">
        <v>262</v>
      </c>
      <c r="D3581">
        <v>8.3458974500000007</v>
      </c>
      <c r="E3581">
        <v>58392800</v>
      </c>
      <c r="F3581">
        <v>194000000</v>
      </c>
      <c r="G3581" s="1">
        <f>(F3581-H3581)/ABS(H3581)</f>
        <v>9.1657048813236859</v>
      </c>
      <c r="H3581">
        <v>-23757900</v>
      </c>
      <c r="I3581" s="1">
        <f>(H3581-J3581)/ABS(J3581)</f>
        <v>-1.3182410004581147</v>
      </c>
      <c r="J3581">
        <v>74653800</v>
      </c>
      <c r="K3581" s="1">
        <f>(J3581-L3581)/ABS(L3581)</f>
        <v>-0.38808360655737706</v>
      </c>
      <c r="L3581">
        <v>122000000</v>
      </c>
    </row>
    <row r="3582" spans="1:12" customFormat="1" hidden="1" x14ac:dyDescent="0.3">
      <c r="A3582" t="s">
        <v>5817</v>
      </c>
      <c r="B3582" t="s">
        <v>5818</v>
      </c>
      <c r="E3582">
        <v>0</v>
      </c>
      <c r="F3582">
        <v>66547000</v>
      </c>
      <c r="G3582" s="1">
        <f>(F3582-H3582)/ABS(H3582)</f>
        <v>9.1393101761252442</v>
      </c>
      <c r="H3582">
        <v>-8176000</v>
      </c>
      <c r="I3582" s="1">
        <f>(H3582-J3582)/ABS(J3582)</f>
        <v>-1.3852242744063326</v>
      </c>
      <c r="J3582">
        <v>21224000</v>
      </c>
      <c r="K3582" s="1" t="e">
        <f>(J3582-L3582)/ABS(L3582)</f>
        <v>#DIV/0!</v>
      </c>
      <c r="L3582">
        <v>0</v>
      </c>
    </row>
    <row r="3583" spans="1:12" customFormat="1" hidden="1" x14ac:dyDescent="0.3">
      <c r="A3583" t="s">
        <v>4790</v>
      </c>
      <c r="B3583" t="s">
        <v>4791</v>
      </c>
      <c r="D3583">
        <v>-73.271431129999996</v>
      </c>
      <c r="E3583">
        <v>0</v>
      </c>
      <c r="F3583">
        <v>160000000</v>
      </c>
      <c r="G3583" s="1">
        <f>(F3583-H3583)/ABS(H3583)</f>
        <v>9.1218274111675122</v>
      </c>
      <c r="H3583">
        <v>-19700000</v>
      </c>
      <c r="I3583" s="1">
        <f>(H3583-J3583)/ABS(J3583)</f>
        <v>-1.1774774774774774</v>
      </c>
      <c r="J3583">
        <v>111000000</v>
      </c>
      <c r="K3583" s="1">
        <f>(J3583-L3583)/ABS(L3583)</f>
        <v>0.23745819397993312</v>
      </c>
      <c r="L3583">
        <v>89700000</v>
      </c>
    </row>
    <row r="3584" spans="1:12" customFormat="1" hidden="1" x14ac:dyDescent="0.3">
      <c r="A3584" t="s">
        <v>1378</v>
      </c>
      <c r="B3584" t="s">
        <v>1379</v>
      </c>
      <c r="C3584" t="s">
        <v>20</v>
      </c>
      <c r="D3584">
        <v>731.17648084999996</v>
      </c>
      <c r="E3584">
        <v>174000000</v>
      </c>
      <c r="F3584">
        <v>67303000</v>
      </c>
      <c r="G3584" s="1">
        <f>(F3584-H3584)/ABS(H3584)</f>
        <v>9.1068417248855695</v>
      </c>
      <c r="H3584">
        <v>-8302000</v>
      </c>
      <c r="I3584" s="1">
        <f>(H3584-J3584)/ABS(J3584)</f>
        <v>0.97024372759856636</v>
      </c>
      <c r="J3584">
        <v>-279000000</v>
      </c>
      <c r="K3584" s="1">
        <f>(J3584-L3584)/ABS(L3584)</f>
        <v>-1.770718232044199</v>
      </c>
      <c r="L3584">
        <v>362000000</v>
      </c>
    </row>
    <row r="3585" spans="1:12" customFormat="1" hidden="1" x14ac:dyDescent="0.3">
      <c r="A3585" t="s">
        <v>7690</v>
      </c>
      <c r="B3585" t="s">
        <v>7691</v>
      </c>
      <c r="C3585" t="s">
        <v>262</v>
      </c>
      <c r="D3585">
        <v>-42.433330120000001</v>
      </c>
      <c r="E3585">
        <v>0</v>
      </c>
      <c r="F3585">
        <v>68404200</v>
      </c>
      <c r="G3585" s="1">
        <f>(F3585-H3585)/ABS(H3585)</f>
        <v>9.0732924972559577</v>
      </c>
      <c r="H3585">
        <v>-8472900</v>
      </c>
      <c r="I3585" s="1">
        <f>(H3585-J3585)/ABS(J3585)</f>
        <v>-2.0356675752649398</v>
      </c>
      <c r="J3585">
        <v>8181100</v>
      </c>
      <c r="K3585" s="1">
        <f>(J3585-L3585)/ABS(L3585)</f>
        <v>1.8491727387847461</v>
      </c>
      <c r="L3585">
        <v>-9634200</v>
      </c>
    </row>
    <row r="3586" spans="1:12" customFormat="1" hidden="1" x14ac:dyDescent="0.3">
      <c r="A3586" t="s">
        <v>7109</v>
      </c>
      <c r="B3586" t="s">
        <v>7110</v>
      </c>
      <c r="C3586" t="s">
        <v>5026</v>
      </c>
      <c r="D3586">
        <v>60.909089510000001</v>
      </c>
      <c r="E3586">
        <v>0</v>
      </c>
      <c r="F3586">
        <v>273000000</v>
      </c>
      <c r="G3586" s="1">
        <f>(F3586-H3586)/ABS(H3586)</f>
        <v>9.053097345132743</v>
      </c>
      <c r="H3586">
        <v>-33900000</v>
      </c>
      <c r="I3586" s="1">
        <f>(H3586-J3586)/ABS(J3586)</f>
        <v>0.93378906250000004</v>
      </c>
      <c r="J3586">
        <v>-512000000</v>
      </c>
      <c r="K3586" s="1">
        <f>(J3586-L3586)/ABS(L3586)</f>
        <v>-6.0196078431372548</v>
      </c>
      <c r="L3586">
        <v>102000000</v>
      </c>
    </row>
    <row r="3587" spans="1:12" customFormat="1" x14ac:dyDescent="0.3">
      <c r="A3587" t="s">
        <v>6528</v>
      </c>
      <c r="B3587" t="s">
        <v>6529</v>
      </c>
      <c r="D3587">
        <v>24.369863630000001</v>
      </c>
      <c r="E3587">
        <v>0</v>
      </c>
      <c r="F3587">
        <v>312000000</v>
      </c>
      <c r="G3587" s="1">
        <f>(F3587-H3587)/ABS(H3587)</f>
        <v>8.9407379086216778</v>
      </c>
      <c r="H3587">
        <v>31386000</v>
      </c>
      <c r="I3587" s="1">
        <f>(H3587-J3587)/ABS(J3587)</f>
        <v>-0.29941964285714284</v>
      </c>
      <c r="J3587">
        <v>44800000</v>
      </c>
      <c r="K3587" s="1">
        <f>(J3587-L3587)/ABS(L3587)</f>
        <v>-0.67299270072992701</v>
      </c>
      <c r="L3587">
        <v>137000000</v>
      </c>
    </row>
    <row r="3588" spans="1:12" customFormat="1" hidden="1" x14ac:dyDescent="0.3">
      <c r="A3588" t="s">
        <v>4904</v>
      </c>
      <c r="B3588" t="s">
        <v>4905</v>
      </c>
      <c r="E3588">
        <v>0</v>
      </c>
      <c r="F3588">
        <v>92500000</v>
      </c>
      <c r="G3588" s="1">
        <f>(F3588-H3588)/ABS(H3588)</f>
        <v>8.7731092436974798</v>
      </c>
      <c r="H3588">
        <v>-11900000</v>
      </c>
      <c r="I3588" s="1">
        <f>(H3588-J3588)/ABS(J3588)</f>
        <v>-0.63013698630136983</v>
      </c>
      <c r="J3588">
        <v>-7300000</v>
      </c>
      <c r="K3588" s="1">
        <f>(J3588-L3588)/ABS(L3588)</f>
        <v>-1.0268382352941177</v>
      </c>
      <c r="L3588">
        <v>272000000</v>
      </c>
    </row>
    <row r="3589" spans="1:12" customFormat="1" hidden="1" x14ac:dyDescent="0.3">
      <c r="A3589" t="s">
        <v>5008</v>
      </c>
      <c r="B3589" t="s">
        <v>5009</v>
      </c>
      <c r="C3589" t="s">
        <v>30</v>
      </c>
      <c r="D3589">
        <v>50.769231900000001</v>
      </c>
      <c r="E3589">
        <v>0</v>
      </c>
      <c r="F3589">
        <v>282000000</v>
      </c>
      <c r="G3589" s="1">
        <f>(F3589-H3589)/ABS(H3589)</f>
        <v>8.7658955534007479</v>
      </c>
      <c r="H3589">
        <v>28876000</v>
      </c>
      <c r="I3589" s="1">
        <f>(H3589-J3589)/ABS(J3589)</f>
        <v>1.3302416541817725</v>
      </c>
      <c r="J3589">
        <v>-87439000</v>
      </c>
      <c r="K3589" s="1">
        <f>(J3589-L3589)/ABS(L3589)</f>
        <v>-2.5418621054487747</v>
      </c>
      <c r="L3589">
        <v>56710000</v>
      </c>
    </row>
    <row r="3590" spans="1:12" customFormat="1" hidden="1" x14ac:dyDescent="0.3">
      <c r="A3590" t="s">
        <v>6621</v>
      </c>
      <c r="B3590" t="s">
        <v>6622</v>
      </c>
      <c r="E3590">
        <v>0</v>
      </c>
      <c r="F3590">
        <v>27324000</v>
      </c>
      <c r="G3590" s="1">
        <f>(F3590-H3590)/ABS(H3590)</f>
        <v>8.7648488313916086</v>
      </c>
      <c r="H3590">
        <v>2798200</v>
      </c>
      <c r="I3590" s="1">
        <f>(H3590-J3590)/ABS(J3590)</f>
        <v>1.0744986741355258</v>
      </c>
      <c r="J3590">
        <v>-37560400</v>
      </c>
      <c r="K3590" s="1">
        <f>(J3590-L3590)/ABS(L3590)</f>
        <v>-0.89296495834614276</v>
      </c>
      <c r="L3590">
        <v>-19842100</v>
      </c>
    </row>
    <row r="3591" spans="1:12" customFormat="1" hidden="1" x14ac:dyDescent="0.3">
      <c r="A3591" t="s">
        <v>8635</v>
      </c>
      <c r="B3591" t="s">
        <v>6622</v>
      </c>
      <c r="C3591" t="s">
        <v>2046</v>
      </c>
      <c r="D3591">
        <v>17.592591890000001</v>
      </c>
      <c r="E3591">
        <v>0</v>
      </c>
      <c r="F3591">
        <v>27324000</v>
      </c>
      <c r="G3591" s="1">
        <f>(F3591-H3591)/ABS(H3591)</f>
        <v>8.7648488313916086</v>
      </c>
      <c r="H3591">
        <v>2798200</v>
      </c>
      <c r="I3591" s="1">
        <f>(H3591-J3591)/ABS(J3591)</f>
        <v>1.0744986741355258</v>
      </c>
      <c r="J3591">
        <v>-37560400</v>
      </c>
      <c r="K3591" s="1">
        <f>(J3591-L3591)/ABS(L3591)</f>
        <v>-0.89296495834614276</v>
      </c>
      <c r="L3591">
        <v>-19842100</v>
      </c>
    </row>
    <row r="3592" spans="1:12" customFormat="1" hidden="1" x14ac:dyDescent="0.3">
      <c r="A3592" t="s">
        <v>2498</v>
      </c>
      <c r="B3592" t="s">
        <v>2499</v>
      </c>
      <c r="C3592" t="s">
        <v>173</v>
      </c>
      <c r="D3592">
        <v>-3099.7500158799999</v>
      </c>
      <c r="E3592">
        <v>0</v>
      </c>
      <c r="F3592">
        <v>12556000</v>
      </c>
      <c r="G3592" s="1">
        <f>(F3592-H3592)/ABS(H3592)</f>
        <v>8.6748166259168702</v>
      </c>
      <c r="H3592">
        <v>-1636000</v>
      </c>
      <c r="I3592" s="1">
        <f>(H3592-J3592)/ABS(J3592)</f>
        <v>-1.0072070484581497</v>
      </c>
      <c r="J3592">
        <v>227000000</v>
      </c>
      <c r="K3592" s="1">
        <f>(J3592-L3592)/ABS(L3592)</f>
        <v>19.840984208593461</v>
      </c>
      <c r="L3592">
        <v>10892000</v>
      </c>
    </row>
    <row r="3593" spans="1:12" customFormat="1" hidden="1" x14ac:dyDescent="0.3">
      <c r="A3593" t="s">
        <v>4551</v>
      </c>
      <c r="B3593" t="s">
        <v>4552</v>
      </c>
      <c r="C3593" t="s">
        <v>262</v>
      </c>
      <c r="D3593">
        <v>10.45491539</v>
      </c>
      <c r="E3593">
        <v>350000000</v>
      </c>
      <c r="F3593">
        <v>229000000</v>
      </c>
      <c r="G3593" s="1">
        <f>(F3593-H3593)/ABS(H3593)</f>
        <v>8.6495811491850532</v>
      </c>
      <c r="H3593">
        <v>23731600</v>
      </c>
      <c r="I3593" s="1">
        <f>(H3593-J3593)/ABS(J3593)</f>
        <v>-0.47714854765933445</v>
      </c>
      <c r="J3593">
        <v>45388800</v>
      </c>
      <c r="K3593" s="1">
        <f>(J3593-L3593)/ABS(L3593)</f>
        <v>-0.37321792541938476</v>
      </c>
      <c r="L3593">
        <v>72415600</v>
      </c>
    </row>
    <row r="3594" spans="1:12" customFormat="1" hidden="1" x14ac:dyDescent="0.3">
      <c r="A3594" t="s">
        <v>7396</v>
      </c>
      <c r="B3594" t="s">
        <v>7397</v>
      </c>
      <c r="C3594" t="s">
        <v>262</v>
      </c>
      <c r="D3594">
        <v>19.95522321</v>
      </c>
      <c r="E3594">
        <v>0</v>
      </c>
      <c r="F3594">
        <v>186000000</v>
      </c>
      <c r="G3594" s="1">
        <f>(F3594-H3594)/ABS(H3594)</f>
        <v>8.6054534187151415</v>
      </c>
      <c r="H3594">
        <v>19364000</v>
      </c>
      <c r="I3594" s="1">
        <f>(H3594-J3594)/ABS(J3594)</f>
        <v>8.2280701754385959</v>
      </c>
      <c r="J3594">
        <v>-2679000</v>
      </c>
      <c r="K3594" s="1">
        <f>(J3594-L3594)/ABS(L3594)</f>
        <v>-1.0189999999999999</v>
      </c>
      <c r="L3594">
        <v>141000000</v>
      </c>
    </row>
    <row r="3595" spans="1:12" customFormat="1" hidden="1" x14ac:dyDescent="0.3">
      <c r="A3595" t="s">
        <v>4132</v>
      </c>
      <c r="B3595" t="s">
        <v>4133</v>
      </c>
      <c r="E3595">
        <v>0</v>
      </c>
      <c r="F3595">
        <v>65873600</v>
      </c>
      <c r="G3595" s="1">
        <f>(F3595-H3595)/ABS(H3595)</f>
        <v>8.3728888319745156</v>
      </c>
      <c r="H3595">
        <v>7028099.9999999898</v>
      </c>
      <c r="I3595" s="1">
        <f>(H3595-J3595)/ABS(J3595)</f>
        <v>-0.69953956846834953</v>
      </c>
      <c r="J3595">
        <v>23391100</v>
      </c>
      <c r="K3595" s="1">
        <f>(J3595-L3595)/ABS(L3595)</f>
        <v>-0.80826967213114753</v>
      </c>
      <c r="L3595">
        <v>122000000</v>
      </c>
    </row>
    <row r="3596" spans="1:12" customFormat="1" x14ac:dyDescent="0.3">
      <c r="A3596" t="s">
        <v>10479</v>
      </c>
      <c r="B3596" t="s">
        <v>10480</v>
      </c>
      <c r="C3596" t="s">
        <v>3082</v>
      </c>
      <c r="D3596">
        <v>37.588234110000002</v>
      </c>
      <c r="E3596">
        <v>0</v>
      </c>
      <c r="F3596">
        <v>1741900</v>
      </c>
      <c r="G3596" s="1">
        <f>(F3596-H3596)/ABS(H3596)</f>
        <v>8.3499731615673642</v>
      </c>
      <c r="H3596">
        <v>186300</v>
      </c>
      <c r="I3596" s="1">
        <f>(H3596-J3596)/ABS(J3596)</f>
        <v>-0.91817103702727632</v>
      </c>
      <c r="J3596">
        <v>2276700</v>
      </c>
      <c r="K3596" s="1">
        <f>(J3596-L3596)/ABS(L3596)</f>
        <v>-0.6657809747504404</v>
      </c>
      <c r="L3596">
        <v>6812000</v>
      </c>
    </row>
    <row r="3597" spans="1:12" customFormat="1" hidden="1" x14ac:dyDescent="0.3">
      <c r="A3597" t="s">
        <v>563</v>
      </c>
      <c r="B3597" t="s">
        <v>564</v>
      </c>
      <c r="C3597" t="s">
        <v>262</v>
      </c>
      <c r="D3597">
        <v>12.55453754</v>
      </c>
      <c r="E3597">
        <v>7164000000</v>
      </c>
      <c r="F3597">
        <v>4573000000</v>
      </c>
      <c r="G3597" s="1">
        <f>(F3597-H3597)/ABS(H3597)</f>
        <v>8.3326530612244891</v>
      </c>
      <c r="H3597">
        <v>490000000</v>
      </c>
      <c r="I3597" s="1">
        <f>(H3597-J3597)/ABS(J3597)</f>
        <v>-0.86866791744840521</v>
      </c>
      <c r="J3597">
        <v>3731000000</v>
      </c>
      <c r="K3597" s="1">
        <f>(J3597-L3597)/ABS(L3597)</f>
        <v>-0.11796690307328396</v>
      </c>
      <c r="L3597">
        <v>4229999999.99999</v>
      </c>
    </row>
    <row r="3598" spans="1:12" customFormat="1" hidden="1" x14ac:dyDescent="0.3">
      <c r="A3598" t="s">
        <v>5825</v>
      </c>
      <c r="B3598" t="s">
        <v>5826</v>
      </c>
      <c r="C3598" t="s">
        <v>262</v>
      </c>
      <c r="D3598">
        <v>64.947370039999996</v>
      </c>
      <c r="E3598">
        <v>0</v>
      </c>
      <c r="F3598">
        <v>123000000</v>
      </c>
      <c r="G3598" s="1">
        <f>(F3598-H3598)/ABS(H3598)</f>
        <v>8.3080276062477303</v>
      </c>
      <c r="H3598">
        <v>13214400</v>
      </c>
      <c r="I3598" s="1">
        <f>(H3598-J3598)/ABS(J3598)</f>
        <v>1.3004030562255477</v>
      </c>
      <c r="J3598">
        <v>-43988900</v>
      </c>
      <c r="K3598" s="1">
        <f>(J3598-L3598)/ABS(L3598)</f>
        <v>-1.4637122150480959</v>
      </c>
      <c r="L3598">
        <v>94862500</v>
      </c>
    </row>
    <row r="3599" spans="1:12" customFormat="1" x14ac:dyDescent="0.3">
      <c r="A3599" t="s">
        <v>3936</v>
      </c>
      <c r="B3599" t="s">
        <v>3937</v>
      </c>
      <c r="D3599">
        <v>138.53846838000001</v>
      </c>
      <c r="E3599">
        <v>0</v>
      </c>
      <c r="F3599">
        <v>140000000</v>
      </c>
      <c r="G3599" s="1">
        <f>(F3599-H3599)/ABS(H3599)</f>
        <v>8.3047986175727768</v>
      </c>
      <c r="H3599">
        <v>15046000</v>
      </c>
      <c r="I3599" s="1">
        <f>(H3599-J3599)/ABS(J3599)</f>
        <v>-0.25551707075705099</v>
      </c>
      <c r="J3599">
        <v>20210000</v>
      </c>
      <c r="K3599" s="1">
        <f>(J3599-L3599)/ABS(L3599)</f>
        <v>-0.77864184008762327</v>
      </c>
      <c r="L3599">
        <v>91300000</v>
      </c>
    </row>
    <row r="3600" spans="1:12" customFormat="1" hidden="1" x14ac:dyDescent="0.3">
      <c r="A3600" t="s">
        <v>6413</v>
      </c>
      <c r="B3600" t="s">
        <v>6414</v>
      </c>
      <c r="C3600" t="s">
        <v>262</v>
      </c>
      <c r="D3600">
        <v>59.833333500000002</v>
      </c>
      <c r="E3600">
        <v>0</v>
      </c>
      <c r="F3600">
        <v>112000000</v>
      </c>
      <c r="G3600" s="1">
        <f>(F3600-H3600)/ABS(H3600)</f>
        <v>8.1976677342531001</v>
      </c>
      <c r="H3600">
        <v>12177000</v>
      </c>
      <c r="I3600" s="1">
        <f>(H3600-J3600)/ABS(J3600)</f>
        <v>-0.50465769027376639</v>
      </c>
      <c r="J3600">
        <v>24583000</v>
      </c>
      <c r="K3600" s="1">
        <f>(J3600-L3600)/ABS(L3600)</f>
        <v>-0.73732210232075057</v>
      </c>
      <c r="L3600">
        <v>93586100</v>
      </c>
    </row>
    <row r="3601" spans="1:12" customFormat="1" hidden="1" x14ac:dyDescent="0.3">
      <c r="A3601" t="s">
        <v>860</v>
      </c>
      <c r="B3601" t="s">
        <v>861</v>
      </c>
      <c r="C3601" t="s">
        <v>622</v>
      </c>
      <c r="D3601">
        <v>-53.456139819999997</v>
      </c>
      <c r="E3601">
        <v>0</v>
      </c>
      <c r="F3601">
        <v>2509000000</v>
      </c>
      <c r="G3601" s="1">
        <f>(F3601-H3601)/ABS(H3601)</f>
        <v>8.168571428571429</v>
      </c>
      <c r="H3601">
        <v>-350000000</v>
      </c>
      <c r="I3601" s="1">
        <f>(H3601-J3601)/ABS(J3601)</f>
        <v>0.73363774733637743</v>
      </c>
      <c r="J3601">
        <v>-1314000000</v>
      </c>
      <c r="K3601" s="1">
        <f>(J3601-L3601)/ABS(L3601)</f>
        <v>-1.5617785378366824</v>
      </c>
      <c r="L3601">
        <v>2339000000</v>
      </c>
    </row>
    <row r="3602" spans="1:12" customFormat="1" hidden="1" x14ac:dyDescent="0.3">
      <c r="A3602" t="s">
        <v>4957</v>
      </c>
      <c r="B3602" t="s">
        <v>4958</v>
      </c>
      <c r="C3602" t="s">
        <v>262</v>
      </c>
      <c r="D3602">
        <v>-34.637257339999998</v>
      </c>
      <c r="E3602">
        <v>0</v>
      </c>
      <c r="F3602">
        <v>279000000</v>
      </c>
      <c r="G3602" s="1">
        <f>(F3602-H3602)/ABS(H3602)</f>
        <v>8.1536260422756222</v>
      </c>
      <c r="H3602">
        <v>-39001200</v>
      </c>
      <c r="I3602" s="1">
        <f>(H3602-J3602)/ABS(J3602)</f>
        <v>-1.787436931270985</v>
      </c>
      <c r="J3602">
        <v>49529300</v>
      </c>
      <c r="K3602" s="1">
        <f>(J3602-L3602)/ABS(L3602)</f>
        <v>-0.66980466666666671</v>
      </c>
      <c r="L3602">
        <v>150000000</v>
      </c>
    </row>
    <row r="3603" spans="1:12" customFormat="1" hidden="1" x14ac:dyDescent="0.3">
      <c r="A3603" t="s">
        <v>1080</v>
      </c>
      <c r="B3603" t="s">
        <v>1081</v>
      </c>
      <c r="C3603" t="s">
        <v>1082</v>
      </c>
      <c r="D3603">
        <v>367.88888105000001</v>
      </c>
      <c r="E3603">
        <v>0</v>
      </c>
      <c r="F3603">
        <v>536000000</v>
      </c>
      <c r="G3603" s="1">
        <f>(F3603-H3603)/ABS(H3603)</f>
        <v>8.125112787075027</v>
      </c>
      <c r="H3603">
        <v>58739000</v>
      </c>
      <c r="I3603" s="1">
        <f>(H3603-J3603)/ABS(J3603)</f>
        <v>1.7892374874034263</v>
      </c>
      <c r="J3603">
        <v>-74425000</v>
      </c>
      <c r="K3603" s="1">
        <f>(J3603-L3603)/ABS(L3603)</f>
        <v>-1.0630186282811176</v>
      </c>
      <c r="L3603">
        <v>1181000000</v>
      </c>
    </row>
    <row r="3604" spans="1:12" customFormat="1" hidden="1" x14ac:dyDescent="0.3">
      <c r="A3604" t="s">
        <v>7633</v>
      </c>
      <c r="B3604" t="s">
        <v>7634</v>
      </c>
      <c r="C3604" t="s">
        <v>262</v>
      </c>
      <c r="D3604">
        <v>-239.36363696999999</v>
      </c>
      <c r="E3604">
        <v>33841200</v>
      </c>
      <c r="F3604">
        <v>56520600</v>
      </c>
      <c r="G3604" s="1">
        <f>(F3604-H3604)/ABS(H3604)</f>
        <v>7.9850093305485865</v>
      </c>
      <c r="H3604">
        <v>-8091700</v>
      </c>
      <c r="I3604" s="1">
        <f>(H3604-J3604)/ABS(J3604)</f>
        <v>-2.352154805073277</v>
      </c>
      <c r="J3604">
        <v>5984299.9999999898</v>
      </c>
      <c r="K3604" s="1">
        <f>(J3604-L3604)/ABS(L3604)</f>
        <v>0.11356531447711012</v>
      </c>
      <c r="L3604">
        <v>5374000</v>
      </c>
    </row>
    <row r="3605" spans="1:12" customFormat="1" hidden="1" x14ac:dyDescent="0.3">
      <c r="A3605" t="s">
        <v>2830</v>
      </c>
      <c r="B3605" t="s">
        <v>2831</v>
      </c>
      <c r="E3605">
        <v>478000000</v>
      </c>
      <c r="F3605">
        <v>165000000</v>
      </c>
      <c r="G3605" s="1">
        <f>(F3605-H3605)/ABS(H3605)</f>
        <v>7.9722925320408535</v>
      </c>
      <c r="H3605">
        <v>-23665100</v>
      </c>
      <c r="I3605" s="1">
        <f>(H3605-J3605)/ABS(J3605)</f>
        <v>-1.3089914634369264</v>
      </c>
      <c r="J3605">
        <v>76588200</v>
      </c>
      <c r="K3605" s="1">
        <f>(J3605-L3605)/ABS(L3605)</f>
        <v>-0.14608157180876863</v>
      </c>
      <c r="L3605">
        <v>89690300</v>
      </c>
    </row>
    <row r="3606" spans="1:12" customFormat="1" hidden="1" x14ac:dyDescent="0.3">
      <c r="A3606" t="s">
        <v>7473</v>
      </c>
      <c r="B3606" t="s">
        <v>7474</v>
      </c>
      <c r="C3606" t="s">
        <v>262</v>
      </c>
      <c r="D3606">
        <v>55.357142619999998</v>
      </c>
      <c r="E3606">
        <v>0</v>
      </c>
      <c r="F3606">
        <v>58346600</v>
      </c>
      <c r="G3606" s="1">
        <f>(F3606-H3606)/ABS(H3606)</f>
        <v>7.9359818666339939</v>
      </c>
      <c r="H3606">
        <v>6529400</v>
      </c>
      <c r="I3606" s="1">
        <f>(H3606-J3606)/ABS(J3606)</f>
        <v>1.3646161406330273</v>
      </c>
      <c r="J3606">
        <v>-17907600</v>
      </c>
      <c r="K3606" s="1">
        <f>(J3606-L3606)/ABS(L3606)</f>
        <v>-3.0888126815271022</v>
      </c>
      <c r="L3606">
        <v>8573100</v>
      </c>
    </row>
    <row r="3607" spans="1:12" customFormat="1" x14ac:dyDescent="0.3">
      <c r="A3607" t="s">
        <v>745</v>
      </c>
      <c r="B3607" t="s">
        <v>746</v>
      </c>
      <c r="C3607" t="s">
        <v>82</v>
      </c>
      <c r="D3607">
        <v>154.77586073000001</v>
      </c>
      <c r="E3607">
        <v>0</v>
      </c>
      <c r="F3607">
        <v>2272000000</v>
      </c>
      <c r="G3607" s="1">
        <f>(F3607-H3607)/ABS(H3607)</f>
        <v>7.7722007722007724</v>
      </c>
      <c r="H3607">
        <v>259000000</v>
      </c>
      <c r="I3607" s="1">
        <f>(H3607-J3607)/ABS(J3607)</f>
        <v>-0.83802376485303309</v>
      </c>
      <c r="J3607">
        <v>1599000000</v>
      </c>
      <c r="K3607" s="1">
        <f>(J3607-L3607)/ABS(L3607)</f>
        <v>1.6342668863261944</v>
      </c>
      <c r="L3607">
        <v>607000000</v>
      </c>
    </row>
    <row r="3608" spans="1:12" customFormat="1" hidden="1" x14ac:dyDescent="0.3">
      <c r="A3608" t="s">
        <v>8874</v>
      </c>
      <c r="B3608" t="s">
        <v>8875</v>
      </c>
      <c r="D3608">
        <v>-36.1881184</v>
      </c>
      <c r="E3608">
        <v>0</v>
      </c>
      <c r="F3608">
        <v>47434000</v>
      </c>
      <c r="G3608" s="1">
        <f>(F3608-H3608)/ABS(H3608)</f>
        <v>7.7484323127997046</v>
      </c>
      <c r="H3608">
        <v>5422000</v>
      </c>
      <c r="I3608" s="1">
        <f>(H3608-J3608)/ABS(J3608)</f>
        <v>1.412319391634981</v>
      </c>
      <c r="J3608">
        <v>-13150000</v>
      </c>
      <c r="K3608" s="1">
        <f>(J3608-L3608)/ABS(L3608)</f>
        <v>-1.4511303989845277</v>
      </c>
      <c r="L3608">
        <v>29149000</v>
      </c>
    </row>
    <row r="3609" spans="1:12" customFormat="1" x14ac:dyDescent="0.3">
      <c r="A3609" t="s">
        <v>7033</v>
      </c>
      <c r="B3609" t="s">
        <v>7034</v>
      </c>
      <c r="C3609" t="s">
        <v>137</v>
      </c>
      <c r="D3609">
        <v>23.40909147</v>
      </c>
      <c r="E3609">
        <v>0</v>
      </c>
      <c r="F3609">
        <v>176000000</v>
      </c>
      <c r="G3609" s="1">
        <f>(F3609-H3609)/ABS(H3609)</f>
        <v>7.6253369272237199</v>
      </c>
      <c r="H3609">
        <v>20405000</v>
      </c>
      <c r="I3609" s="1">
        <f>(H3609-J3609)/ABS(J3609)</f>
        <v>-0.20370731707317072</v>
      </c>
      <c r="J3609">
        <v>25625000</v>
      </c>
      <c r="K3609" s="1">
        <f>(J3609-L3609)/ABS(L3609)</f>
        <v>-5.5195044613229112E-2</v>
      </c>
      <c r="L3609">
        <v>27122000</v>
      </c>
    </row>
    <row r="3610" spans="1:12" customFormat="1" x14ac:dyDescent="0.3">
      <c r="A3610" t="s">
        <v>9667</v>
      </c>
      <c r="B3610" t="s">
        <v>9668</v>
      </c>
      <c r="C3610" t="s">
        <v>3082</v>
      </c>
      <c r="D3610">
        <v>63.611107519999997</v>
      </c>
      <c r="E3610">
        <v>0</v>
      </c>
      <c r="F3610">
        <v>4925400</v>
      </c>
      <c r="G3610" s="1">
        <f>(F3610-H3610)/ABS(H3610)</f>
        <v>7.5645741703318672</v>
      </c>
      <c r="H3610">
        <v>-750300</v>
      </c>
      <c r="I3610" s="1">
        <f>(H3610-J3610)/ABS(J3610)</f>
        <v>-1.1508352934081176</v>
      </c>
      <c r="J3610">
        <v>4974300</v>
      </c>
      <c r="K3610" s="1">
        <f>(J3610-L3610)/ABS(L3610)</f>
        <v>-0.69717096571918891</v>
      </c>
      <c r="L3610">
        <v>16426099.999999899</v>
      </c>
    </row>
    <row r="3611" spans="1:12" customFormat="1" hidden="1" x14ac:dyDescent="0.3">
      <c r="A3611" t="s">
        <v>7313</v>
      </c>
      <c r="B3611" t="s">
        <v>7314</v>
      </c>
      <c r="C3611" t="s">
        <v>262</v>
      </c>
      <c r="D3611">
        <v>9.07027933</v>
      </c>
      <c r="E3611">
        <v>32913900</v>
      </c>
      <c r="F3611">
        <v>45237700</v>
      </c>
      <c r="G3611" s="1">
        <f>(F3611-H3611)/ABS(H3611)</f>
        <v>7.5623947154240723</v>
      </c>
      <c r="H3611">
        <v>5283300</v>
      </c>
      <c r="I3611" s="1">
        <f>(H3611-J3611)/ABS(J3611)</f>
        <v>-0.70661209802364522</v>
      </c>
      <c r="J3611">
        <v>18007900</v>
      </c>
      <c r="K3611" s="1">
        <f>(J3611-L3611)/ABS(L3611)</f>
        <v>-0.64259970070932682</v>
      </c>
      <c r="L3611">
        <v>50385800</v>
      </c>
    </row>
    <row r="3612" spans="1:12" hidden="1" x14ac:dyDescent="0.3">
      <c r="A3612" s="2" t="s">
        <v>5616</v>
      </c>
      <c r="B3612" s="2" t="s">
        <v>5617</v>
      </c>
      <c r="E3612" s="2">
        <v>0</v>
      </c>
      <c r="F3612" s="2">
        <v>195000000</v>
      </c>
      <c r="G3612" s="4">
        <f>(F3612-H3612)/ABS(H3612)</f>
        <v>7.4259467307326688</v>
      </c>
      <c r="H3612" s="2">
        <v>23142800</v>
      </c>
      <c r="I3612" s="4">
        <f>(H3612-J3612)/ABS(J3612)</f>
        <v>0.63613483400260162</v>
      </c>
      <c r="J3612" s="2">
        <v>14144800</v>
      </c>
      <c r="K3612" s="4">
        <f>(J3612-L3612)/ABS(L3612)</f>
        <v>-0.73126218314327951</v>
      </c>
      <c r="L3612" s="2">
        <v>52634200</v>
      </c>
    </row>
    <row r="3613" spans="1:12" customFormat="1" hidden="1" x14ac:dyDescent="0.3">
      <c r="A3613" t="s">
        <v>1554</v>
      </c>
      <c r="B3613" t="s">
        <v>1555</v>
      </c>
      <c r="D3613">
        <v>-351.19048715999998</v>
      </c>
      <c r="E3613">
        <v>0</v>
      </c>
      <c r="F3613">
        <v>140000000</v>
      </c>
      <c r="G3613" s="1">
        <f>(F3613-H3613)/ABS(H3613)</f>
        <v>7.3926940639269407</v>
      </c>
      <c r="H3613">
        <v>-21900000</v>
      </c>
      <c r="I3613" s="1">
        <f>(H3613-J3613)/ABS(J3613)</f>
        <v>0.8175</v>
      </c>
      <c r="J3613">
        <v>-120000000</v>
      </c>
      <c r="K3613" s="1">
        <f>(J3613-L3613)/ABS(L3613)</f>
        <v>0.16083916083916083</v>
      </c>
      <c r="L3613">
        <v>-143000000</v>
      </c>
    </row>
    <row r="3614" spans="1:12" customFormat="1" hidden="1" x14ac:dyDescent="0.3">
      <c r="A3614" t="s">
        <v>7182</v>
      </c>
      <c r="B3614" t="s">
        <v>7183</v>
      </c>
      <c r="C3614" t="s">
        <v>262</v>
      </c>
      <c r="D3614">
        <v>-83.307694780000006</v>
      </c>
      <c r="E3614">
        <v>0</v>
      </c>
      <c r="F3614">
        <v>32004000</v>
      </c>
      <c r="G3614" s="1">
        <f>(F3614-H3614)/ABS(H3614)</f>
        <v>7.3681948424068766</v>
      </c>
      <c r="H3614">
        <v>-5025600</v>
      </c>
      <c r="I3614" s="1">
        <f>(H3614-J3614)/ABS(J3614)</f>
        <v>-1.2809167132476245</v>
      </c>
      <c r="J3614">
        <v>17890000</v>
      </c>
      <c r="K3614" s="1">
        <f>(J3614-L3614)/ABS(L3614)</f>
        <v>-0.77144536215498027</v>
      </c>
      <c r="L3614">
        <v>78274500</v>
      </c>
    </row>
    <row r="3615" spans="1:12" customFormat="1" hidden="1" x14ac:dyDescent="0.3">
      <c r="A3615" t="s">
        <v>2264</v>
      </c>
      <c r="B3615" t="s">
        <v>2265</v>
      </c>
      <c r="C3615" t="s">
        <v>262</v>
      </c>
      <c r="D3615">
        <v>7.6856353500000001</v>
      </c>
      <c r="E3615">
        <v>313000000</v>
      </c>
      <c r="F3615">
        <v>978999999.99999905</v>
      </c>
      <c r="G3615" s="1">
        <f>(F3615-H3615)/ABS(H3615)</f>
        <v>7.3571428571428505</v>
      </c>
      <c r="H3615">
        <v>-154000000</v>
      </c>
      <c r="I3615" s="1">
        <f>(H3615-J3615)/ABS(J3615)</f>
        <v>-1.3728813559322033</v>
      </c>
      <c r="J3615">
        <v>413000000</v>
      </c>
      <c r="K3615" s="1">
        <f>(J3615-L3615)/ABS(L3615)</f>
        <v>-0.37042682926829268</v>
      </c>
      <c r="L3615">
        <v>656000000</v>
      </c>
    </row>
    <row r="3616" spans="1:12" customFormat="1" hidden="1" x14ac:dyDescent="0.3">
      <c r="A3616" t="s">
        <v>7982</v>
      </c>
      <c r="B3616" t="s">
        <v>7983</v>
      </c>
      <c r="C3616" t="s">
        <v>17</v>
      </c>
      <c r="D3616">
        <v>-5.1612904899999998</v>
      </c>
      <c r="E3616">
        <v>0</v>
      </c>
      <c r="F3616">
        <v>256999999.99999899</v>
      </c>
      <c r="G3616" s="1">
        <f>(F3616-H3616)/ABS(H3616)</f>
        <v>7.3267767903300998</v>
      </c>
      <c r="H3616">
        <v>-40621000</v>
      </c>
      <c r="I3616" s="1">
        <f>(H3616-J3616)/ABS(J3616)</f>
        <v>-0.53867424242424244</v>
      </c>
      <c r="J3616">
        <v>-26400000</v>
      </c>
      <c r="K3616" s="1">
        <f>(J3616-L3616)/ABS(L3616)</f>
        <v>-0.81805660767164801</v>
      </c>
      <c r="L3616">
        <v>-14521000</v>
      </c>
    </row>
    <row r="3617" spans="1:12" customFormat="1" hidden="1" x14ac:dyDescent="0.3">
      <c r="A3617" t="s">
        <v>5593</v>
      </c>
      <c r="B3617" t="s">
        <v>5594</v>
      </c>
      <c r="C3617" t="s">
        <v>82</v>
      </c>
      <c r="D3617">
        <v>-132.49999803</v>
      </c>
      <c r="E3617">
        <v>0</v>
      </c>
      <c r="F3617">
        <v>40913000</v>
      </c>
      <c r="G3617" s="1">
        <f>(F3617-H3617)/ABS(H3617)</f>
        <v>7.2395912764983983</v>
      </c>
      <c r="H3617">
        <v>-6557000</v>
      </c>
      <c r="I3617" s="1">
        <f>(H3617-J3617)/ABS(J3617)</f>
        <v>-3.3053184504267894</v>
      </c>
      <c r="J3617">
        <v>-1523000</v>
      </c>
      <c r="K3617" s="1">
        <f>(J3617-L3617)/ABS(L3617)</f>
        <v>0.92061506385196767</v>
      </c>
      <c r="L3617">
        <v>-19185000</v>
      </c>
    </row>
    <row r="3618" spans="1:12" customFormat="1" hidden="1" x14ac:dyDescent="0.3">
      <c r="A3618" t="s">
        <v>3903</v>
      </c>
      <c r="B3618" t="s">
        <v>3904</v>
      </c>
      <c r="C3618" t="s">
        <v>453</v>
      </c>
      <c r="D3618">
        <v>54.027025709999997</v>
      </c>
      <c r="E3618">
        <v>0</v>
      </c>
      <c r="F3618">
        <v>354000000</v>
      </c>
      <c r="G3618" s="1">
        <f>(F3618-H3618)/ABS(H3618)</f>
        <v>7.1755196304849882</v>
      </c>
      <c r="H3618">
        <v>43300000</v>
      </c>
      <c r="I3618" s="1">
        <f>(H3618-J3618)/ABS(J3618)</f>
        <v>1.2488505747126437</v>
      </c>
      <c r="J3618">
        <v>-174000000</v>
      </c>
      <c r="K3618" s="1">
        <f>(J3618-L3618)/ABS(L3618)</f>
        <v>-2.754032258064516</v>
      </c>
      <c r="L3618">
        <v>99200000</v>
      </c>
    </row>
    <row r="3619" spans="1:12" customFormat="1" hidden="1" x14ac:dyDescent="0.3">
      <c r="A3619" t="s">
        <v>9422</v>
      </c>
      <c r="B3619" t="s">
        <v>9423</v>
      </c>
      <c r="D3619">
        <v>-40.222219350000003</v>
      </c>
      <c r="E3619">
        <v>0</v>
      </c>
      <c r="F3619">
        <v>14614900</v>
      </c>
      <c r="G3619" s="1">
        <f>(F3619-H3619)/ABS(H3619)</f>
        <v>7.1679257227263138</v>
      </c>
      <c r="H3619">
        <v>-2369500</v>
      </c>
      <c r="I3619" s="1">
        <f>(H3619-J3619)/ABS(J3619)</f>
        <v>-2.0226586102719035</v>
      </c>
      <c r="J3619">
        <v>2317000</v>
      </c>
      <c r="K3619" s="1">
        <f>(J3619-L3619)/ABS(L3619)</f>
        <v>-0.61349836524988322</v>
      </c>
      <c r="L3619">
        <v>5994800</v>
      </c>
    </row>
    <row r="3620" spans="1:12" customFormat="1" hidden="1" x14ac:dyDescent="0.3">
      <c r="A3620" t="s">
        <v>4302</v>
      </c>
      <c r="B3620" t="s">
        <v>4303</v>
      </c>
      <c r="C3620" t="s">
        <v>262</v>
      </c>
      <c r="D3620">
        <v>8.0995521400000001</v>
      </c>
      <c r="E3620">
        <v>0</v>
      </c>
      <c r="F3620">
        <v>292000000</v>
      </c>
      <c r="G3620" s="1">
        <f>(F3620-H3620)/ABS(H3620)</f>
        <v>7.1647718058126468</v>
      </c>
      <c r="H3620">
        <v>35763400</v>
      </c>
      <c r="I3620" s="1">
        <f>(H3620-J3620)/ABS(J3620)</f>
        <v>-0.18663349223099596</v>
      </c>
      <c r="J3620">
        <v>43969600</v>
      </c>
      <c r="K3620" s="1">
        <f>(J3620-L3620)/ABS(L3620)</f>
        <v>-0.33521617388254221</v>
      </c>
      <c r="L3620">
        <v>66141200</v>
      </c>
    </row>
    <row r="3621" spans="1:12" customFormat="1" x14ac:dyDescent="0.3">
      <c r="A3621" t="s">
        <v>9170</v>
      </c>
      <c r="B3621" t="s">
        <v>9171</v>
      </c>
      <c r="C3621" t="s">
        <v>3082</v>
      </c>
      <c r="D3621">
        <v>125.33332539</v>
      </c>
      <c r="E3621">
        <v>0</v>
      </c>
      <c r="F3621">
        <v>13069000</v>
      </c>
      <c r="G3621" s="1">
        <f>(F3621-H3621)/ABS(H3621)</f>
        <v>7.1477556109725686</v>
      </c>
      <c r="H3621">
        <v>1604000</v>
      </c>
      <c r="I3621" s="1">
        <f>(H3621-J3621)/ABS(J3621)</f>
        <v>-0.86882564605822699</v>
      </c>
      <c r="J3621">
        <v>12228000</v>
      </c>
      <c r="K3621" s="1">
        <f>(J3621-L3621)/ABS(L3621)</f>
        <v>1.4097430238057702</v>
      </c>
      <c r="L3621">
        <v>5074400</v>
      </c>
    </row>
    <row r="3622" spans="1:12" customFormat="1" hidden="1" x14ac:dyDescent="0.3">
      <c r="A3622" t="s">
        <v>2371</v>
      </c>
      <c r="B3622" t="s">
        <v>2372</v>
      </c>
      <c r="C3622" t="s">
        <v>262</v>
      </c>
      <c r="D3622">
        <v>7.2153457200000002</v>
      </c>
      <c r="E3622">
        <v>463000000</v>
      </c>
      <c r="F3622">
        <v>853999999.99999905</v>
      </c>
      <c r="G3622" s="1">
        <f>(F3622-H3622)/ABS(H3622)</f>
        <v>7.1438848920863238</v>
      </c>
      <c r="H3622">
        <v>-139000000</v>
      </c>
      <c r="I3622" s="1">
        <f>(H3622-J3622)/ABS(J3622)</f>
        <v>-1.6847290640394124</v>
      </c>
      <c r="J3622">
        <v>202999999.99999899</v>
      </c>
      <c r="K3622" s="1">
        <f>(J3622-L3622)/ABS(L3622)</f>
        <v>-0.69656203288490437</v>
      </c>
      <c r="L3622">
        <v>669000000</v>
      </c>
    </row>
    <row r="3623" spans="1:12" customFormat="1" x14ac:dyDescent="0.3">
      <c r="A3623" t="s">
        <v>8186</v>
      </c>
      <c r="B3623" t="s">
        <v>8187</v>
      </c>
      <c r="C3623" t="s">
        <v>3082</v>
      </c>
      <c r="D3623">
        <v>135.50000494</v>
      </c>
      <c r="E3623">
        <v>0</v>
      </c>
      <c r="F3623">
        <v>22483000</v>
      </c>
      <c r="G3623" s="1">
        <f>(F3623-H3623)/ABS(H3623)</f>
        <v>7.1224710982658959</v>
      </c>
      <c r="H3623">
        <v>2768000</v>
      </c>
      <c r="I3623" s="1">
        <f>(H3623-J3623)/ABS(J3623)</f>
        <v>-0.83937793767771141</v>
      </c>
      <c r="J3623">
        <v>17233000</v>
      </c>
      <c r="K3623" s="1">
        <f>(J3623-L3623)/ABS(L3623)</f>
        <v>-0.5301799345692475</v>
      </c>
      <c r="L3623">
        <v>36680000</v>
      </c>
    </row>
    <row r="3624" spans="1:12" customFormat="1" hidden="1" x14ac:dyDescent="0.3">
      <c r="A3624" t="s">
        <v>8107</v>
      </c>
      <c r="B3624" t="s">
        <v>8108</v>
      </c>
      <c r="C3624" t="s">
        <v>262</v>
      </c>
      <c r="D3624">
        <v>6.1863207100000004</v>
      </c>
      <c r="E3624">
        <v>16767700</v>
      </c>
      <c r="F3624">
        <v>42567100</v>
      </c>
      <c r="G3624" s="1">
        <f>(F3624-H3624)/ABS(H3624)</f>
        <v>7.0597187028442905</v>
      </c>
      <c r="H3624">
        <v>-7024600</v>
      </c>
      <c r="I3624" s="1">
        <f>(H3624-J3624)/ABS(J3624)</f>
        <v>-1.3745634287969031</v>
      </c>
      <c r="J3624">
        <v>18754100</v>
      </c>
      <c r="K3624" s="1">
        <f>(J3624-L3624)/ABS(L3624)</f>
        <v>-0.46876000283266056</v>
      </c>
      <c r="L3624">
        <v>35302500</v>
      </c>
    </row>
    <row r="3625" spans="1:12" x14ac:dyDescent="0.3">
      <c r="A3625" s="2" t="s">
        <v>8490</v>
      </c>
      <c r="B3625" s="2" t="s">
        <v>8491</v>
      </c>
      <c r="C3625" s="2" t="s">
        <v>168</v>
      </c>
      <c r="D3625" s="2">
        <v>358.90908868999998</v>
      </c>
      <c r="E3625" s="2">
        <v>0</v>
      </c>
      <c r="F3625" s="2">
        <v>4627000</v>
      </c>
      <c r="G3625" s="4">
        <f>(F3625-H3625)/ABS(H3625)</f>
        <v>7.0329861111111107</v>
      </c>
      <c r="H3625" s="2">
        <v>576000</v>
      </c>
      <c r="I3625" s="4">
        <f>(H3625-J3625)/ABS(J3625)</f>
        <v>0.35529411764705882</v>
      </c>
      <c r="J3625" s="2">
        <v>425000</v>
      </c>
      <c r="K3625" s="4">
        <f>(J3625-L3625)/ABS(L3625)</f>
        <v>1.3849637681159421</v>
      </c>
      <c r="L3625" s="2">
        <v>-1104000</v>
      </c>
    </row>
    <row r="3626" spans="1:12" customFormat="1" hidden="1" x14ac:dyDescent="0.3">
      <c r="A3626" t="s">
        <v>7163</v>
      </c>
      <c r="B3626" t="s">
        <v>7164</v>
      </c>
      <c r="E3626">
        <v>0</v>
      </c>
      <c r="F3626">
        <v>22487000</v>
      </c>
      <c r="G3626" s="1">
        <f>(F3626-H3626)/ABS(H3626)</f>
        <v>7.0224759186585803</v>
      </c>
      <c r="H3626">
        <v>2803000</v>
      </c>
      <c r="I3626" s="1">
        <f>(H3626-J3626)/ABS(J3626)</f>
        <v>3.0415149308084488</v>
      </c>
      <c r="J3626">
        <v>-1373000</v>
      </c>
      <c r="K3626" s="1" t="e">
        <f>(J3626-L3626)/ABS(L3626)</f>
        <v>#DIV/0!</v>
      </c>
      <c r="L3626">
        <v>0</v>
      </c>
    </row>
    <row r="3627" spans="1:12" customFormat="1" hidden="1" x14ac:dyDescent="0.3">
      <c r="A3627" t="s">
        <v>3651</v>
      </c>
      <c r="B3627" t="s">
        <v>3652</v>
      </c>
      <c r="C3627" t="s">
        <v>262</v>
      </c>
      <c r="D3627">
        <v>-188.71428546000001</v>
      </c>
      <c r="E3627">
        <v>0</v>
      </c>
      <c r="F3627">
        <v>88231700</v>
      </c>
      <c r="G3627" s="1">
        <f>(F3627-H3627)/ABS(H3627)</f>
        <v>6.9447712220133537</v>
      </c>
      <c r="H3627">
        <v>-14841900</v>
      </c>
      <c r="I3627" s="1">
        <f>(H3627-J3627)/ABS(J3627)</f>
        <v>-1.5599850589154132</v>
      </c>
      <c r="J3627">
        <v>26504100</v>
      </c>
      <c r="K3627" s="1">
        <f>(J3627-L3627)/ABS(L3627)</f>
        <v>-0.68258828967900864</v>
      </c>
      <c r="L3627">
        <v>83500700</v>
      </c>
    </row>
    <row r="3628" spans="1:12" customFormat="1" hidden="1" x14ac:dyDescent="0.3">
      <c r="A3628" t="s">
        <v>2047</v>
      </c>
      <c r="B3628" t="s">
        <v>2048</v>
      </c>
      <c r="C3628" t="s">
        <v>82</v>
      </c>
      <c r="D3628">
        <v>-186.95237879999999</v>
      </c>
      <c r="E3628">
        <v>0</v>
      </c>
      <c r="F3628">
        <v>258000000</v>
      </c>
      <c r="G3628" s="1">
        <f>(F3628-H3628)/ABS(H3628)</f>
        <v>6.9418253840307687</v>
      </c>
      <c r="H3628">
        <v>-43421000</v>
      </c>
      <c r="I3628" s="1">
        <f>(H3628-J3628)/ABS(J3628)</f>
        <v>-1.2107815533980582</v>
      </c>
      <c r="J3628">
        <v>206000000</v>
      </c>
      <c r="K3628" s="1">
        <f>(J3628-L3628)/ABS(L3628)</f>
        <v>1.534698297076484</v>
      </c>
      <c r="L3628">
        <v>81272000</v>
      </c>
    </row>
    <row r="3629" spans="1:12" customFormat="1" x14ac:dyDescent="0.3">
      <c r="A3629" t="s">
        <v>5746</v>
      </c>
      <c r="B3629" t="s">
        <v>5747</v>
      </c>
      <c r="C3629" t="s">
        <v>201</v>
      </c>
      <c r="D3629">
        <v>644.99999038999999</v>
      </c>
      <c r="E3629">
        <v>0</v>
      </c>
      <c r="F3629">
        <v>12623200</v>
      </c>
      <c r="G3629" s="1">
        <f>(F3629-H3629)/ABS(H3629)</f>
        <v>6.940617726615085</v>
      </c>
      <c r="H3629">
        <v>1589700</v>
      </c>
      <c r="I3629" s="1">
        <f>(H3629-J3629)/ABS(J3629)</f>
        <v>-0.79737945626266615</v>
      </c>
      <c r="J3629">
        <v>7845700</v>
      </c>
      <c r="K3629" s="1">
        <f>(J3629-L3629)/ABS(L3629)</f>
        <v>-0.53264909814386807</v>
      </c>
      <c r="L3629">
        <v>16787600</v>
      </c>
    </row>
    <row r="3630" spans="1:12" customFormat="1" x14ac:dyDescent="0.3">
      <c r="A3630" t="s">
        <v>3438</v>
      </c>
      <c r="B3630" t="s">
        <v>3439</v>
      </c>
      <c r="C3630" t="s">
        <v>673</v>
      </c>
      <c r="D3630">
        <v>176.66666247000001</v>
      </c>
      <c r="E3630">
        <v>0</v>
      </c>
      <c r="F3630">
        <v>86453000</v>
      </c>
      <c r="G3630" s="1">
        <f>(F3630-H3630)/ABS(H3630)</f>
        <v>6.9039129639787893</v>
      </c>
      <c r="H3630">
        <v>10938000</v>
      </c>
      <c r="I3630" s="1">
        <f>(H3630-J3630)/ABS(J3630)</f>
        <v>-0.65510500094595447</v>
      </c>
      <c r="J3630">
        <v>31714000</v>
      </c>
      <c r="K3630" s="1">
        <f>(J3630-L3630)/ABS(L3630)</f>
        <v>-0.64726949171393611</v>
      </c>
      <c r="L3630">
        <v>89910000</v>
      </c>
    </row>
    <row r="3631" spans="1:12" x14ac:dyDescent="0.3">
      <c r="A3631" s="2" t="s">
        <v>17038</v>
      </c>
      <c r="B3631" s="2" t="s">
        <v>495</v>
      </c>
      <c r="C3631" s="2" t="s">
        <v>168</v>
      </c>
      <c r="D3631" s="2">
        <v>17.319354929999999</v>
      </c>
      <c r="E3631" s="2">
        <v>0</v>
      </c>
      <c r="F3631" s="2">
        <v>37704000000</v>
      </c>
      <c r="G3631" s="4">
        <f>(F3631-H3631)/ABS(H3631)</f>
        <v>6.791692498450093</v>
      </c>
      <c r="H3631" s="2">
        <v>4839000000</v>
      </c>
      <c r="I3631" s="4">
        <f>(H3631-J3631)/ABS(J3631)</f>
        <v>7.0101724900486509E-2</v>
      </c>
      <c r="J3631" s="2">
        <v>4522000000</v>
      </c>
      <c r="K3631" s="4">
        <f>(J3631-L3631)/ABS(L3631)</f>
        <v>0.33274388446802239</v>
      </c>
      <c r="L3631" s="2">
        <v>3393000000</v>
      </c>
    </row>
    <row r="3632" spans="1:12" customFormat="1" hidden="1" x14ac:dyDescent="0.3">
      <c r="A3632" t="s">
        <v>8686</v>
      </c>
      <c r="B3632" t="s">
        <v>8687</v>
      </c>
      <c r="C3632" t="s">
        <v>540</v>
      </c>
      <c r="D3632">
        <v>167.12500231000001</v>
      </c>
      <c r="E3632">
        <v>0</v>
      </c>
      <c r="F3632">
        <v>4032000</v>
      </c>
      <c r="G3632" s="1">
        <f>(F3632-H3632)/ABS(H3632)</f>
        <v>6.7847919655667148</v>
      </c>
      <c r="H3632">
        <v>-697000</v>
      </c>
      <c r="I3632" s="1">
        <f>(H3632-J3632)/ABS(J3632)</f>
        <v>0.86112771468420002</v>
      </c>
      <c r="J3632">
        <v>-5019000</v>
      </c>
      <c r="K3632" s="1">
        <f>(J3632-L3632)/ABS(L3632)</f>
        <v>7.2787733234805099E-2</v>
      </c>
      <c r="L3632">
        <v>-5413000</v>
      </c>
    </row>
    <row r="3633" spans="1:12" customFormat="1" hidden="1" x14ac:dyDescent="0.3">
      <c r="A3633" t="s">
        <v>3050</v>
      </c>
      <c r="B3633" t="s">
        <v>3051</v>
      </c>
      <c r="D3633">
        <v>230.87499657999999</v>
      </c>
      <c r="E3633">
        <v>0</v>
      </c>
      <c r="F3633">
        <v>157000000</v>
      </c>
      <c r="G3633" s="1">
        <f>(F3633-H3633)/ABS(H3633)</f>
        <v>6.7768971666336437</v>
      </c>
      <c r="H3633">
        <v>20188000</v>
      </c>
      <c r="I3633" s="1">
        <f>(H3633-J3633)/ABS(J3633)</f>
        <v>1.1998811881188118</v>
      </c>
      <c r="J3633">
        <v>-101000000</v>
      </c>
      <c r="K3633" s="1">
        <f>(J3633-L3633)/ABS(L3633)</f>
        <v>-1.5976331360946745</v>
      </c>
      <c r="L3633">
        <v>169000000</v>
      </c>
    </row>
    <row r="3634" spans="1:12" customFormat="1" hidden="1" x14ac:dyDescent="0.3">
      <c r="A3634" t="s">
        <v>7117</v>
      </c>
      <c r="B3634" t="s">
        <v>7118</v>
      </c>
      <c r="C3634" t="s">
        <v>262</v>
      </c>
      <c r="D3634">
        <v>-34.894736209999998</v>
      </c>
      <c r="E3634">
        <v>0</v>
      </c>
      <c r="F3634">
        <v>68555700</v>
      </c>
      <c r="G3634" s="1">
        <f>(F3634-H3634)/ABS(H3634)</f>
        <v>6.7553729137983138</v>
      </c>
      <c r="H3634">
        <v>-11911600</v>
      </c>
      <c r="I3634" s="1">
        <f>(H3634-J3634)/ABS(J3634)</f>
        <v>-1.294118663779374</v>
      </c>
      <c r="J3634">
        <v>40499300</v>
      </c>
      <c r="K3634" s="1">
        <f>(J3634-L3634)/ABS(L3634)</f>
        <v>-0.54631427185542747</v>
      </c>
      <c r="L3634">
        <v>89267300</v>
      </c>
    </row>
    <row r="3635" spans="1:12" customFormat="1" hidden="1" x14ac:dyDescent="0.3">
      <c r="A3635" t="s">
        <v>4765</v>
      </c>
      <c r="B3635" t="s">
        <v>4766</v>
      </c>
      <c r="C3635" t="s">
        <v>262</v>
      </c>
      <c r="D3635">
        <v>9.3138687499999993</v>
      </c>
      <c r="E3635">
        <v>74745000</v>
      </c>
      <c r="F3635">
        <v>202000000</v>
      </c>
      <c r="G3635" s="1">
        <f>(F3635-H3635)/ABS(H3635)</f>
        <v>6.747453479770102</v>
      </c>
      <c r="H3635">
        <v>-35146000</v>
      </c>
      <c r="I3635" s="1">
        <f>(H3635-J3635)/ABS(J3635)</f>
        <v>-1.4687308285276843</v>
      </c>
      <c r="J3635">
        <v>74981200</v>
      </c>
      <c r="K3635" s="1">
        <f>(J3635-L3635)/ABS(L3635)</f>
        <v>-0.33644955752211803</v>
      </c>
      <c r="L3635">
        <v>112999999.999999</v>
      </c>
    </row>
    <row r="3636" spans="1:12" customFormat="1" x14ac:dyDescent="0.3">
      <c r="A3636" t="s">
        <v>1358</v>
      </c>
      <c r="B3636" t="s">
        <v>1359</v>
      </c>
      <c r="D3636">
        <v>662.9091105</v>
      </c>
      <c r="E3636">
        <v>0</v>
      </c>
      <c r="F3636">
        <v>176000000</v>
      </c>
      <c r="G3636" s="1">
        <f>(F3636-H3636)/ABS(H3636)</f>
        <v>6.6728572674165143</v>
      </c>
      <c r="H3636">
        <v>22938000</v>
      </c>
      <c r="I3636" s="1">
        <f>(H3636-J3636)/ABS(J3636)</f>
        <v>-0.9518109243697479</v>
      </c>
      <c r="J3636">
        <v>476000000</v>
      </c>
      <c r="K3636" s="1">
        <f>(J3636-L3636)/ABS(L3636)</f>
        <v>6.9662921348314602E-2</v>
      </c>
      <c r="L3636">
        <v>445000000</v>
      </c>
    </row>
    <row r="3637" spans="1:12" customFormat="1" hidden="1" x14ac:dyDescent="0.3">
      <c r="A3637" t="s">
        <v>2580</v>
      </c>
      <c r="B3637" t="s">
        <v>2581</v>
      </c>
      <c r="C3637" t="s">
        <v>453</v>
      </c>
      <c r="D3637">
        <v>-79.694442760000001</v>
      </c>
      <c r="E3637">
        <v>0</v>
      </c>
      <c r="F3637">
        <v>4133000000</v>
      </c>
      <c r="G3637" s="1">
        <f>(F3637-H3637)/ABS(H3637)</f>
        <v>6.6694101508916326</v>
      </c>
      <c r="H3637">
        <v>-729000000</v>
      </c>
      <c r="I3637" s="1">
        <f>(H3637-J3637)/ABS(J3637)</f>
        <v>-1.2641304347826088</v>
      </c>
      <c r="J3637">
        <v>2760000000</v>
      </c>
      <c r="K3637" s="1">
        <f>(J3637-L3637)/ABS(L3637)</f>
        <v>2.8016528925619837</v>
      </c>
      <c r="L3637">
        <v>726000000</v>
      </c>
    </row>
    <row r="3638" spans="1:12" customFormat="1" hidden="1" x14ac:dyDescent="0.3">
      <c r="A3638" t="s">
        <v>6955</v>
      </c>
      <c r="B3638" t="s">
        <v>6956</v>
      </c>
      <c r="C3638" t="s">
        <v>262</v>
      </c>
      <c r="D3638">
        <v>6.96844675</v>
      </c>
      <c r="E3638">
        <v>6395100</v>
      </c>
      <c r="F3638">
        <v>74853700</v>
      </c>
      <c r="G3638" s="1">
        <f>(F3638-H3638)/ABS(H3638)</f>
        <v>6.5922735558676751</v>
      </c>
      <c r="H3638">
        <v>-13385200</v>
      </c>
      <c r="I3638" s="1">
        <f>(H3638-J3638)/ABS(J3638)</f>
        <v>-1.4519400888672813</v>
      </c>
      <c r="J3638">
        <v>29617199.999999899</v>
      </c>
      <c r="K3638" s="1">
        <f>(J3638-L3638)/ABS(L3638)</f>
        <v>-0.4993221106869859</v>
      </c>
      <c r="L3638">
        <v>59154200</v>
      </c>
    </row>
    <row r="3639" spans="1:12" customFormat="1" hidden="1" x14ac:dyDescent="0.3">
      <c r="A3639" t="s">
        <v>4068</v>
      </c>
      <c r="B3639" t="s">
        <v>4069</v>
      </c>
      <c r="C3639" t="s">
        <v>25</v>
      </c>
      <c r="D3639">
        <v>70.729169839999997</v>
      </c>
      <c r="E3639">
        <v>31812000</v>
      </c>
      <c r="F3639">
        <v>27066000</v>
      </c>
      <c r="G3639" s="1">
        <f>(F3639-H3639)/ABS(H3639)</f>
        <v>6.5730274202574144</v>
      </c>
      <c r="H3639">
        <v>3574000</v>
      </c>
      <c r="I3639" s="1">
        <f>(H3639-J3639)/ABS(J3639)</f>
        <v>9.1972477064220186</v>
      </c>
      <c r="J3639">
        <v>-436000</v>
      </c>
      <c r="K3639" s="1">
        <f>(J3639-L3639)/ABS(L3639)</f>
        <v>0.98043351433828474</v>
      </c>
      <c r="L3639">
        <v>-22283000</v>
      </c>
    </row>
    <row r="3640" spans="1:12" x14ac:dyDescent="0.3">
      <c r="A3640" s="2" t="s">
        <v>4331</v>
      </c>
      <c r="B3640" s="2" t="s">
        <v>4332</v>
      </c>
      <c r="D3640" s="2">
        <v>25.294117369999999</v>
      </c>
      <c r="E3640" s="2">
        <v>0</v>
      </c>
      <c r="F3640" s="2">
        <v>554000000</v>
      </c>
      <c r="G3640" s="4">
        <f>(F3640-H3640)/ABS(H3640)</f>
        <v>6.5067750677506773</v>
      </c>
      <c r="H3640" s="2">
        <v>73800000</v>
      </c>
      <c r="I3640" s="4">
        <f>(H3640-J3640)/ABS(J3640)</f>
        <v>0.81326781326781328</v>
      </c>
      <c r="J3640" s="2">
        <v>40700000</v>
      </c>
      <c r="K3640" s="4">
        <f>(J3640-L3640)/ABS(L3640)</f>
        <v>-0.69851851851851854</v>
      </c>
      <c r="L3640" s="2">
        <v>135000000</v>
      </c>
    </row>
    <row r="3641" spans="1:12" customFormat="1" hidden="1" x14ac:dyDescent="0.3">
      <c r="A3641" t="s">
        <v>6833</v>
      </c>
      <c r="B3641" t="s">
        <v>6834</v>
      </c>
      <c r="C3641" t="s">
        <v>82</v>
      </c>
      <c r="D3641">
        <v>45.59999921</v>
      </c>
      <c r="E3641">
        <v>0</v>
      </c>
      <c r="F3641">
        <v>75085000</v>
      </c>
      <c r="G3641" s="1">
        <f>(F3641-H3641)/ABS(H3641)</f>
        <v>6.4704009551288433</v>
      </c>
      <c r="H3641">
        <v>10051000</v>
      </c>
      <c r="I3641" s="1">
        <f>(H3641-J3641)/ABS(J3641)</f>
        <v>1.9365449124114797</v>
      </c>
      <c r="J3641">
        <v>-10732000</v>
      </c>
      <c r="K3641" s="1">
        <f>(J3641-L3641)/ABS(L3641)</f>
        <v>-1.9449678612309589</v>
      </c>
      <c r="L3641">
        <v>11357000</v>
      </c>
    </row>
    <row r="3642" spans="1:12" customFormat="1" hidden="1" x14ac:dyDescent="0.3">
      <c r="A3642" t="s">
        <v>7707</v>
      </c>
      <c r="B3642" t="s">
        <v>7708</v>
      </c>
      <c r="C3642" t="s">
        <v>1058</v>
      </c>
      <c r="D3642">
        <v>19.536724410000001</v>
      </c>
      <c r="E3642">
        <v>0</v>
      </c>
      <c r="F3642">
        <v>62994000</v>
      </c>
      <c r="G3642" s="1">
        <f>(F3642-H3642)/ABS(H3642)</f>
        <v>6.4417760884588802</v>
      </c>
      <c r="H3642">
        <v>-11576000</v>
      </c>
      <c r="I3642" s="1">
        <f>(H3642-J3642)/ABS(J3642)</f>
        <v>0.16551326412918108</v>
      </c>
      <c r="J3642">
        <v>-13872000</v>
      </c>
      <c r="K3642" s="1">
        <f>(J3642-L3642)/ABS(L3642)</f>
        <v>0.65847653749569157</v>
      </c>
      <c r="L3642">
        <v>-40618000</v>
      </c>
    </row>
    <row r="3643" spans="1:12" customFormat="1" hidden="1" x14ac:dyDescent="0.3">
      <c r="A3643" t="s">
        <v>1939</v>
      </c>
      <c r="B3643" t="s">
        <v>1940</v>
      </c>
      <c r="C3643" t="s">
        <v>82</v>
      </c>
      <c r="D3643">
        <v>-202.17646217999999</v>
      </c>
      <c r="E3643">
        <v>0</v>
      </c>
      <c r="F3643">
        <v>176000000</v>
      </c>
      <c r="G3643" s="1">
        <f>(F3643-H3643)/ABS(H3643)</f>
        <v>6.3987730061349692</v>
      </c>
      <c r="H3643">
        <v>-32600000</v>
      </c>
      <c r="I3643" s="1">
        <f>(H3643-J3643)/ABS(J3643)</f>
        <v>-1.3853427895981087</v>
      </c>
      <c r="J3643">
        <v>84600000</v>
      </c>
      <c r="K3643" s="1">
        <f>(J3643-L3643)/ABS(L3643)</f>
        <v>2.6623376623376624</v>
      </c>
      <c r="L3643">
        <v>23100000</v>
      </c>
    </row>
    <row r="3644" spans="1:12" customFormat="1" x14ac:dyDescent="0.3">
      <c r="A3644" t="s">
        <v>2762</v>
      </c>
      <c r="B3644" t="s">
        <v>2763</v>
      </c>
      <c r="C3644" t="s">
        <v>90</v>
      </c>
      <c r="D3644">
        <v>271.33332339999998</v>
      </c>
      <c r="E3644">
        <v>0</v>
      </c>
      <c r="F3644">
        <v>66124000</v>
      </c>
      <c r="G3644" s="1">
        <f>(F3644-H3644)/ABS(H3644)</f>
        <v>6.3790871554514004</v>
      </c>
      <c r="H3644">
        <v>8961000</v>
      </c>
      <c r="I3644" s="1">
        <f>(H3644-J3644)/ABS(J3644)</f>
        <v>-0.89390118282243458</v>
      </c>
      <c r="J3644">
        <v>84459000</v>
      </c>
      <c r="K3644" s="1">
        <f>(J3644-L3644)/ABS(L3644)</f>
        <v>-0.74171559633027528</v>
      </c>
      <c r="L3644">
        <v>327000000</v>
      </c>
    </row>
    <row r="3645" spans="1:12" customFormat="1" hidden="1" x14ac:dyDescent="0.3">
      <c r="A3645" t="s">
        <v>503</v>
      </c>
      <c r="B3645" t="s">
        <v>504</v>
      </c>
      <c r="C3645" t="s">
        <v>262</v>
      </c>
      <c r="D3645">
        <v>8.0271671100000006</v>
      </c>
      <c r="E3645">
        <v>4247999999.99999</v>
      </c>
      <c r="F3645">
        <v>5898000000</v>
      </c>
      <c r="G3645" s="1">
        <f>(F3645-H3645)/ABS(H3645)</f>
        <v>6.3715846994535523</v>
      </c>
      <c r="H3645">
        <v>-1098000000</v>
      </c>
      <c r="I3645" s="1">
        <f>(H3645-J3645)/ABS(J3645)</f>
        <v>-1.457881567973311</v>
      </c>
      <c r="J3645">
        <v>2398000000</v>
      </c>
      <c r="K3645" s="1">
        <f>(J3645-L3645)/ABS(L3645)</f>
        <v>-0.28694617900683911</v>
      </c>
      <c r="L3645">
        <v>3363000000</v>
      </c>
    </row>
    <row r="3646" spans="1:12" customFormat="1" hidden="1" x14ac:dyDescent="0.3">
      <c r="A3646" t="s">
        <v>9774</v>
      </c>
      <c r="B3646" t="s">
        <v>9775</v>
      </c>
      <c r="C3646" t="s">
        <v>262</v>
      </c>
      <c r="D3646">
        <v>-25.944443840000002</v>
      </c>
      <c r="E3646">
        <v>0</v>
      </c>
      <c r="F3646">
        <v>15324200</v>
      </c>
      <c r="G3646" s="1">
        <f>(F3646-H3646)/ABS(H3646)</f>
        <v>6.3301565217391307</v>
      </c>
      <c r="H3646">
        <v>-2875000</v>
      </c>
      <c r="I3646" s="1">
        <f>(H3646-J3646)/ABS(J3646)</f>
        <v>-1.5483815591203005</v>
      </c>
      <c r="J3646">
        <v>5242700</v>
      </c>
      <c r="K3646" s="1">
        <f>(J3646-L3646)/ABS(L3646)</f>
        <v>1.9685182039522111</v>
      </c>
      <c r="L3646">
        <v>1766100</v>
      </c>
    </row>
    <row r="3647" spans="1:12" customFormat="1" hidden="1" x14ac:dyDescent="0.3">
      <c r="A3647" t="s">
        <v>2117</v>
      </c>
      <c r="B3647" t="s">
        <v>2118</v>
      </c>
      <c r="D3647">
        <v>-164.28571359</v>
      </c>
      <c r="E3647">
        <v>0</v>
      </c>
      <c r="F3647">
        <v>76492000</v>
      </c>
      <c r="G3647" s="1">
        <f>(F3647-H3647)/ABS(H3647)</f>
        <v>6.3226115259429445</v>
      </c>
      <c r="H3647">
        <v>10446000</v>
      </c>
      <c r="I3647" s="1">
        <f>(H3647-J3647)/ABS(J3647)</f>
        <v>1.2178610161007759</v>
      </c>
      <c r="J3647">
        <v>-47948000</v>
      </c>
      <c r="K3647" s="1">
        <f>(J3647-L3647)/ABS(L3647)</f>
        <v>-0.44893025504653694</v>
      </c>
      <c r="L3647">
        <v>-33092000</v>
      </c>
    </row>
    <row r="3648" spans="1:12" customFormat="1" hidden="1" x14ac:dyDescent="0.3">
      <c r="A3648" t="s">
        <v>10635</v>
      </c>
      <c r="B3648" t="s">
        <v>10636</v>
      </c>
      <c r="C3648" t="s">
        <v>380</v>
      </c>
      <c r="D3648">
        <v>-2.01777775</v>
      </c>
      <c r="E3648">
        <v>0</v>
      </c>
      <c r="F3648">
        <v>74945900</v>
      </c>
      <c r="G3648" s="1">
        <f>(F3648-H3648)/ABS(H3648)</f>
        <v>6.237675588790272</v>
      </c>
      <c r="H3648">
        <v>-14309000</v>
      </c>
      <c r="I3648" s="1">
        <f>(H3648-J3648)/ABS(J3648)</f>
        <v>0.48087144230594808</v>
      </c>
      <c r="J3648">
        <v>-27563500</v>
      </c>
      <c r="K3648" s="1">
        <f>(J3648-L3648)/ABS(L3648)</f>
        <v>0.22849017681453926</v>
      </c>
      <c r="L3648">
        <v>-35726700</v>
      </c>
    </row>
    <row r="3649" spans="1:12" customFormat="1" hidden="1" x14ac:dyDescent="0.3">
      <c r="A3649" t="s">
        <v>8866</v>
      </c>
      <c r="B3649" t="s">
        <v>8867</v>
      </c>
      <c r="C3649" t="s">
        <v>262</v>
      </c>
      <c r="D3649">
        <v>89.733330019999997</v>
      </c>
      <c r="E3649">
        <v>0</v>
      </c>
      <c r="F3649">
        <v>7095900</v>
      </c>
      <c r="G3649" s="1">
        <f>(F3649-H3649)/ABS(H3649)</f>
        <v>6.2134797194266547</v>
      </c>
      <c r="H3649">
        <v>983700</v>
      </c>
      <c r="I3649" s="1">
        <f>(H3649-J3649)/ABS(J3649)</f>
        <v>-0.79565000623208271</v>
      </c>
      <c r="J3649">
        <v>4813800</v>
      </c>
      <c r="K3649" s="1">
        <f>(J3649-L3649)/ABS(L3649)</f>
        <v>-0.66518518518518521</v>
      </c>
      <c r="L3649">
        <v>14377500</v>
      </c>
    </row>
    <row r="3650" spans="1:12" customFormat="1" x14ac:dyDescent="0.3">
      <c r="A3650" t="s">
        <v>2926</v>
      </c>
      <c r="B3650" t="s">
        <v>2927</v>
      </c>
      <c r="C3650" t="s">
        <v>30</v>
      </c>
      <c r="D3650">
        <v>238.18180409000001</v>
      </c>
      <c r="E3650">
        <v>0</v>
      </c>
      <c r="F3650">
        <v>121000000</v>
      </c>
      <c r="G3650" s="1">
        <f>(F3650-H3650)/ABS(H3650)</f>
        <v>6.2023809523809526</v>
      </c>
      <c r="H3650">
        <v>16800000</v>
      </c>
      <c r="I3650" s="1">
        <f>(H3650-J3650)/ABS(J3650)</f>
        <v>-0.80396732788798131</v>
      </c>
      <c r="J3650">
        <v>85700000</v>
      </c>
      <c r="K3650" s="1">
        <f>(J3650-L3650)/ABS(L3650)</f>
        <v>-0.25478260869564573</v>
      </c>
      <c r="L3650">
        <v>114999999.999999</v>
      </c>
    </row>
    <row r="3651" spans="1:12" customFormat="1" hidden="1" x14ac:dyDescent="0.3">
      <c r="A3651" t="s">
        <v>5005</v>
      </c>
      <c r="B3651" t="s">
        <v>2927</v>
      </c>
      <c r="D3651">
        <v>77.542423290000002</v>
      </c>
      <c r="E3651">
        <v>0</v>
      </c>
      <c r="F3651">
        <v>121000000</v>
      </c>
      <c r="G3651" s="1">
        <f>(F3651-H3651)/ABS(H3651)</f>
        <v>6.2023809523809526</v>
      </c>
      <c r="H3651">
        <v>16800000</v>
      </c>
      <c r="I3651" s="1" t="e">
        <f>(H3651-J3651)/ABS(J3651)</f>
        <v>#DIV/0!</v>
      </c>
      <c r="J3651">
        <v>0</v>
      </c>
      <c r="K3651" s="1">
        <f>(J3651-L3651)/ABS(L3651)</f>
        <v>-1</v>
      </c>
      <c r="L3651">
        <v>114999999.999999</v>
      </c>
    </row>
    <row r="3652" spans="1:12" customFormat="1" x14ac:dyDescent="0.3">
      <c r="A3652" t="s">
        <v>7658</v>
      </c>
      <c r="B3652" t="s">
        <v>7659</v>
      </c>
      <c r="C3652" t="s">
        <v>20</v>
      </c>
      <c r="D3652">
        <v>172.99998979</v>
      </c>
      <c r="E3652">
        <v>0</v>
      </c>
      <c r="F3652">
        <v>14092000</v>
      </c>
      <c r="G3652" s="1">
        <f>(F3652-H3652)/ABS(H3652)</f>
        <v>6.1934660541092397</v>
      </c>
      <c r="H3652">
        <v>1959000</v>
      </c>
      <c r="I3652" s="1">
        <f>(H3652-J3652)/ABS(J3652)</f>
        <v>-0.22446555819477435</v>
      </c>
      <c r="J3652">
        <v>2526000</v>
      </c>
      <c r="K3652" s="1">
        <f>(J3652-L3652)/ABS(L3652)</f>
        <v>1.4773242630385488</v>
      </c>
      <c r="L3652">
        <v>-5292000</v>
      </c>
    </row>
    <row r="3653" spans="1:12" customFormat="1" hidden="1" x14ac:dyDescent="0.3">
      <c r="A3653" t="s">
        <v>6190</v>
      </c>
      <c r="B3653" t="s">
        <v>6191</v>
      </c>
      <c r="C3653" t="s">
        <v>262</v>
      </c>
      <c r="D3653">
        <v>47.051284760000001</v>
      </c>
      <c r="E3653">
        <v>0</v>
      </c>
      <c r="F3653">
        <v>110000000</v>
      </c>
      <c r="G3653" s="1">
        <f>(F3653-H3653)/ABS(H3653)</f>
        <v>6.170795306388527</v>
      </c>
      <c r="H3653">
        <v>15340000</v>
      </c>
      <c r="I3653" s="1">
        <f>(H3653-J3653)/ABS(J3653)</f>
        <v>-0.4243751242997002</v>
      </c>
      <c r="J3653">
        <v>26649300</v>
      </c>
      <c r="K3653" s="1">
        <f>(J3653-L3653)/ABS(L3653)</f>
        <v>-0.62554904523036714</v>
      </c>
      <c r="L3653">
        <v>71169000</v>
      </c>
    </row>
    <row r="3654" spans="1:12" customFormat="1" hidden="1" x14ac:dyDescent="0.3">
      <c r="A3654" t="s">
        <v>1605</v>
      </c>
      <c r="B3654" t="s">
        <v>1606</v>
      </c>
      <c r="C3654" t="s">
        <v>262</v>
      </c>
      <c r="D3654">
        <v>7.8092782500000002</v>
      </c>
      <c r="E3654">
        <v>619000000</v>
      </c>
      <c r="F3654">
        <v>1442000000</v>
      </c>
      <c r="G3654" s="1">
        <f>(F3654-H3654)/ABS(H3654)</f>
        <v>6.1134751773049647</v>
      </c>
      <c r="H3654">
        <v>-282000000</v>
      </c>
      <c r="I3654" s="1">
        <f>(H3654-J3654)/ABS(J3654)</f>
        <v>-1.3949579831932772</v>
      </c>
      <c r="J3654">
        <v>714000000</v>
      </c>
      <c r="K3654" s="1">
        <f>(J3654-L3654)/ABS(L3654)</f>
        <v>-0.32831608654750705</v>
      </c>
      <c r="L3654">
        <v>1063000000</v>
      </c>
    </row>
    <row r="3655" spans="1:12" customFormat="1" hidden="1" x14ac:dyDescent="0.3">
      <c r="A3655" t="s">
        <v>7429</v>
      </c>
      <c r="B3655" t="s">
        <v>7430</v>
      </c>
      <c r="C3655" t="s">
        <v>236</v>
      </c>
      <c r="D3655">
        <v>24.67741947</v>
      </c>
      <c r="E3655">
        <v>0</v>
      </c>
      <c r="F3655">
        <v>118000000</v>
      </c>
      <c r="G3655" s="1">
        <f>(F3655-H3655)/ABS(H3655)</f>
        <v>6.0688312466303245</v>
      </c>
      <c r="H3655">
        <v>16693000</v>
      </c>
      <c r="I3655" s="1">
        <f>(H3655-J3655)/ABS(J3655)</f>
        <v>1.7348564888184539</v>
      </c>
      <c r="J3655">
        <v>-22716000</v>
      </c>
      <c r="K3655" s="1">
        <f>(J3655-L3655)/ABS(L3655)</f>
        <v>-1.7666554168072899</v>
      </c>
      <c r="L3655">
        <v>29630000</v>
      </c>
    </row>
    <row r="3656" spans="1:12" customFormat="1" hidden="1" x14ac:dyDescent="0.3">
      <c r="A3656" t="s">
        <v>6791</v>
      </c>
      <c r="B3656" t="s">
        <v>6792</v>
      </c>
      <c r="C3656" t="s">
        <v>2936</v>
      </c>
      <c r="D3656">
        <v>-22.392856980000001</v>
      </c>
      <c r="E3656">
        <v>0</v>
      </c>
      <c r="F3656">
        <v>120000000</v>
      </c>
      <c r="G3656" s="1">
        <f>(F3656-H3656)/ABS(H3656)</f>
        <v>6.0656636652609448</v>
      </c>
      <c r="H3656">
        <v>-23688900</v>
      </c>
      <c r="I3656" s="1">
        <f>(H3656-J3656)/ABS(J3656)</f>
        <v>-10.030535224153706</v>
      </c>
      <c r="J3656">
        <v>2623200</v>
      </c>
      <c r="K3656" s="1">
        <f>(J3656-L3656)/ABS(L3656)</f>
        <v>-0.87675770146911602</v>
      </c>
      <c r="L3656">
        <v>21284899.999999899</v>
      </c>
    </row>
    <row r="3657" spans="1:12" customFormat="1" x14ac:dyDescent="0.3">
      <c r="A3657" s="5" t="s">
        <v>17049</v>
      </c>
      <c r="B3657" s="5" t="s">
        <v>3998</v>
      </c>
      <c r="C3657" s="5" t="s">
        <v>360</v>
      </c>
      <c r="D3657" s="5">
        <v>16.211864420000001</v>
      </c>
      <c r="E3657" s="5">
        <v>-48286000</v>
      </c>
      <c r="F3657" s="5">
        <v>249000000</v>
      </c>
      <c r="G3657" s="7">
        <f>(F3657-H3657)/ABS(H3657)</f>
        <v>6.0752706504134348</v>
      </c>
      <c r="H3657" s="5">
        <v>35193000</v>
      </c>
      <c r="I3657" s="7">
        <f>(H3657-J3657)/ABS(J3657)</f>
        <v>1.9606292588542105</v>
      </c>
      <c r="J3657" s="5">
        <v>11887000</v>
      </c>
      <c r="K3657" s="7">
        <f>(J3657-L3657)/ABS(L3657)</f>
        <v>-0.89386607142857144</v>
      </c>
      <c r="L3657" s="5">
        <v>112000000</v>
      </c>
    </row>
    <row r="3658" spans="1:12" customFormat="1" hidden="1" x14ac:dyDescent="0.3">
      <c r="A3658" t="s">
        <v>6496</v>
      </c>
      <c r="B3658" t="s">
        <v>6497</v>
      </c>
      <c r="E3658">
        <v>0</v>
      </c>
      <c r="F3658">
        <v>167000000</v>
      </c>
      <c r="G3658" s="1">
        <f>(F3658-H3658)/ABS(H3658)</f>
        <v>5.974024889334336</v>
      </c>
      <c r="H3658">
        <v>23946000</v>
      </c>
      <c r="I3658" s="1">
        <f>(H3658-J3658)/ABS(J3658)</f>
        <v>1.6326050775367871</v>
      </c>
      <c r="J3658">
        <v>-37853000</v>
      </c>
      <c r="K3658" s="1" t="e">
        <f>(J3658-L3658)/ABS(L3658)</f>
        <v>#DIV/0!</v>
      </c>
      <c r="L3658">
        <v>0</v>
      </c>
    </row>
    <row r="3659" spans="1:12" customFormat="1" hidden="1" x14ac:dyDescent="0.3">
      <c r="A3659" t="s">
        <v>8779</v>
      </c>
      <c r="B3659" t="s">
        <v>5597</v>
      </c>
      <c r="D3659">
        <v>-81.999996870000004</v>
      </c>
      <c r="E3659">
        <v>0</v>
      </c>
      <c r="F3659">
        <v>9394000</v>
      </c>
      <c r="G3659" s="1">
        <f>(F3659-H3659)/ABS(H3659)</f>
        <v>5.8698807672369107</v>
      </c>
      <c r="H3659">
        <v>-1929000</v>
      </c>
      <c r="I3659" s="1">
        <f>(H3659-J3659)/ABS(J3659)</f>
        <v>-1.0695912550957827</v>
      </c>
      <c r="J3659">
        <v>27719000</v>
      </c>
      <c r="K3659" s="1">
        <f>(J3659-L3659)/ABS(L3659)</f>
        <v>-0.54535911692827499</v>
      </c>
      <c r="L3659">
        <v>60969000</v>
      </c>
    </row>
    <row r="3660" spans="1:12" customFormat="1" hidden="1" x14ac:dyDescent="0.3">
      <c r="A3660" t="s">
        <v>4605</v>
      </c>
      <c r="B3660" t="s">
        <v>4606</v>
      </c>
      <c r="C3660" t="s">
        <v>262</v>
      </c>
      <c r="D3660">
        <v>17.714789750000001</v>
      </c>
      <c r="E3660">
        <v>325000000</v>
      </c>
      <c r="F3660">
        <v>218000000</v>
      </c>
      <c r="G3660" s="1">
        <f>(F3660-H3660)/ABS(H3660)</f>
        <v>6.0181312454929659</v>
      </c>
      <c r="H3660">
        <v>31062399.999999899</v>
      </c>
      <c r="I3660" s="1">
        <f>(H3660-J3660)/ABS(J3660)</f>
        <v>-0.67586474607540836</v>
      </c>
      <c r="J3660">
        <v>95831600</v>
      </c>
      <c r="K3660" s="1">
        <f>(J3660-L3660)/ABS(L3660)</f>
        <v>-0.32512957746478871</v>
      </c>
      <c r="L3660">
        <v>142000000</v>
      </c>
    </row>
    <row r="3661" spans="1:12" customFormat="1" hidden="1" x14ac:dyDescent="0.3">
      <c r="A3661" t="s">
        <v>9071</v>
      </c>
      <c r="B3661" t="s">
        <v>9072</v>
      </c>
      <c r="C3661" t="s">
        <v>2936</v>
      </c>
      <c r="D3661">
        <v>-27.36170147</v>
      </c>
      <c r="E3661">
        <v>0</v>
      </c>
      <c r="F3661">
        <v>23505200</v>
      </c>
      <c r="G3661" s="1">
        <f>(F3661-H3661)/ABS(H3661)</f>
        <v>5.8065927773915176</v>
      </c>
      <c r="H3661">
        <v>-4890200</v>
      </c>
      <c r="I3661" s="1">
        <f>(H3661-J3661)/ABS(J3661)</f>
        <v>-5.9500961635793095</v>
      </c>
      <c r="J3661">
        <v>987900</v>
      </c>
      <c r="K3661" s="1">
        <f>(J3661-L3661)/ABS(L3661)</f>
        <v>-0.94268291975376695</v>
      </c>
      <c r="L3661">
        <v>17235700</v>
      </c>
    </row>
    <row r="3662" spans="1:12" customFormat="1" x14ac:dyDescent="0.3">
      <c r="A3662" t="s">
        <v>7719</v>
      </c>
      <c r="B3662" t="s">
        <v>7720</v>
      </c>
      <c r="C3662" t="s">
        <v>3082</v>
      </c>
      <c r="D3662">
        <v>112.86666422</v>
      </c>
      <c r="E3662">
        <v>0</v>
      </c>
      <c r="F3662">
        <v>26174000</v>
      </c>
      <c r="G3662" s="1">
        <f>(F3662-H3662)/ABS(H3662)</f>
        <v>5.8143712574850301</v>
      </c>
      <c r="H3662">
        <v>3841000</v>
      </c>
      <c r="I3662" s="1">
        <f>(H3662-J3662)/ABS(J3662)</f>
        <v>-0.86182956221446816</v>
      </c>
      <c r="J3662">
        <v>27799000</v>
      </c>
      <c r="K3662" s="1">
        <f>(J3662-L3662)/ABS(L3662)</f>
        <v>760.53551912568309</v>
      </c>
      <c r="L3662">
        <v>-36600</v>
      </c>
    </row>
    <row r="3663" spans="1:12" customFormat="1" x14ac:dyDescent="0.3">
      <c r="A3663" t="s">
        <v>1304</v>
      </c>
      <c r="B3663" t="s">
        <v>1305</v>
      </c>
      <c r="D3663">
        <v>145.37500467999999</v>
      </c>
      <c r="E3663">
        <v>0</v>
      </c>
      <c r="F3663">
        <v>734000000</v>
      </c>
      <c r="G3663" s="1">
        <f>(F3663-H3663)/ABS(H3663)</f>
        <v>5.7962962962962967</v>
      </c>
      <c r="H3663">
        <v>108000000</v>
      </c>
      <c r="I3663" s="1">
        <f>(H3663-J3663)/ABS(J3663)</f>
        <v>-0.74707259953161531</v>
      </c>
      <c r="J3663">
        <v>426999999.99999899</v>
      </c>
      <c r="K3663" s="1">
        <f>(J3663-L3663)/ABS(L3663)</f>
        <v>3.3898305084743306E-2</v>
      </c>
      <c r="L3663">
        <v>413000000</v>
      </c>
    </row>
    <row r="3664" spans="1:12" customFormat="1" x14ac:dyDescent="0.3">
      <c r="A3664" t="s">
        <v>7140</v>
      </c>
      <c r="B3664" t="s">
        <v>7141</v>
      </c>
      <c r="D3664">
        <v>183.42857283000001</v>
      </c>
      <c r="E3664">
        <v>0</v>
      </c>
      <c r="F3664">
        <v>31813000</v>
      </c>
      <c r="G3664" s="1">
        <f>(F3664-H3664)/ABS(H3664)</f>
        <v>5.7788195184317068</v>
      </c>
      <c r="H3664">
        <v>4693000</v>
      </c>
      <c r="I3664" s="1">
        <f>(H3664-J3664)/ABS(J3664)</f>
        <v>-0.98635755813953485</v>
      </c>
      <c r="J3664">
        <v>344000000</v>
      </c>
      <c r="K3664" s="1">
        <f>(J3664-L3664)/ABS(L3664)</f>
        <v>9.004944303871099</v>
      </c>
      <c r="L3664">
        <v>34383000</v>
      </c>
    </row>
    <row r="3665" spans="1:12" customFormat="1" x14ac:dyDescent="0.3">
      <c r="A3665" t="s">
        <v>3763</v>
      </c>
      <c r="B3665" t="s">
        <v>3764</v>
      </c>
      <c r="C3665" t="s">
        <v>685</v>
      </c>
      <c r="D3665">
        <v>101.63999939</v>
      </c>
      <c r="E3665">
        <v>0</v>
      </c>
      <c r="F3665">
        <v>166000000</v>
      </c>
      <c r="G3665" s="1">
        <f>(F3665-H3665)/ABS(H3665)</f>
        <v>5.7518099731554546</v>
      </c>
      <c r="H3665">
        <v>24586000</v>
      </c>
      <c r="I3665" s="1">
        <f>(H3665-J3665)/ABS(J3665)</f>
        <v>-0.89356709956709957</v>
      </c>
      <c r="J3665">
        <v>231000000</v>
      </c>
      <c r="K3665" s="1">
        <f>(J3665-L3665)/ABS(L3665)</f>
        <v>-0.46028037383177572</v>
      </c>
      <c r="L3665">
        <v>428000000</v>
      </c>
    </row>
    <row r="3666" spans="1:12" customFormat="1" x14ac:dyDescent="0.3">
      <c r="A3666" t="s">
        <v>8449</v>
      </c>
      <c r="B3666" t="s">
        <v>8450</v>
      </c>
      <c r="D3666">
        <v>10.73033747</v>
      </c>
      <c r="E3666">
        <v>9034500</v>
      </c>
      <c r="F3666">
        <v>15561700</v>
      </c>
      <c r="G3666" s="1">
        <f>(F3666-H3666)/ABS(H3666)</f>
        <v>5.7285627468854452</v>
      </c>
      <c r="H3666">
        <v>-3291000</v>
      </c>
      <c r="I3666" s="1">
        <f>(H3666-J3666)/ABS(J3666)</f>
        <v>-1.2078163184117314</v>
      </c>
      <c r="J3666">
        <v>15836099.999999899</v>
      </c>
      <c r="K3666" s="1">
        <f>(J3666-L3666)/ABS(L3666)</f>
        <v>1.3557211710103385</v>
      </c>
      <c r="L3666">
        <v>6722400</v>
      </c>
    </row>
    <row r="3667" spans="1:12" customFormat="1" hidden="1" x14ac:dyDescent="0.3">
      <c r="A3667" t="s">
        <v>1514</v>
      </c>
      <c r="B3667" t="s">
        <v>1515</v>
      </c>
      <c r="D3667">
        <v>-46.067113390000003</v>
      </c>
      <c r="E3667">
        <v>0</v>
      </c>
      <c r="F3667">
        <v>881000000</v>
      </c>
      <c r="G3667" s="1">
        <f>(F3667-H3667)/ABS(H3667)</f>
        <v>5.6125654450261777</v>
      </c>
      <c r="H3667">
        <v>-191000000</v>
      </c>
      <c r="I3667" s="1">
        <f>(H3667-J3667)/ABS(J3667)</f>
        <v>-1.2378580323785806</v>
      </c>
      <c r="J3667">
        <v>802999999.99999905</v>
      </c>
      <c r="K3667" s="1">
        <f>(J3667-L3667)/ABS(L3667)</f>
        <v>1.4631901840490769</v>
      </c>
      <c r="L3667">
        <v>326000000</v>
      </c>
    </row>
    <row r="3668" spans="1:12" customFormat="1" hidden="1" x14ac:dyDescent="0.3">
      <c r="A3668" t="s">
        <v>8301</v>
      </c>
      <c r="B3668" t="s">
        <v>8302</v>
      </c>
      <c r="C3668" t="s">
        <v>1580</v>
      </c>
      <c r="D3668">
        <v>-105.51724573</v>
      </c>
      <c r="E3668">
        <v>0</v>
      </c>
      <c r="F3668">
        <v>9586700</v>
      </c>
      <c r="G3668" s="1">
        <f>(F3668-H3668)/ABS(H3668)</f>
        <v>5.4810227166495276</v>
      </c>
      <c r="H3668">
        <v>-2139400</v>
      </c>
      <c r="I3668" s="1">
        <f>(H3668-J3668)/ABS(J3668)</f>
        <v>-1.3239944269445119</v>
      </c>
      <c r="J3668">
        <v>6603200</v>
      </c>
      <c r="K3668" s="1">
        <f>(J3668-L3668)/ABS(L3668)</f>
        <v>-0.32930433811057053</v>
      </c>
      <c r="L3668">
        <v>9845300</v>
      </c>
    </row>
    <row r="3669" spans="1:12" customFormat="1" hidden="1" x14ac:dyDescent="0.3">
      <c r="A3669" t="s">
        <v>2203</v>
      </c>
      <c r="B3669" t="s">
        <v>2204</v>
      </c>
      <c r="C3669" t="s">
        <v>262</v>
      </c>
      <c r="D3669">
        <v>8.5892096299999992</v>
      </c>
      <c r="E3669">
        <v>623000000</v>
      </c>
      <c r="F3669">
        <v>770000000</v>
      </c>
      <c r="G3669" s="1">
        <f>(F3669-H3669)/ABS(H3669)</f>
        <v>5.7239263803680984</v>
      </c>
      <c r="H3669">
        <v>-163000000</v>
      </c>
      <c r="I3669" s="1">
        <f>(H3669-J3669)/ABS(J3669)</f>
        <v>-1.5506756756756757</v>
      </c>
      <c r="J3669">
        <v>296000000</v>
      </c>
      <c r="K3669" s="1">
        <f>(J3669-L3669)/ABS(L3669)</f>
        <v>-0.48700173310225303</v>
      </c>
      <c r="L3669">
        <v>577000000</v>
      </c>
    </row>
    <row r="3670" spans="1:12" customFormat="1" x14ac:dyDescent="0.3">
      <c r="A3670" t="s">
        <v>5029</v>
      </c>
      <c r="B3670" t="s">
        <v>5030</v>
      </c>
      <c r="C3670" t="s">
        <v>2936</v>
      </c>
      <c r="D3670">
        <v>39.451611120000003</v>
      </c>
      <c r="E3670">
        <v>0</v>
      </c>
      <c r="F3670">
        <v>212000000</v>
      </c>
      <c r="G3670" s="1">
        <f>(F3670-H3670)/ABS(H3670)</f>
        <v>5.3445320309086446</v>
      </c>
      <c r="H3670">
        <v>33414600</v>
      </c>
      <c r="I3670" s="1">
        <f>(H3670-J3670)/ABS(J3670)</f>
        <v>-0.28373546661179133</v>
      </c>
      <c r="J3670">
        <v>46651200</v>
      </c>
      <c r="K3670" s="1">
        <f>(J3670-L3670)/ABS(L3670)</f>
        <v>0.34117992047999496</v>
      </c>
      <c r="L3670">
        <v>34783700</v>
      </c>
    </row>
    <row r="3671" spans="1:12" hidden="1" x14ac:dyDescent="0.3">
      <c r="A3671" s="2" t="s">
        <v>6715</v>
      </c>
      <c r="B3671" s="2" t="s">
        <v>6716</v>
      </c>
      <c r="D3671" s="2">
        <v>-0.29566758999999998</v>
      </c>
      <c r="E3671" s="2">
        <v>0</v>
      </c>
      <c r="F3671" s="2">
        <v>33475000</v>
      </c>
      <c r="G3671" s="4">
        <f>(F3671-H3671)/ABS(H3671)</f>
        <v>5.3005834744965181</v>
      </c>
      <c r="H3671" s="2">
        <v>5313000</v>
      </c>
      <c r="I3671" s="4">
        <f>(H3671-J3671)/ABS(J3671)</f>
        <v>0.21941703006655955</v>
      </c>
      <c r="J3671" s="2">
        <v>4357000</v>
      </c>
      <c r="K3671" s="4">
        <f>(J3671-L3671)/ABS(L3671)</f>
        <v>1.531795435127548</v>
      </c>
      <c r="L3671" s="2">
        <v>-8193000</v>
      </c>
    </row>
    <row r="3672" spans="1:12" customFormat="1" hidden="1" x14ac:dyDescent="0.3">
      <c r="A3672" t="s">
        <v>7773</v>
      </c>
      <c r="B3672" t="s">
        <v>7774</v>
      </c>
      <c r="C3672" t="s">
        <v>262</v>
      </c>
      <c r="D3672">
        <v>16</v>
      </c>
      <c r="E3672">
        <v>108000000</v>
      </c>
      <c r="F3672">
        <v>71486600</v>
      </c>
      <c r="G3672" s="1">
        <f>(F3672-H3672)/ABS(H3672)</f>
        <v>5.3158517837895713</v>
      </c>
      <c r="H3672">
        <v>11318599.999999899</v>
      </c>
      <c r="I3672" s="1">
        <f>(H3672-J3672)/ABS(J3672)</f>
        <v>-0.68431856531258561</v>
      </c>
      <c r="J3672">
        <v>35854500</v>
      </c>
      <c r="K3672" s="1">
        <f>(J3672-L3672)/ABS(L3672)</f>
        <v>4.3519639572516242E-2</v>
      </c>
      <c r="L3672">
        <v>34359200</v>
      </c>
    </row>
    <row r="3673" spans="1:12" customFormat="1" hidden="1" x14ac:dyDescent="0.3">
      <c r="A3673" t="s">
        <v>980</v>
      </c>
      <c r="B3673" t="s">
        <v>981</v>
      </c>
      <c r="C3673" t="s">
        <v>262</v>
      </c>
      <c r="D3673">
        <v>12.82634768</v>
      </c>
      <c r="E3673">
        <v>3339000000</v>
      </c>
      <c r="F3673">
        <v>2079000000</v>
      </c>
      <c r="G3673" s="1">
        <f>(F3673-H3673)/ABS(H3673)</f>
        <v>5.2809667673716012</v>
      </c>
      <c r="H3673">
        <v>331000000</v>
      </c>
      <c r="I3673" s="1">
        <f>(H3673-J3673)/ABS(J3673)</f>
        <v>-0.79234629861982431</v>
      </c>
      <c r="J3673">
        <v>1594000000</v>
      </c>
      <c r="K3673" s="1">
        <f>(J3673-L3673)/ABS(L3673)</f>
        <v>-4.7789725209074353E-2</v>
      </c>
      <c r="L3673">
        <v>1673999999.99999</v>
      </c>
    </row>
    <row r="3674" spans="1:12" customFormat="1" hidden="1" x14ac:dyDescent="0.3">
      <c r="A3674" t="s">
        <v>4162</v>
      </c>
      <c r="B3674" t="s">
        <v>4163</v>
      </c>
      <c r="E3674">
        <v>0</v>
      </c>
      <c r="F3674">
        <v>529000000</v>
      </c>
      <c r="G3674" s="1">
        <f>(F3674-H3674)/ABS(H3674)</f>
        <v>5.1984126984126986</v>
      </c>
      <c r="H3674">
        <v>-126000000</v>
      </c>
      <c r="I3674" s="1">
        <f>(H3674-J3674)/ABS(J3674)</f>
        <v>0.88279069767441865</v>
      </c>
      <c r="J3674">
        <v>-1075000000</v>
      </c>
      <c r="K3674" s="1">
        <f>(J3674-L3674)/ABS(L3674)</f>
        <v>-15.528290282902828</v>
      </c>
      <c r="L3674">
        <v>-65040000</v>
      </c>
    </row>
    <row r="3675" spans="1:12" customFormat="1" hidden="1" x14ac:dyDescent="0.3">
      <c r="A3675" t="s">
        <v>7585</v>
      </c>
      <c r="B3675" t="s">
        <v>7586</v>
      </c>
      <c r="C3675" t="s">
        <v>262</v>
      </c>
      <c r="D3675">
        <v>88.799994440000006</v>
      </c>
      <c r="E3675">
        <v>0</v>
      </c>
      <c r="F3675">
        <v>32529000</v>
      </c>
      <c r="G3675" s="1">
        <f>(F3675-H3675)/ABS(H3675)</f>
        <v>5.23997698062536</v>
      </c>
      <c r="H3675">
        <v>5213000</v>
      </c>
      <c r="I3675" s="1">
        <f>(H3675-J3675)/ABS(J3675)</f>
        <v>-0.8686239919354839</v>
      </c>
      <c r="J3675">
        <v>39680000</v>
      </c>
      <c r="K3675" s="1">
        <f>(J3675-L3675)/ABS(L3675)</f>
        <v>9.0550536935912795</v>
      </c>
      <c r="L3675">
        <v>-4926100</v>
      </c>
    </row>
    <row r="3676" spans="1:12" customFormat="1" hidden="1" x14ac:dyDescent="0.3">
      <c r="A3676" t="s">
        <v>2995</v>
      </c>
      <c r="B3676" t="s">
        <v>2996</v>
      </c>
      <c r="C3676" t="s">
        <v>262</v>
      </c>
      <c r="E3676">
        <v>161000000</v>
      </c>
      <c r="F3676">
        <v>165000000</v>
      </c>
      <c r="G3676" s="1">
        <f>(F3676-H3676)/ABS(H3676)</f>
        <v>5.1928827720799751</v>
      </c>
      <c r="H3676">
        <v>-39352400</v>
      </c>
      <c r="I3676" s="1">
        <f>(H3676-J3676)/ABS(J3676)</f>
        <v>-1.6695181124653777</v>
      </c>
      <c r="J3676">
        <v>58777200</v>
      </c>
      <c r="K3676" s="1">
        <f>(J3676-L3676)/ABS(L3676)</f>
        <v>-0.40479688916117729</v>
      </c>
      <c r="L3676">
        <v>98751500</v>
      </c>
    </row>
    <row r="3677" spans="1:12" customFormat="1" hidden="1" x14ac:dyDescent="0.3">
      <c r="A3677" t="s">
        <v>10675</v>
      </c>
      <c r="B3677" t="s">
        <v>10676</v>
      </c>
      <c r="C3677" t="s">
        <v>540</v>
      </c>
      <c r="D3677">
        <v>6.7346936499999996</v>
      </c>
      <c r="E3677">
        <v>0</v>
      </c>
      <c r="F3677">
        <v>5084000</v>
      </c>
      <c r="G3677" s="1">
        <f>(F3677-H3677)/ABS(H3677)</f>
        <v>5.1849148418491486</v>
      </c>
      <c r="H3677">
        <v>822000</v>
      </c>
      <c r="I3677" s="1">
        <f>(H3677-J3677)/ABS(J3677)</f>
        <v>3.2520547945205478</v>
      </c>
      <c r="J3677">
        <v>-365000</v>
      </c>
      <c r="K3677" s="1">
        <f>(J3677-L3677)/ABS(L3677)</f>
        <v>0.25204918032786883</v>
      </c>
      <c r="L3677">
        <v>-488000</v>
      </c>
    </row>
    <row r="3678" spans="1:12" x14ac:dyDescent="0.3">
      <c r="A3678" s="2" t="s">
        <v>1989</v>
      </c>
      <c r="B3678" s="2" t="s">
        <v>1990</v>
      </c>
      <c r="D3678" s="2">
        <v>65.464790070000006</v>
      </c>
      <c r="E3678" s="2">
        <v>0</v>
      </c>
      <c r="F3678" s="2">
        <v>252000000</v>
      </c>
      <c r="G3678" s="6">
        <f>(F3678-H3678)/ABS(H3678)</f>
        <v>5.1956040713969616</v>
      </c>
      <c r="H3678" s="2">
        <v>40674000</v>
      </c>
      <c r="I3678" s="6">
        <f>(H3678-J3678)/ABS(J3678)</f>
        <v>-0.88244508670520228</v>
      </c>
      <c r="J3678" s="2">
        <v>346000000</v>
      </c>
      <c r="K3678" s="6">
        <f>(J3678-L3678)/ABS(L3678)</f>
        <v>0.53097345132744045</v>
      </c>
      <c r="L3678" s="2">
        <v>225999999.99999899</v>
      </c>
    </row>
    <row r="3679" spans="1:12" customFormat="1" hidden="1" x14ac:dyDescent="0.3">
      <c r="A3679" t="s">
        <v>9364</v>
      </c>
      <c r="B3679" t="s">
        <v>9365</v>
      </c>
      <c r="D3679">
        <v>-3.0459771</v>
      </c>
      <c r="E3679">
        <v>0</v>
      </c>
      <c r="F3679">
        <v>20045000</v>
      </c>
      <c r="G3679" s="1">
        <f>(F3679-H3679)/ABS(H3679)</f>
        <v>5.1415289256198351</v>
      </c>
      <c r="H3679">
        <v>-4840000</v>
      </c>
      <c r="I3679" s="1">
        <f>(H3679-J3679)/ABS(J3679)</f>
        <v>-1.756722951844903</v>
      </c>
      <c r="J3679">
        <v>6396000</v>
      </c>
      <c r="K3679" s="1">
        <f>(J3679-L3679)/ABS(L3679)</f>
        <v>-0.768025533149572</v>
      </c>
      <c r="L3679">
        <v>27572000</v>
      </c>
    </row>
    <row r="3680" spans="1:12" customFormat="1" hidden="1" x14ac:dyDescent="0.3">
      <c r="A3680" t="s">
        <v>7869</v>
      </c>
      <c r="B3680" t="s">
        <v>7870</v>
      </c>
      <c r="C3680" t="s">
        <v>262</v>
      </c>
      <c r="D3680">
        <v>36.090907190000003</v>
      </c>
      <c r="E3680">
        <v>0</v>
      </c>
      <c r="F3680">
        <v>53820000</v>
      </c>
      <c r="G3680" s="1">
        <f>(F3680-H3680)/ABS(H3680)</f>
        <v>5.0903021387348648</v>
      </c>
      <c r="H3680">
        <v>8837000</v>
      </c>
      <c r="I3680" s="1">
        <f>(H3680-J3680)/ABS(J3680)</f>
        <v>1.3488473077530396</v>
      </c>
      <c r="J3680">
        <v>-25332000</v>
      </c>
      <c r="K3680" s="1">
        <f>(J3680-L3680)/ABS(L3680)</f>
        <v>-1.7542652970075927</v>
      </c>
      <c r="L3680">
        <v>33585000</v>
      </c>
    </row>
    <row r="3681" spans="1:12" customFormat="1" x14ac:dyDescent="0.3">
      <c r="A3681" s="5" t="s">
        <v>5469</v>
      </c>
      <c r="B3681" s="5" t="s">
        <v>5470</v>
      </c>
      <c r="C3681" s="5" t="s">
        <v>17</v>
      </c>
      <c r="D3681" s="5">
        <v>8.0769227400000005</v>
      </c>
      <c r="E3681" s="5">
        <v>0</v>
      </c>
      <c r="F3681" s="5">
        <v>234000000</v>
      </c>
      <c r="G3681" s="7">
        <f>(F3681-H3681)/ABS(H3681)</f>
        <v>5.1473794824642063</v>
      </c>
      <c r="H3681" s="5">
        <v>38065000</v>
      </c>
      <c r="I3681" s="7">
        <f>(H3681-J3681)/ABS(J3681)</f>
        <v>0.30431058114035087</v>
      </c>
      <c r="J3681" s="5">
        <v>29184000</v>
      </c>
      <c r="K3681" s="7">
        <f>(J3681-L3681)/ABS(L3681)</f>
        <v>8.8021474108041606E-2</v>
      </c>
      <c r="L3681" s="5">
        <v>26823000</v>
      </c>
    </row>
    <row r="3682" spans="1:12" customFormat="1" x14ac:dyDescent="0.3">
      <c r="A3682" t="s">
        <v>10172</v>
      </c>
      <c r="B3682" t="s">
        <v>10173</v>
      </c>
      <c r="C3682" t="s">
        <v>3082</v>
      </c>
      <c r="D3682">
        <v>494.51333197999998</v>
      </c>
      <c r="E3682">
        <v>0</v>
      </c>
      <c r="F3682">
        <v>650699.99999999895</v>
      </c>
      <c r="G3682" s="1">
        <f>(F3682-H3682)/ABS(H3682)</f>
        <v>5.0813084112149438</v>
      </c>
      <c r="H3682">
        <v>107000</v>
      </c>
      <c r="I3682" s="1">
        <f>(H3682-J3682)/ABS(J3682)</f>
        <v>-0.85016104187088648</v>
      </c>
      <c r="J3682">
        <v>714100</v>
      </c>
      <c r="K3682" s="1">
        <f>(J3682-L3682)/ABS(L3682)</f>
        <v>-0.63976189275084494</v>
      </c>
      <c r="L3682">
        <v>1982300</v>
      </c>
    </row>
    <row r="3683" spans="1:12" customFormat="1" hidden="1" x14ac:dyDescent="0.3">
      <c r="A3683" t="s">
        <v>6685</v>
      </c>
      <c r="B3683" t="s">
        <v>6686</v>
      </c>
      <c r="C3683" t="s">
        <v>262</v>
      </c>
      <c r="D3683">
        <v>8.3125002099999996</v>
      </c>
      <c r="E3683">
        <v>25228400</v>
      </c>
      <c r="F3683">
        <v>109000000</v>
      </c>
      <c r="G3683" s="1">
        <f>(F3683-H3683)/ABS(H3683)</f>
        <v>5.0656471465870947</v>
      </c>
      <c r="H3683">
        <v>-26810000</v>
      </c>
      <c r="I3683" s="1">
        <f>(H3683-J3683)/ABS(J3683)</f>
        <v>-1.7185664050774048</v>
      </c>
      <c r="J3683">
        <v>37310400</v>
      </c>
      <c r="K3683" s="1">
        <f>(J3683-L3683)/ABS(L3683)</f>
        <v>-0.22245377702939106</v>
      </c>
      <c r="L3683">
        <v>47984799.999999903</v>
      </c>
    </row>
    <row r="3684" spans="1:12" customFormat="1" hidden="1" x14ac:dyDescent="0.3">
      <c r="A3684" t="s">
        <v>5578</v>
      </c>
      <c r="B3684" t="s">
        <v>5579</v>
      </c>
      <c r="E3684">
        <v>0</v>
      </c>
      <c r="F3684">
        <v>159000000</v>
      </c>
      <c r="G3684" s="1">
        <f>(F3684-H3684)/ABS(H3684)</f>
        <v>5.0456273764258555</v>
      </c>
      <c r="H3684">
        <v>26300000</v>
      </c>
      <c r="I3684" s="1">
        <f>(H3684-J3684)/ABS(J3684)</f>
        <v>1.540041067761807</v>
      </c>
      <c r="J3684">
        <v>-48700000</v>
      </c>
      <c r="K3684" s="1">
        <f>(J3684-L3684)/ABS(L3684)</f>
        <v>-0.78388278388278387</v>
      </c>
      <c r="L3684">
        <v>-27300000</v>
      </c>
    </row>
    <row r="3685" spans="1:12" customFormat="1" x14ac:dyDescent="0.3">
      <c r="A3685" t="s">
        <v>10858</v>
      </c>
      <c r="B3685" t="s">
        <v>10859</v>
      </c>
      <c r="C3685" t="s">
        <v>291</v>
      </c>
      <c r="D3685">
        <v>20.000001220000001</v>
      </c>
      <c r="E3685">
        <v>0</v>
      </c>
      <c r="F3685">
        <v>7399200</v>
      </c>
      <c r="G3685" s="1">
        <f>(F3685-H3685)/ABS(H3685)</f>
        <v>5.0564786772530077</v>
      </c>
      <c r="H3685">
        <v>1221700</v>
      </c>
      <c r="I3685" s="1">
        <f>(H3685-J3685)/ABS(J3685)</f>
        <v>-0.81022430719522809</v>
      </c>
      <c r="J3685">
        <v>6437600</v>
      </c>
      <c r="K3685" s="1">
        <f>(J3685-L3685)/ABS(L3685)</f>
        <v>1.5700017708517797</v>
      </c>
      <c r="L3685">
        <v>-11294000</v>
      </c>
    </row>
    <row r="3686" spans="1:12" customFormat="1" hidden="1" x14ac:dyDescent="0.3">
      <c r="A3686" t="s">
        <v>5548</v>
      </c>
      <c r="B3686" t="s">
        <v>5549</v>
      </c>
      <c r="D3686">
        <v>-14.26347324</v>
      </c>
      <c r="E3686">
        <v>0</v>
      </c>
      <c r="F3686">
        <v>181000000</v>
      </c>
      <c r="G3686" s="1">
        <f>(F3686-H3686)/ABS(H3686)</f>
        <v>4.9765362392073289</v>
      </c>
      <c r="H3686">
        <v>-45517000</v>
      </c>
      <c r="I3686" s="1">
        <f>(H3686-J3686)/ABS(J3686)</f>
        <v>-0.45864444800512738</v>
      </c>
      <c r="J3686">
        <v>-31205000</v>
      </c>
      <c r="K3686" s="1">
        <f>(J3686-L3686)/ABS(L3686)</f>
        <v>0.82567039106145257</v>
      </c>
      <c r="L3686">
        <v>-179000000</v>
      </c>
    </row>
    <row r="3687" spans="1:12" customFormat="1" hidden="1" x14ac:dyDescent="0.3">
      <c r="A3687" t="s">
        <v>8091</v>
      </c>
      <c r="B3687" t="s">
        <v>8092</v>
      </c>
      <c r="C3687" t="s">
        <v>262</v>
      </c>
      <c r="D3687">
        <v>9.2365273000000006</v>
      </c>
      <c r="E3687">
        <v>8376000</v>
      </c>
      <c r="F3687">
        <v>24361600</v>
      </c>
      <c r="G3687" s="1">
        <f>(F3687-H3687)/ABS(H3687)</f>
        <v>4.9718586066578414</v>
      </c>
      <c r="H3687">
        <v>4079400</v>
      </c>
      <c r="I3687" s="1">
        <f>(H3687-J3687)/ABS(J3687)</f>
        <v>2.878955368246511</v>
      </c>
      <c r="J3687">
        <v>-2171100</v>
      </c>
      <c r="K3687" s="1">
        <f>(J3687-L3687)/ABS(L3687)</f>
        <v>-1.2191746249671909</v>
      </c>
      <c r="L3687">
        <v>9905800</v>
      </c>
    </row>
    <row r="3688" spans="1:12" hidden="1" x14ac:dyDescent="0.3">
      <c r="A3688" s="2" t="s">
        <v>3948</v>
      </c>
      <c r="B3688" s="2" t="s">
        <v>3949</v>
      </c>
      <c r="C3688" s="2" t="s">
        <v>262</v>
      </c>
      <c r="D3688" s="2">
        <v>9.2203133600000005</v>
      </c>
      <c r="E3688" s="2">
        <v>259000000</v>
      </c>
      <c r="F3688" s="2">
        <v>303000000</v>
      </c>
      <c r="G3688" s="6">
        <f>(F3688-H3688)/ABS(H3688)</f>
        <v>5.0355608830286682</v>
      </c>
      <c r="H3688" s="2">
        <v>-75082500</v>
      </c>
      <c r="I3688" s="6">
        <f>(H3688-J3688)/ABS(J3688)</f>
        <v>-1.8304098159400639</v>
      </c>
      <c r="J3688" s="2">
        <v>90416200</v>
      </c>
      <c r="K3688" s="6">
        <f>(J3688-L3688)/ABS(L3688)</f>
        <v>-0.53393711340206185</v>
      </c>
      <c r="L3688" s="2">
        <v>194000000</v>
      </c>
    </row>
    <row r="3689" spans="1:12" hidden="1" x14ac:dyDescent="0.3">
      <c r="A3689" s="2" t="s">
        <v>8640</v>
      </c>
      <c r="B3689" s="2" t="s">
        <v>8641</v>
      </c>
      <c r="C3689" s="2" t="s">
        <v>262</v>
      </c>
      <c r="D3689" s="2">
        <v>29.499999119999998</v>
      </c>
      <c r="E3689" s="2">
        <v>0</v>
      </c>
      <c r="F3689" s="2">
        <v>34687300</v>
      </c>
      <c r="G3689" s="4">
        <f>(F3689-H3689)/ABS(H3689)</f>
        <v>4.9544923953719913</v>
      </c>
      <c r="H3689" s="2">
        <v>5825400</v>
      </c>
      <c r="I3689" s="4">
        <f>(H3689-J3689)/ABS(J3689)</f>
        <v>1.9597601869728687</v>
      </c>
      <c r="J3689" s="2">
        <v>1968200</v>
      </c>
      <c r="K3689" s="4">
        <f>(J3689-L3689)/ABS(L3689)</f>
        <v>-0.3135941968333682</v>
      </c>
      <c r="L3689" s="2">
        <v>2867400</v>
      </c>
    </row>
    <row r="3690" spans="1:12" customFormat="1" x14ac:dyDescent="0.3">
      <c r="A3690" s="5" t="s">
        <v>862</v>
      </c>
      <c r="B3690" s="5" t="s">
        <v>863</v>
      </c>
      <c r="C3690" s="5"/>
      <c r="D3690" s="5">
        <v>82.026490989999999</v>
      </c>
      <c r="E3690" s="5">
        <v>0</v>
      </c>
      <c r="F3690" s="5">
        <v>1813000000</v>
      </c>
      <c r="G3690" s="7">
        <f>(F3690-H3690)/ABS(H3690)</f>
        <v>4.944262295081967</v>
      </c>
      <c r="H3690" s="5">
        <v>305000000</v>
      </c>
      <c r="I3690" s="7">
        <f>(H3690-J3690)/ABS(J3690)</f>
        <v>1.0890410958904109</v>
      </c>
      <c r="J3690" s="5">
        <v>146000000</v>
      </c>
      <c r="K3690" s="7">
        <f>(J3690-L3690)/ABS(L3690)</f>
        <v>-0.79694019471488176</v>
      </c>
      <c r="L3690" s="5">
        <v>719000000</v>
      </c>
    </row>
    <row r="3691" spans="1:12" customFormat="1" hidden="1" x14ac:dyDescent="0.3">
      <c r="A3691" t="s">
        <v>1413</v>
      </c>
      <c r="B3691" t="s">
        <v>1414</v>
      </c>
      <c r="D3691">
        <v>-65.206027079999998</v>
      </c>
      <c r="E3691">
        <v>0</v>
      </c>
      <c r="F3691">
        <v>194000000</v>
      </c>
      <c r="G3691" s="1">
        <f>(F3691-H3691)/ABS(H3691)</f>
        <v>4.8956605554328396</v>
      </c>
      <c r="H3691">
        <v>-49799000</v>
      </c>
      <c r="I3691" s="1">
        <f>(H3691-J3691)/ABS(J3691)</f>
        <v>-1.3410890410958904</v>
      </c>
      <c r="J3691">
        <v>146000000</v>
      </c>
      <c r="K3691" s="1">
        <f>(J3691-L3691)/ABS(L3691)</f>
        <v>0.3644859813084112</v>
      </c>
      <c r="L3691">
        <v>107000000</v>
      </c>
    </row>
    <row r="3692" spans="1:12" customFormat="1" x14ac:dyDescent="0.3">
      <c r="A3692" t="s">
        <v>7489</v>
      </c>
      <c r="B3692" t="s">
        <v>7490</v>
      </c>
      <c r="D3692">
        <v>15.072726879999999</v>
      </c>
      <c r="E3692">
        <v>55365000</v>
      </c>
      <c r="F3692">
        <v>24075000</v>
      </c>
      <c r="G3692" s="1">
        <f>(F3692-H3692)/ABS(H3692)</f>
        <v>4.9114541023558083</v>
      </c>
      <c r="H3692">
        <v>-6155000</v>
      </c>
      <c r="I3692" s="1">
        <f>(H3692-J3692)/ABS(J3692)</f>
        <v>-1.5978049728049728</v>
      </c>
      <c r="J3692">
        <v>10296000</v>
      </c>
      <c r="K3692" s="1">
        <f>(J3692-L3692)/ABS(L3692)</f>
        <v>1.2890173410404624</v>
      </c>
      <c r="L3692">
        <v>4498000</v>
      </c>
    </row>
    <row r="3693" spans="1:12" customFormat="1" hidden="1" x14ac:dyDescent="0.3">
      <c r="A3693" t="s">
        <v>9211</v>
      </c>
      <c r="B3693" t="s">
        <v>9212</v>
      </c>
      <c r="C3693" t="s">
        <v>360</v>
      </c>
      <c r="D3693">
        <v>10.17857104</v>
      </c>
      <c r="E3693">
        <v>0</v>
      </c>
      <c r="F3693">
        <v>94000000</v>
      </c>
      <c r="G3693" s="1">
        <f>(F3693-H3693)/ABS(H3693)</f>
        <v>4.875</v>
      </c>
      <c r="H3693">
        <v>16000000</v>
      </c>
      <c r="I3693" s="1">
        <f>(H3693-J3693)/ABS(J3693)</f>
        <v>1.2133333333333334</v>
      </c>
      <c r="J3693">
        <v>-75000000</v>
      </c>
      <c r="K3693" s="1">
        <f>(J3693-L3693)/ABS(L3693)</f>
        <v>0.36440677966101692</v>
      </c>
      <c r="L3693">
        <v>-118000000</v>
      </c>
    </row>
    <row r="3694" spans="1:12" x14ac:dyDescent="0.3">
      <c r="A3694" s="2" t="s">
        <v>4353</v>
      </c>
      <c r="B3694" s="2" t="s">
        <v>4354</v>
      </c>
      <c r="C3694" s="2" t="s">
        <v>2936</v>
      </c>
      <c r="D3694" s="2">
        <v>4.5184831599999997</v>
      </c>
      <c r="E3694" s="2">
        <v>218000000</v>
      </c>
      <c r="F3694" s="2">
        <v>245000000</v>
      </c>
      <c r="G3694" s="6">
        <f>(F3694-H3694)/ABS(H3694)</f>
        <v>4.8854721403718004</v>
      </c>
      <c r="H3694" s="2">
        <v>-63055400</v>
      </c>
      <c r="I3694" s="6">
        <f>(H3694-J3694)/ABS(J3694)</f>
        <v>-2.6342539317222862</v>
      </c>
      <c r="J3694" s="2">
        <v>38583600</v>
      </c>
      <c r="K3694" s="6">
        <f>(J3694-L3694)/ABS(L3694)</f>
        <v>-0.82851733333333333</v>
      </c>
      <c r="L3694" s="2">
        <v>225000000</v>
      </c>
    </row>
    <row r="3695" spans="1:12" hidden="1" x14ac:dyDescent="0.3">
      <c r="A3695" s="2" t="s">
        <v>17045</v>
      </c>
      <c r="B3695" s="2" t="s">
        <v>1293</v>
      </c>
      <c r="C3695" s="2" t="s">
        <v>262</v>
      </c>
      <c r="D3695" s="2">
        <v>6.1363110399999998</v>
      </c>
      <c r="E3695" s="2">
        <v>0</v>
      </c>
      <c r="F3695" s="2">
        <v>2220000000</v>
      </c>
      <c r="G3695" s="4">
        <f>(F3695-H3695)/ABS(H3695)</f>
        <v>4.8421052631578947</v>
      </c>
      <c r="H3695" s="2">
        <v>380000000</v>
      </c>
      <c r="I3695" s="4">
        <f>(H3695-J3695)/ABS(J3695)</f>
        <v>1.375</v>
      </c>
      <c r="J3695" s="2">
        <v>160000000</v>
      </c>
      <c r="K3695" s="4">
        <f>(J3695-L3695)/ABS(L3695)</f>
        <v>-0.85226223453370265</v>
      </c>
      <c r="L3695" s="2">
        <v>1083000000</v>
      </c>
    </row>
    <row r="3696" spans="1:12" customFormat="1" hidden="1" x14ac:dyDescent="0.3">
      <c r="A3696" t="s">
        <v>10826</v>
      </c>
      <c r="B3696" t="s">
        <v>10827</v>
      </c>
      <c r="C3696" t="s">
        <v>236</v>
      </c>
      <c r="D3696">
        <v>6.7500000199999999</v>
      </c>
      <c r="E3696">
        <v>0</v>
      </c>
      <c r="F3696">
        <v>1947000</v>
      </c>
      <c r="G3696" s="1">
        <f>(F3696-H3696)/ABS(H3696)</f>
        <v>4.8293413173652695</v>
      </c>
      <c r="H3696">
        <v>334000</v>
      </c>
      <c r="I3696" s="1">
        <f>(H3696-J3696)/ABS(J3696)</f>
        <v>1.9461756373937678</v>
      </c>
      <c r="J3696">
        <v>-353000</v>
      </c>
      <c r="K3696" s="1">
        <f>(J3696-L3696)/ABS(L3696)</f>
        <v>-1.1762356465302046</v>
      </c>
      <c r="L3696">
        <v>2003000</v>
      </c>
    </row>
    <row r="3697" spans="1:12" customFormat="1" hidden="1" x14ac:dyDescent="0.3">
      <c r="A3697" s="5" t="s">
        <v>4144</v>
      </c>
      <c r="B3697" s="5" t="s">
        <v>4145</v>
      </c>
      <c r="C3697" s="5" t="s">
        <v>262</v>
      </c>
      <c r="D3697" s="5">
        <v>29.39999976</v>
      </c>
      <c r="E3697" s="5">
        <v>0</v>
      </c>
      <c r="F3697" s="5">
        <v>405000000</v>
      </c>
      <c r="G3697" s="7">
        <f>(F3697-H3697)/ABS(H3697)</f>
        <v>4.8358273690216995</v>
      </c>
      <c r="H3697" s="5">
        <v>69398900</v>
      </c>
      <c r="I3697" s="7">
        <f>(H3697-J3697)/ABS(J3697)</f>
        <v>1.918814454669336</v>
      </c>
      <c r="J3697" s="5">
        <v>23776400</v>
      </c>
      <c r="K3697" s="7">
        <f>(J3697-L3697)/ABS(L3697)</f>
        <v>-0.9021547325102881</v>
      </c>
      <c r="L3697" s="5">
        <v>243000000</v>
      </c>
    </row>
    <row r="3698" spans="1:12" customFormat="1" hidden="1" x14ac:dyDescent="0.3">
      <c r="A3698" t="s">
        <v>237</v>
      </c>
      <c r="B3698" t="s">
        <v>238</v>
      </c>
      <c r="C3698" t="s">
        <v>20</v>
      </c>
      <c r="D3698">
        <v>557.76926765999997</v>
      </c>
      <c r="E3698">
        <v>127000000</v>
      </c>
      <c r="F3698">
        <v>180000000</v>
      </c>
      <c r="G3698" s="1">
        <f>(F3698-H3698)/ABS(H3698)</f>
        <v>4.7953864968582636</v>
      </c>
      <c r="H3698">
        <v>-47426000</v>
      </c>
      <c r="I3698" s="1">
        <f>(H3698-J3698)/ABS(J3698)</f>
        <v>0.81967300380228136</v>
      </c>
      <c r="J3698">
        <v>-263000000</v>
      </c>
      <c r="K3698" s="1">
        <f>(J3698-L3698)/ABS(L3698)</f>
        <v>-0.13362068965517737</v>
      </c>
      <c r="L3698">
        <v>-231999999.99999899</v>
      </c>
    </row>
    <row r="3699" spans="1:12" customFormat="1" x14ac:dyDescent="0.3">
      <c r="A3699" t="s">
        <v>3594</v>
      </c>
      <c r="B3699" t="s">
        <v>3595</v>
      </c>
      <c r="C3699" t="s">
        <v>77</v>
      </c>
      <c r="D3699">
        <v>186.49999341</v>
      </c>
      <c r="E3699">
        <v>0</v>
      </c>
      <c r="F3699">
        <v>88800000</v>
      </c>
      <c r="G3699" s="1">
        <f>(F3699-H3699)/ABS(H3699)</f>
        <v>4.8039215686274508</v>
      </c>
      <c r="H3699">
        <v>15300000</v>
      </c>
      <c r="I3699" s="1">
        <f>(H3699-J3699)/ABS(J3699)</f>
        <v>-0.9474226804123711</v>
      </c>
      <c r="J3699">
        <v>291000000</v>
      </c>
      <c r="K3699" s="1">
        <f>(J3699-L3699)/ABS(L3699)</f>
        <v>-0.1894150417827298</v>
      </c>
      <c r="L3699">
        <v>359000000</v>
      </c>
    </row>
    <row r="3700" spans="1:12" customFormat="1" hidden="1" x14ac:dyDescent="0.3">
      <c r="A3700" t="s">
        <v>7027</v>
      </c>
      <c r="B3700" t="s">
        <v>7028</v>
      </c>
      <c r="C3700" t="s">
        <v>1658</v>
      </c>
      <c r="D3700">
        <v>1.41284396</v>
      </c>
      <c r="E3700">
        <v>519000000</v>
      </c>
      <c r="F3700">
        <v>471000000</v>
      </c>
      <c r="G3700" s="1">
        <f>(F3700-H3700)/ABS(H3700)</f>
        <v>4.7095061459015204</v>
      </c>
      <c r="H3700">
        <v>82494000</v>
      </c>
      <c r="I3700" s="1">
        <f>(H3700-J3700)/ABS(J3700)</f>
        <v>1.1857972972972972</v>
      </c>
      <c r="J3700">
        <v>-444000000</v>
      </c>
      <c r="K3700" s="1">
        <f>(J3700-L3700)/ABS(L3700)</f>
        <v>-4.2408759124087592</v>
      </c>
      <c r="L3700">
        <v>137000000</v>
      </c>
    </row>
    <row r="3701" spans="1:12" customFormat="1" hidden="1" x14ac:dyDescent="0.3">
      <c r="A3701" t="s">
        <v>7358</v>
      </c>
      <c r="B3701" t="s">
        <v>7359</v>
      </c>
      <c r="C3701" t="s">
        <v>262</v>
      </c>
      <c r="D3701">
        <v>-22.069149880000001</v>
      </c>
      <c r="E3701">
        <v>0</v>
      </c>
      <c r="F3701">
        <v>60339500</v>
      </c>
      <c r="G3701" s="1">
        <f>(F3701-H3701)/ABS(H3701)</f>
        <v>4.708977471801334</v>
      </c>
      <c r="H3701">
        <v>-16268500</v>
      </c>
      <c r="I3701" s="1">
        <f>(H3701-J3701)/ABS(J3701)</f>
        <v>-1.4889003086336274</v>
      </c>
      <c r="J3701">
        <v>33275700</v>
      </c>
      <c r="K3701" s="1">
        <f>(J3701-L3701)/ABS(L3701)</f>
        <v>-0.53225312199537811</v>
      </c>
      <c r="L3701">
        <v>71140400</v>
      </c>
    </row>
    <row r="3702" spans="1:12" customFormat="1" hidden="1" x14ac:dyDescent="0.3">
      <c r="A3702" t="s">
        <v>8430</v>
      </c>
      <c r="B3702" t="s">
        <v>8431</v>
      </c>
      <c r="C3702" t="s">
        <v>262</v>
      </c>
      <c r="D3702">
        <v>21.68617051</v>
      </c>
      <c r="E3702">
        <v>34009200</v>
      </c>
      <c r="F3702">
        <v>19956200</v>
      </c>
      <c r="G3702" s="1">
        <f>(F3702-H3702)/ABS(H3702)</f>
        <v>4.716169158861101</v>
      </c>
      <c r="H3702">
        <v>-5370100</v>
      </c>
      <c r="I3702" s="1">
        <f>(H3702-J3702)/ABS(J3702)</f>
        <v>-1.4761782309909111</v>
      </c>
      <c r="J3702">
        <v>11277500</v>
      </c>
      <c r="K3702" s="1">
        <f>(J3702-L3702)/ABS(L3702)</f>
        <v>0.73756625169481083</v>
      </c>
      <c r="L3702">
        <v>6490400</v>
      </c>
    </row>
    <row r="3703" spans="1:12" customFormat="1" hidden="1" x14ac:dyDescent="0.3">
      <c r="A3703" t="s">
        <v>8826</v>
      </c>
      <c r="B3703" t="s">
        <v>8827</v>
      </c>
      <c r="C3703" t="s">
        <v>20</v>
      </c>
      <c r="D3703">
        <v>72.727273120000007</v>
      </c>
      <c r="E3703">
        <v>0</v>
      </c>
      <c r="F3703">
        <v>3777500</v>
      </c>
      <c r="G3703" s="1">
        <f>(F3703-H3703)/ABS(H3703)</f>
        <v>4.667666916729182</v>
      </c>
      <c r="H3703">
        <v>666500</v>
      </c>
      <c r="I3703" s="1">
        <f>(H3703-J3703)/ABS(J3703)</f>
        <v>1.1731258766689179</v>
      </c>
      <c r="J3703">
        <v>-3849800</v>
      </c>
      <c r="K3703" s="1">
        <f>(J3703-L3703)/ABS(L3703)</f>
        <v>-0.54604232761736482</v>
      </c>
      <c r="L3703">
        <v>-2490100</v>
      </c>
    </row>
    <row r="3704" spans="1:12" customFormat="1" hidden="1" x14ac:dyDescent="0.3">
      <c r="A3704" t="s">
        <v>8357</v>
      </c>
      <c r="B3704" t="s">
        <v>8358</v>
      </c>
      <c r="C3704" t="s">
        <v>262</v>
      </c>
      <c r="D3704">
        <v>17.141304529999999</v>
      </c>
      <c r="E3704">
        <v>0</v>
      </c>
      <c r="F3704">
        <v>74886000</v>
      </c>
      <c r="G3704" s="1">
        <f>(F3704-H3704)/ABS(H3704)</f>
        <v>4.6564695218672103</v>
      </c>
      <c r="H3704">
        <v>13239000</v>
      </c>
      <c r="I3704" s="1">
        <f>(H3704-J3704)/ABS(J3704)</f>
        <v>1.530175003003484</v>
      </c>
      <c r="J3704">
        <v>-24971000</v>
      </c>
      <c r="K3704" s="1">
        <f>(J3704-L3704)/ABS(L3704)</f>
        <v>-1.2111927742849553</v>
      </c>
      <c r="L3704">
        <v>-11293000</v>
      </c>
    </row>
    <row r="3705" spans="1:12" customFormat="1" hidden="1" x14ac:dyDescent="0.3">
      <c r="A3705" t="s">
        <v>467</v>
      </c>
      <c r="B3705" t="s">
        <v>468</v>
      </c>
      <c r="D3705">
        <v>-84.387095630000005</v>
      </c>
      <c r="E3705">
        <v>0</v>
      </c>
      <c r="F3705">
        <v>2469000000</v>
      </c>
      <c r="G3705" s="1">
        <f>(F3705-H3705)/ABS(H3705)</f>
        <v>4.6498855835240276</v>
      </c>
      <c r="H3705">
        <v>437000000</v>
      </c>
      <c r="I3705" s="1">
        <f>(H3705-J3705)/ABS(J3705)</f>
        <v>-0.42950391644908614</v>
      </c>
      <c r="J3705">
        <v>766000000</v>
      </c>
      <c r="K3705" s="1">
        <f>(J3705-L3705)/ABS(L3705)</f>
        <v>-0.23705179282867764</v>
      </c>
      <c r="L3705">
        <v>1003999999.99999</v>
      </c>
    </row>
    <row r="3706" spans="1:12" customFormat="1" hidden="1" x14ac:dyDescent="0.3">
      <c r="A3706" t="s">
        <v>7433</v>
      </c>
      <c r="B3706" t="s">
        <v>7434</v>
      </c>
      <c r="C3706" t="s">
        <v>262</v>
      </c>
      <c r="D3706">
        <v>75.399998490000002</v>
      </c>
      <c r="E3706">
        <v>0</v>
      </c>
      <c r="F3706">
        <v>30884899.999999899</v>
      </c>
      <c r="G3706" s="1">
        <f>(F3706-H3706)/ABS(H3706)</f>
        <v>4.6866748909060592</v>
      </c>
      <c r="H3706">
        <v>5431100</v>
      </c>
      <c r="I3706" s="1">
        <f>(H3706-J3706)/ABS(J3706)</f>
        <v>-0.78756136199174664</v>
      </c>
      <c r="J3706">
        <v>25565500</v>
      </c>
      <c r="K3706" s="1">
        <f>(J3706-L3706)/ABS(L3706)</f>
        <v>-0.56535672693579508</v>
      </c>
      <c r="L3706">
        <v>58819500</v>
      </c>
    </row>
    <row r="3707" spans="1:12" customFormat="1" x14ac:dyDescent="0.3">
      <c r="A3707" t="s">
        <v>471</v>
      </c>
      <c r="B3707" t="s">
        <v>468</v>
      </c>
      <c r="D3707">
        <v>104.04000092</v>
      </c>
      <c r="E3707">
        <v>0</v>
      </c>
      <c r="F3707">
        <v>2469000000</v>
      </c>
      <c r="G3707" s="1">
        <f>(F3707-H3707)/ABS(H3707)</f>
        <v>4.6498855835240276</v>
      </c>
      <c r="H3707">
        <v>437000000</v>
      </c>
      <c r="I3707" s="1">
        <f>(H3707-J3707)/ABS(J3707)</f>
        <v>-0.42950391644908614</v>
      </c>
      <c r="J3707">
        <v>766000000</v>
      </c>
      <c r="K3707" s="1">
        <f>(J3707-L3707)/ABS(L3707)</f>
        <v>-0.23705179282867764</v>
      </c>
      <c r="L3707">
        <v>1003999999.99999</v>
      </c>
    </row>
    <row r="3708" spans="1:12" customFormat="1" hidden="1" x14ac:dyDescent="0.3">
      <c r="A3708" t="s">
        <v>490</v>
      </c>
      <c r="B3708" t="s">
        <v>468</v>
      </c>
      <c r="D3708">
        <v>-80.838707330000005</v>
      </c>
      <c r="E3708">
        <v>0</v>
      </c>
      <c r="F3708">
        <v>2469000000</v>
      </c>
      <c r="G3708" s="1">
        <f>(F3708-H3708)/ABS(H3708)</f>
        <v>4.6498855835240276</v>
      </c>
      <c r="H3708">
        <v>437000000</v>
      </c>
      <c r="I3708" s="1">
        <f>(H3708-J3708)/ABS(J3708)</f>
        <v>-0.42950391644908614</v>
      </c>
      <c r="J3708">
        <v>766000000</v>
      </c>
      <c r="K3708" s="1">
        <f>(J3708-L3708)/ABS(L3708)</f>
        <v>-0.23705179282867764</v>
      </c>
      <c r="L3708">
        <v>1003999999.99999</v>
      </c>
    </row>
    <row r="3709" spans="1:12" customFormat="1" x14ac:dyDescent="0.3">
      <c r="A3709" t="s">
        <v>472</v>
      </c>
      <c r="B3709" t="s">
        <v>468</v>
      </c>
      <c r="D3709">
        <v>159.68749879999999</v>
      </c>
      <c r="E3709">
        <v>0</v>
      </c>
      <c r="F3709">
        <v>2469000000</v>
      </c>
      <c r="G3709" s="1">
        <f>(F3709-H3709)/ABS(H3709)</f>
        <v>4.6498855835240276</v>
      </c>
      <c r="H3709">
        <v>437000000</v>
      </c>
      <c r="I3709" s="1">
        <f>(H3709-J3709)/ABS(J3709)</f>
        <v>-0.42950391644908614</v>
      </c>
      <c r="J3709">
        <v>766000000</v>
      </c>
      <c r="K3709" s="1">
        <f>(J3709-L3709)/ABS(L3709)</f>
        <v>-0.23705179282867764</v>
      </c>
      <c r="L3709">
        <v>1003999999.99999</v>
      </c>
    </row>
    <row r="3710" spans="1:12" customFormat="1" hidden="1" x14ac:dyDescent="0.3">
      <c r="A3710" t="s">
        <v>10466</v>
      </c>
      <c r="B3710" t="s">
        <v>10467</v>
      </c>
      <c r="C3710" t="s">
        <v>262</v>
      </c>
      <c r="D3710">
        <v>6.6993865699999997</v>
      </c>
      <c r="E3710">
        <v>0</v>
      </c>
      <c r="F3710">
        <v>7978000</v>
      </c>
      <c r="G3710" s="1">
        <f>(F3710-H3710)/ABS(H3710)</f>
        <v>4.6131710405966366</v>
      </c>
      <c r="H3710">
        <v>1421300</v>
      </c>
      <c r="I3710" s="1">
        <f>(H3710-J3710)/ABS(J3710)</f>
        <v>1.2542394104178591</v>
      </c>
      <c r="J3710">
        <v>-5590400</v>
      </c>
      <c r="K3710" s="1">
        <f>(J3710-L3710)/ABS(L3710)</f>
        <v>-6.0436665463731503</v>
      </c>
      <c r="L3710">
        <v>1108400</v>
      </c>
    </row>
    <row r="3711" spans="1:12" customFormat="1" x14ac:dyDescent="0.3">
      <c r="A3711" t="s">
        <v>1471</v>
      </c>
      <c r="B3711" t="s">
        <v>1472</v>
      </c>
      <c r="C3711" t="s">
        <v>30</v>
      </c>
      <c r="D3711">
        <v>37.562502270000003</v>
      </c>
      <c r="E3711">
        <v>0</v>
      </c>
      <c r="F3711">
        <v>2469000000</v>
      </c>
      <c r="G3711" s="1">
        <f>(F3711-H3711)/ABS(H3711)</f>
        <v>4.6498855835240276</v>
      </c>
      <c r="H3711">
        <v>437000000</v>
      </c>
      <c r="I3711" s="1">
        <f>(H3711-J3711)/ABS(J3711)</f>
        <v>-0.42950391644908614</v>
      </c>
      <c r="J3711">
        <v>766000000</v>
      </c>
      <c r="K3711" s="1">
        <f>(J3711-L3711)/ABS(L3711)</f>
        <v>-0.23705179282867764</v>
      </c>
      <c r="L3711">
        <v>1003999999.99999</v>
      </c>
    </row>
    <row r="3712" spans="1:12" customFormat="1" hidden="1" x14ac:dyDescent="0.3">
      <c r="A3712" t="s">
        <v>1528</v>
      </c>
      <c r="B3712" t="s">
        <v>1529</v>
      </c>
      <c r="C3712" t="s">
        <v>262</v>
      </c>
      <c r="D3712">
        <v>12.50310496</v>
      </c>
      <c r="E3712">
        <v>0</v>
      </c>
      <c r="F3712">
        <v>2123999999.99999</v>
      </c>
      <c r="G3712" s="1">
        <f>(F3712-H3712)/ABS(H3712)</f>
        <v>4.5459098497495658</v>
      </c>
      <c r="H3712">
        <v>-599000000</v>
      </c>
      <c r="I3712" s="1">
        <f>(H3712-J3712)/ABS(J3712)</f>
        <v>0.31228473019517794</v>
      </c>
      <c r="J3712">
        <v>-871000000</v>
      </c>
      <c r="K3712" s="1">
        <f>(J3712-L3712)/ABS(L3712)</f>
        <v>-2.0235017626321974</v>
      </c>
      <c r="L3712">
        <v>851000000</v>
      </c>
    </row>
    <row r="3713" spans="1:12" customFormat="1" hidden="1" x14ac:dyDescent="0.3">
      <c r="A3713" t="s">
        <v>7226</v>
      </c>
      <c r="B3713" t="s">
        <v>7227</v>
      </c>
      <c r="C3713" t="s">
        <v>2936</v>
      </c>
      <c r="D3713">
        <v>10.63953426</v>
      </c>
      <c r="E3713">
        <v>1650300</v>
      </c>
      <c r="F3713">
        <v>68756100</v>
      </c>
      <c r="G3713" s="1">
        <f>(F3713-H3713)/ABS(H3713)</f>
        <v>4.5445125503276129</v>
      </c>
      <c r="H3713">
        <v>-19397900</v>
      </c>
      <c r="I3713" s="1">
        <f>(H3713-J3713)/ABS(J3713)</f>
        <v>-4.6932084996478043</v>
      </c>
      <c r="J3713">
        <v>-3407200</v>
      </c>
      <c r="K3713" s="1">
        <f>(J3713-L3713)/ABS(L3713)</f>
        <v>-1.1061714161070688</v>
      </c>
      <c r="L3713">
        <v>32091500</v>
      </c>
    </row>
    <row r="3714" spans="1:12" customFormat="1" hidden="1" x14ac:dyDescent="0.3">
      <c r="A3714" t="s">
        <v>4389</v>
      </c>
      <c r="B3714" t="s">
        <v>4390</v>
      </c>
      <c r="D3714">
        <v>-37.063492949999997</v>
      </c>
      <c r="E3714">
        <v>0</v>
      </c>
      <c r="F3714">
        <v>145000000</v>
      </c>
      <c r="G3714" s="1">
        <f>(F3714-H3714)/ABS(H3714)</f>
        <v>4.5317614964925959</v>
      </c>
      <c r="H3714">
        <v>-41056000</v>
      </c>
      <c r="I3714" s="1">
        <f>(H3714-J3714)/ABS(J3714)</f>
        <v>-4.4593865857768789</v>
      </c>
      <c r="J3714">
        <v>11868000</v>
      </c>
      <c r="K3714" s="1">
        <f>(J3714-L3714)/ABS(L3714)</f>
        <v>-0.90272131147540979</v>
      </c>
      <c r="L3714">
        <v>122000000</v>
      </c>
    </row>
    <row r="3715" spans="1:12" customFormat="1" x14ac:dyDescent="0.3">
      <c r="A3715" t="s">
        <v>3934</v>
      </c>
      <c r="B3715" t="s">
        <v>3935</v>
      </c>
      <c r="C3715" t="s">
        <v>137</v>
      </c>
      <c r="D3715">
        <v>23.915095990000001</v>
      </c>
      <c r="E3715">
        <v>99400000</v>
      </c>
      <c r="F3715">
        <v>189000000</v>
      </c>
      <c r="G3715" s="1">
        <f>(F3715-H3715)/ABS(H3715)</f>
        <v>4.5691428234670122</v>
      </c>
      <c r="H3715">
        <v>33937000</v>
      </c>
      <c r="I3715" s="1">
        <f>(H3715-J3715)/ABS(J3715)</f>
        <v>-0.75228467153284673</v>
      </c>
      <c r="J3715">
        <v>137000000</v>
      </c>
      <c r="K3715" s="1">
        <f>(J3715-L3715)/ABS(L3715)</f>
        <v>0.20175438596492282</v>
      </c>
      <c r="L3715">
        <v>113999999.999999</v>
      </c>
    </row>
    <row r="3716" spans="1:12" customFormat="1" hidden="1" x14ac:dyDescent="0.3">
      <c r="A3716" t="s">
        <v>1659</v>
      </c>
      <c r="B3716" t="s">
        <v>1660</v>
      </c>
      <c r="C3716" t="s">
        <v>262</v>
      </c>
      <c r="D3716">
        <v>7.2655912200000001</v>
      </c>
      <c r="E3716">
        <v>418000000</v>
      </c>
      <c r="F3716">
        <v>1751000000</v>
      </c>
      <c r="G3716" s="1">
        <f>(F3716-H3716)/ABS(H3716)</f>
        <v>4.4811133200795226</v>
      </c>
      <c r="H3716">
        <v>-503000000</v>
      </c>
      <c r="I3716" s="1">
        <f>(H3716-J3716)/ABS(J3716)</f>
        <v>-3.0530612244897961</v>
      </c>
      <c r="J3716">
        <v>245000000</v>
      </c>
      <c r="K3716" s="1">
        <f>(J3716-L3716)/ABS(L3716)</f>
        <v>-0.78241563055062169</v>
      </c>
      <c r="L3716">
        <v>1126000000</v>
      </c>
    </row>
    <row r="3717" spans="1:12" customFormat="1" hidden="1" x14ac:dyDescent="0.3">
      <c r="A3717" t="s">
        <v>10178</v>
      </c>
      <c r="B3717" t="s">
        <v>10179</v>
      </c>
      <c r="C3717" t="s">
        <v>262</v>
      </c>
      <c r="D3717">
        <v>-11.56989263</v>
      </c>
      <c r="E3717">
        <v>0</v>
      </c>
      <c r="F3717">
        <v>17204600</v>
      </c>
      <c r="G3717" s="1">
        <f>(F3717-H3717)/ABS(H3717)</f>
        <v>4.462595850021132</v>
      </c>
      <c r="H3717">
        <v>-4968700</v>
      </c>
      <c r="I3717" s="1">
        <f>(H3717-J3717)/ABS(J3717)</f>
        <v>-1.3020229281398543</v>
      </c>
      <c r="J3717">
        <v>16451400</v>
      </c>
      <c r="K3717" s="1">
        <f>(J3717-L3717)/ABS(L3717)</f>
        <v>9.6973145197997273</v>
      </c>
      <c r="L3717">
        <v>1537900</v>
      </c>
    </row>
    <row r="3718" spans="1:12" customFormat="1" hidden="1" x14ac:dyDescent="0.3">
      <c r="A3718" t="s">
        <v>10192</v>
      </c>
      <c r="B3718" t="s">
        <v>10193</v>
      </c>
      <c r="C3718" t="s">
        <v>90</v>
      </c>
      <c r="D3718">
        <v>15.846153989999999</v>
      </c>
      <c r="E3718">
        <v>0</v>
      </c>
      <c r="F3718">
        <v>7703099.9999999898</v>
      </c>
      <c r="G3718" s="1">
        <f>(F3718-H3718)/ABS(H3718)</f>
        <v>4.445426268909932</v>
      </c>
      <c r="H3718">
        <v>1414600</v>
      </c>
      <c r="I3718" s="1">
        <f>(H3718-J3718)/ABS(J3718)</f>
        <v>2.9776317628966869</v>
      </c>
      <c r="J3718">
        <v>-715300</v>
      </c>
      <c r="K3718" s="1">
        <f>(J3718-L3718)/ABS(L3718)</f>
        <v>-1.2838441890166028</v>
      </c>
      <c r="L3718">
        <v>-313200</v>
      </c>
    </row>
    <row r="3719" spans="1:12" customFormat="1" hidden="1" x14ac:dyDescent="0.3">
      <c r="A3719" t="s">
        <v>5326</v>
      </c>
      <c r="B3719" t="s">
        <v>5327</v>
      </c>
      <c r="C3719" t="s">
        <v>262</v>
      </c>
      <c r="D3719">
        <v>1.45065786</v>
      </c>
      <c r="E3719">
        <v>0</v>
      </c>
      <c r="F3719">
        <v>174000000</v>
      </c>
      <c r="G3719" s="1">
        <f>(F3719-H3719)/ABS(H3719)</f>
        <v>4.4722143598452684</v>
      </c>
      <c r="H3719">
        <v>31797000</v>
      </c>
      <c r="I3719" s="1">
        <f>(H3719-J3719)/ABS(J3719)</f>
        <v>-0.67709602729709972</v>
      </c>
      <c r="J3719">
        <v>98472000</v>
      </c>
      <c r="K3719" s="1">
        <f>(J3719-L3719)/ABS(L3719)</f>
        <v>-0.21847619047619046</v>
      </c>
      <c r="L3719">
        <v>126000000</v>
      </c>
    </row>
    <row r="3720" spans="1:12" customFormat="1" hidden="1" x14ac:dyDescent="0.3">
      <c r="A3720" t="s">
        <v>6494</v>
      </c>
      <c r="B3720" t="s">
        <v>6495</v>
      </c>
      <c r="C3720" t="s">
        <v>262</v>
      </c>
      <c r="D3720">
        <v>16.782608639999999</v>
      </c>
      <c r="E3720">
        <v>107000000</v>
      </c>
      <c r="F3720">
        <v>56855000</v>
      </c>
      <c r="G3720" s="1">
        <f>(F3720-H3720)/ABS(H3720)</f>
        <v>4.4355723818811068</v>
      </c>
      <c r="H3720">
        <v>10459800</v>
      </c>
      <c r="I3720" s="1">
        <f>(H3720-J3720)/ABS(J3720)</f>
        <v>-0.77924108980162976</v>
      </c>
      <c r="J3720">
        <v>47381100</v>
      </c>
      <c r="K3720" s="1">
        <f>(J3720-L3720)/ABS(L3720)</f>
        <v>5.7968069666182877E-2</v>
      </c>
      <c r="L3720">
        <v>44785000</v>
      </c>
    </row>
    <row r="3721" spans="1:12" customFormat="1" hidden="1" x14ac:dyDescent="0.3">
      <c r="A3721" t="s">
        <v>7075</v>
      </c>
      <c r="B3721" t="s">
        <v>7076</v>
      </c>
      <c r="D3721">
        <v>-17.622950410000001</v>
      </c>
      <c r="E3721">
        <v>0</v>
      </c>
      <c r="F3721">
        <v>85097000</v>
      </c>
      <c r="G3721" s="1">
        <f>(F3721-H3721)/ABS(H3721)</f>
        <v>4.401838896662003</v>
      </c>
      <c r="H3721">
        <v>-25015000</v>
      </c>
      <c r="I3721" s="1">
        <f>(H3721-J3721)/ABS(J3721)</f>
        <v>-1.6376001687051878</v>
      </c>
      <c r="J3721">
        <v>-9484000</v>
      </c>
      <c r="K3721" s="1">
        <f>(J3721-L3721)/ABS(L3721)</f>
        <v>-1.09390099009901</v>
      </c>
      <c r="L3721">
        <v>101000000</v>
      </c>
    </row>
    <row r="3722" spans="1:12" customFormat="1" hidden="1" x14ac:dyDescent="0.3">
      <c r="A3722" t="s">
        <v>1913</v>
      </c>
      <c r="B3722" t="s">
        <v>1914</v>
      </c>
      <c r="C3722" t="s">
        <v>262</v>
      </c>
      <c r="D3722">
        <v>8.5187774800000007</v>
      </c>
      <c r="E3722">
        <v>1008000000</v>
      </c>
      <c r="F3722">
        <v>956000000</v>
      </c>
      <c r="G3722" s="1">
        <f>(F3722-H3722)/ABS(H3722)</f>
        <v>4.4021352313167261</v>
      </c>
      <c r="H3722">
        <v>-281000000</v>
      </c>
      <c r="I3722" s="1">
        <f>(H3722-J3722)/ABS(J3722)</f>
        <v>-1.4762711864406779</v>
      </c>
      <c r="J3722">
        <v>590000000</v>
      </c>
      <c r="K3722" s="1">
        <f>(J3722-L3722)/ABS(L3722)</f>
        <v>-0.2512690355329949</v>
      </c>
      <c r="L3722">
        <v>788000000</v>
      </c>
    </row>
    <row r="3723" spans="1:12" customFormat="1" hidden="1" x14ac:dyDescent="0.3">
      <c r="A3723" t="s">
        <v>723</v>
      </c>
      <c r="B3723" t="s">
        <v>724</v>
      </c>
      <c r="C3723" t="s">
        <v>262</v>
      </c>
      <c r="D3723">
        <v>-34.930723960000002</v>
      </c>
      <c r="E3723">
        <v>677000000</v>
      </c>
      <c r="F3723">
        <v>1657000000</v>
      </c>
      <c r="G3723" s="1">
        <f>(F3723-H3723)/ABS(H3723)</f>
        <v>4.3747454175152747</v>
      </c>
      <c r="H3723">
        <v>-491000000</v>
      </c>
      <c r="I3723" s="1">
        <f>(H3723-J3723)/ABS(J3723)</f>
        <v>-1.3821011673151751</v>
      </c>
      <c r="J3723">
        <v>1285000000</v>
      </c>
      <c r="K3723" s="1">
        <f>(J3723-L3723)/ABS(L3723)</f>
        <v>36.70227911124941</v>
      </c>
      <c r="L3723">
        <v>-35992100</v>
      </c>
    </row>
    <row r="3724" spans="1:12" x14ac:dyDescent="0.3">
      <c r="A3724" s="2" t="s">
        <v>8741</v>
      </c>
      <c r="B3724" s="2" t="s">
        <v>8742</v>
      </c>
      <c r="C3724" s="2" t="s">
        <v>2936</v>
      </c>
      <c r="D3724" s="2">
        <v>12.463999940000001</v>
      </c>
      <c r="E3724" s="2">
        <v>0</v>
      </c>
      <c r="F3724" s="2">
        <v>34471000</v>
      </c>
      <c r="G3724" s="6">
        <f>(F3724-H3724)/ABS(H3724)</f>
        <v>4.3828263002944059</v>
      </c>
      <c r="H3724" s="2">
        <v>-10190000</v>
      </c>
      <c r="I3724" s="6">
        <f>(H3724-J3724)/ABS(J3724)</f>
        <v>-5.0244865718799367</v>
      </c>
      <c r="J3724" s="2">
        <v>2532000</v>
      </c>
      <c r="K3724" s="6">
        <f>(J3724-L3724)/ABS(L3724)</f>
        <v>-0.90414646057398551</v>
      </c>
      <c r="L3724" s="2">
        <v>26415300</v>
      </c>
    </row>
    <row r="3725" spans="1:12" customFormat="1" x14ac:dyDescent="0.3">
      <c r="A3725" s="5" t="s">
        <v>17039</v>
      </c>
      <c r="B3725" s="5" t="s">
        <v>4686</v>
      </c>
      <c r="C3725" s="5" t="s">
        <v>201</v>
      </c>
      <c r="D3725" s="5">
        <v>36.295181450000001</v>
      </c>
      <c r="E3725" s="5">
        <v>0</v>
      </c>
      <c r="F3725" s="5">
        <v>223000000</v>
      </c>
      <c r="G3725" s="7">
        <f>(F3725-H3725)/ABS(H3725)</f>
        <v>4.3714230658059545</v>
      </c>
      <c r="H3725" s="5">
        <v>41516000</v>
      </c>
      <c r="I3725" s="7">
        <f>(H3725-J3725)/ABS(J3725)</f>
        <v>4.698051056821301</v>
      </c>
      <c r="J3725" s="5">
        <v>7286000</v>
      </c>
      <c r="K3725" s="7">
        <f>(J3725-L3725)/ABS(L3725)</f>
        <v>-0.92856862745098034</v>
      </c>
      <c r="L3725" s="5">
        <v>102000000</v>
      </c>
    </row>
    <row r="3726" spans="1:12" customFormat="1" x14ac:dyDescent="0.3">
      <c r="A3726" t="s">
        <v>10278</v>
      </c>
      <c r="B3726" t="s">
        <v>10279</v>
      </c>
      <c r="D3726">
        <v>84.500004750000002</v>
      </c>
      <c r="E3726">
        <v>0</v>
      </c>
      <c r="F3726">
        <v>3764600</v>
      </c>
      <c r="G3726" s="1">
        <f>(F3726-H3726)/ABS(H3726)</f>
        <v>4.3663596530448006</v>
      </c>
      <c r="H3726">
        <v>-1118300</v>
      </c>
      <c r="I3726" s="1">
        <f>(H3726-J3726)/ABS(J3726)</f>
        <v>-1.5082719752749749</v>
      </c>
      <c r="J3726">
        <v>2200200</v>
      </c>
      <c r="K3726" s="1">
        <f>(J3726-L3726)/ABS(L3726)</f>
        <v>-0.74280504056297192</v>
      </c>
      <c r="L3726">
        <v>8554600</v>
      </c>
    </row>
    <row r="3727" spans="1:12" customFormat="1" hidden="1" x14ac:dyDescent="0.3">
      <c r="A3727" t="s">
        <v>10942</v>
      </c>
      <c r="B3727" t="s">
        <v>10943</v>
      </c>
      <c r="E3727">
        <v>-27879000</v>
      </c>
      <c r="F3727">
        <v>5581000</v>
      </c>
      <c r="G3727" s="1">
        <f>(F3727-H3727)/ABS(H3727)</f>
        <v>4.3102016607354683</v>
      </c>
      <c r="H3727">
        <v>-1686000</v>
      </c>
      <c r="I3727" s="1" t="e">
        <f>(H3727-J3727)/ABS(J3727)</f>
        <v>#DIV/0!</v>
      </c>
      <c r="J3727">
        <v>0</v>
      </c>
      <c r="K3727" s="1" t="e">
        <f>(J3727-L3727)/ABS(L3727)</f>
        <v>#DIV/0!</v>
      </c>
      <c r="L3727">
        <v>0</v>
      </c>
    </row>
    <row r="3728" spans="1:12" customFormat="1" hidden="1" x14ac:dyDescent="0.3">
      <c r="A3728" t="s">
        <v>5728</v>
      </c>
      <c r="B3728" t="s">
        <v>5729</v>
      </c>
      <c r="D3728">
        <v>-54.26316078</v>
      </c>
      <c r="E3728">
        <v>0</v>
      </c>
      <c r="F3728">
        <v>31441000</v>
      </c>
      <c r="G3728" s="1">
        <f>(F3728-H3728)/ABS(H3728)</f>
        <v>4.290528519099948</v>
      </c>
      <c r="H3728">
        <v>-9555000</v>
      </c>
      <c r="I3728" s="1">
        <f>(H3728-J3728)/ABS(J3728)</f>
        <v>-1.3168523676880224</v>
      </c>
      <c r="J3728">
        <v>30156000</v>
      </c>
      <c r="K3728" s="1">
        <f>(J3728-L3728)/ABS(L3728)</f>
        <v>9.2432065217391308</v>
      </c>
      <c r="L3728">
        <v>2944000</v>
      </c>
    </row>
    <row r="3729" spans="1:12" customFormat="1" hidden="1" x14ac:dyDescent="0.3">
      <c r="A3729" t="s">
        <v>8810</v>
      </c>
      <c r="B3729" t="s">
        <v>8811</v>
      </c>
      <c r="C3729" t="s">
        <v>453</v>
      </c>
      <c r="D3729">
        <v>-501.42854749999998</v>
      </c>
      <c r="E3729">
        <v>0</v>
      </c>
      <c r="F3729">
        <v>3924600</v>
      </c>
      <c r="G3729" s="1">
        <f>(F3729-H3729)/ABS(H3729)</f>
        <v>4.2751397813569225</v>
      </c>
      <c r="H3729">
        <v>-1198300</v>
      </c>
      <c r="I3729" s="1">
        <f>(H3729-J3729)/ABS(J3729)</f>
        <v>-1.4760069913402718</v>
      </c>
      <c r="J3729">
        <v>2517400</v>
      </c>
      <c r="K3729" s="1">
        <f>(J3729-L3729)/ABS(L3729)</f>
        <v>-0.54546439404882274</v>
      </c>
      <c r="L3729">
        <v>5538400</v>
      </c>
    </row>
    <row r="3730" spans="1:12" customFormat="1" hidden="1" x14ac:dyDescent="0.3">
      <c r="A3730" t="s">
        <v>4293</v>
      </c>
      <c r="B3730" t="s">
        <v>4294</v>
      </c>
      <c r="C3730" t="s">
        <v>262</v>
      </c>
      <c r="D3730">
        <v>15.64638326</v>
      </c>
      <c r="E3730">
        <v>285000000</v>
      </c>
      <c r="F3730">
        <v>245000000</v>
      </c>
      <c r="G3730" s="1">
        <f>(F3730-H3730)/ABS(H3730)</f>
        <v>4.3111777250992676</v>
      </c>
      <c r="H3730">
        <v>-73991800</v>
      </c>
      <c r="I3730" s="1">
        <f>(H3730-J3730)/ABS(J3730)</f>
        <v>-2.0161294088080717</v>
      </c>
      <c r="J3730">
        <v>72817300</v>
      </c>
      <c r="K3730" s="1">
        <f>(J3730-L3730)/ABS(L3730)</f>
        <v>-0.29983365384615385</v>
      </c>
      <c r="L3730">
        <v>104000000</v>
      </c>
    </row>
    <row r="3731" spans="1:12" customFormat="1" hidden="1" x14ac:dyDescent="0.3">
      <c r="A3731" t="s">
        <v>10517</v>
      </c>
      <c r="B3731" t="s">
        <v>10518</v>
      </c>
      <c r="C3731" t="s">
        <v>3082</v>
      </c>
      <c r="E3731">
        <v>0</v>
      </c>
      <c r="F3731">
        <v>2356800</v>
      </c>
      <c r="G3731" s="1">
        <f>(F3731-H3731)/ABS(H3731)</f>
        <v>4.2597510373443983</v>
      </c>
      <c r="H3731">
        <v>-723000</v>
      </c>
      <c r="I3731" s="1">
        <f>(H3731-J3731)/ABS(J3731)</f>
        <v>-1.3745919900523289</v>
      </c>
      <c r="J3731">
        <v>1930100</v>
      </c>
      <c r="K3731" s="1">
        <f>(J3731-L3731)/ABS(L3731)</f>
        <v>-0.66801403557053907</v>
      </c>
      <c r="L3731">
        <v>5813800</v>
      </c>
    </row>
    <row r="3732" spans="1:12" customFormat="1" hidden="1" x14ac:dyDescent="0.3">
      <c r="A3732" t="s">
        <v>5610</v>
      </c>
      <c r="B3732" t="s">
        <v>5611</v>
      </c>
      <c r="D3732">
        <v>-49.018869709999997</v>
      </c>
      <c r="E3732">
        <v>0</v>
      </c>
      <c r="F3732">
        <v>3388100</v>
      </c>
      <c r="G3732" s="1">
        <f>(F3732-H3732)/ABS(H3732)</f>
        <v>4.258728479369049</v>
      </c>
      <c r="H3732">
        <v>-1039700</v>
      </c>
      <c r="I3732" s="1">
        <f>(H3732-J3732)/ABS(J3732)</f>
        <v>0.94420593948890774</v>
      </c>
      <c r="J3732">
        <v>-18634600</v>
      </c>
      <c r="K3732" s="1">
        <f>(J3732-L3732)/ABS(L3732)</f>
        <v>-2.2395301191996673</v>
      </c>
      <c r="L3732">
        <v>15033599.999999899</v>
      </c>
    </row>
    <row r="3733" spans="1:12" customFormat="1" hidden="1" x14ac:dyDescent="0.3">
      <c r="A3733" t="s">
        <v>9235</v>
      </c>
      <c r="B3733" t="s">
        <v>9236</v>
      </c>
      <c r="C3733" t="s">
        <v>2046</v>
      </c>
      <c r="D3733">
        <v>-107.33333669</v>
      </c>
      <c r="E3733">
        <v>0</v>
      </c>
      <c r="F3733">
        <v>3388100</v>
      </c>
      <c r="G3733" s="1">
        <f>(F3733-H3733)/ABS(H3733)</f>
        <v>4.258728479369049</v>
      </c>
      <c r="H3733">
        <v>-1039700</v>
      </c>
      <c r="I3733" s="1">
        <f>(H3733-J3733)/ABS(J3733)</f>
        <v>0.94420593948890774</v>
      </c>
      <c r="J3733">
        <v>-18634600</v>
      </c>
      <c r="K3733" s="1">
        <f>(J3733-L3733)/ABS(L3733)</f>
        <v>-2.2395301191996673</v>
      </c>
      <c r="L3733">
        <v>15033599.999999899</v>
      </c>
    </row>
    <row r="3734" spans="1:12" customFormat="1" x14ac:dyDescent="0.3">
      <c r="A3734" t="s">
        <v>9323</v>
      </c>
      <c r="B3734" t="s">
        <v>9324</v>
      </c>
      <c r="D3734">
        <v>13.07692392</v>
      </c>
      <c r="E3734">
        <v>0</v>
      </c>
      <c r="F3734">
        <v>44744100</v>
      </c>
      <c r="G3734" s="1">
        <f>(F3734-H3734)/ABS(H3734)</f>
        <v>4.2725098099289447</v>
      </c>
      <c r="H3734">
        <v>8486300</v>
      </c>
      <c r="I3734" s="1">
        <f>(H3734-J3734)/ABS(J3734)</f>
        <v>-0.38365725408169193</v>
      </c>
      <c r="J3734">
        <v>13768800</v>
      </c>
      <c r="K3734" s="1">
        <f>(J3734-L3734)/ABS(L3734)</f>
        <v>-0.51681809089664899</v>
      </c>
      <c r="L3734">
        <v>28496100</v>
      </c>
    </row>
    <row r="3735" spans="1:12" customFormat="1" x14ac:dyDescent="0.3">
      <c r="A3735" t="s">
        <v>1684</v>
      </c>
      <c r="B3735" t="s">
        <v>1685</v>
      </c>
      <c r="D3735">
        <v>32.88636442</v>
      </c>
      <c r="E3735">
        <v>0</v>
      </c>
      <c r="F3735">
        <v>1654000000</v>
      </c>
      <c r="G3735" s="1">
        <f>(F3735-H3735)/ABS(H3735)</f>
        <v>4.2507936507936508</v>
      </c>
      <c r="H3735">
        <v>315000000</v>
      </c>
      <c r="I3735" s="1">
        <f>(H3735-J3735)/ABS(J3735)</f>
        <v>-0.49356913183279744</v>
      </c>
      <c r="J3735">
        <v>622000000</v>
      </c>
      <c r="K3735" s="1">
        <f>(J3735-L3735)/ABS(L3735)</f>
        <v>1.5284552845528456</v>
      </c>
      <c r="L3735">
        <v>246000000</v>
      </c>
    </row>
    <row r="3736" spans="1:12" customFormat="1" hidden="1" x14ac:dyDescent="0.3">
      <c r="A3736" t="s">
        <v>1197</v>
      </c>
      <c r="B3736" t="s">
        <v>1198</v>
      </c>
      <c r="C3736" t="s">
        <v>1199</v>
      </c>
      <c r="D3736">
        <v>7.0754476500000001</v>
      </c>
      <c r="E3736">
        <v>0</v>
      </c>
      <c r="F3736">
        <v>4536000000</v>
      </c>
      <c r="G3736" s="1">
        <f>(F3736-H3736)/ABS(H3736)</f>
        <v>4.2193044712562102</v>
      </c>
      <c r="H3736">
        <v>-1409000000</v>
      </c>
      <c r="I3736" s="1">
        <f>(H3736-J3736)/ABS(J3736)</f>
        <v>-3.1319648093841641</v>
      </c>
      <c r="J3736">
        <v>-341000000</v>
      </c>
      <c r="K3736" s="1">
        <f>(J3736-L3736)/ABS(L3736)</f>
        <v>-0.49561403508772595</v>
      </c>
      <c r="L3736">
        <v>-227999999.99999899</v>
      </c>
    </row>
    <row r="3737" spans="1:12" hidden="1" x14ac:dyDescent="0.3">
      <c r="A3737" s="2" t="s">
        <v>7582</v>
      </c>
      <c r="B3737" s="2" t="s">
        <v>7583</v>
      </c>
      <c r="C3737" s="2" t="s">
        <v>262</v>
      </c>
      <c r="D3737" s="2">
        <v>10.125984130000001</v>
      </c>
      <c r="E3737" s="2">
        <v>14060700</v>
      </c>
      <c r="F3737" s="2">
        <v>28672100</v>
      </c>
      <c r="G3737" s="6">
        <f>(F3737-H3737)/ABS(H3737)</f>
        <v>4.2328034602960329</v>
      </c>
      <c r="H3737" s="2">
        <v>5479299.9999999898</v>
      </c>
      <c r="I3737" s="6">
        <f>(H3737-J3737)/ABS(J3737)</f>
        <v>-0.65933437369824932</v>
      </c>
      <c r="J3737" s="2">
        <v>16084100</v>
      </c>
      <c r="K3737" s="6">
        <f>(J3737-L3737)/ABS(L3737)</f>
        <v>-0.19142465023451757</v>
      </c>
      <c r="L3737" s="2">
        <v>19891900</v>
      </c>
    </row>
    <row r="3738" spans="1:12" customFormat="1" hidden="1" x14ac:dyDescent="0.3">
      <c r="A3738" t="s">
        <v>6663</v>
      </c>
      <c r="B3738" t="s">
        <v>6664</v>
      </c>
      <c r="C3738" t="s">
        <v>262</v>
      </c>
      <c r="D3738">
        <v>-29.44444433</v>
      </c>
      <c r="E3738">
        <v>0</v>
      </c>
      <c r="F3738">
        <v>63665000</v>
      </c>
      <c r="G3738" s="1">
        <f>(F3738-H3738)/ABS(H3738)</f>
        <v>4.2049636285836547</v>
      </c>
      <c r="H3738">
        <v>-19864500</v>
      </c>
      <c r="I3738" s="1">
        <f>(H3738-J3738)/ABS(J3738)</f>
        <v>0.21145708456060403</v>
      </c>
      <c r="J3738">
        <v>-25191400</v>
      </c>
      <c r="K3738" s="1">
        <f>(J3738-L3738)/ABS(L3738)</f>
        <v>-1.3968718343786284</v>
      </c>
      <c r="L3738">
        <v>63474900</v>
      </c>
    </row>
    <row r="3739" spans="1:12" x14ac:dyDescent="0.3">
      <c r="A3739" s="2" t="s">
        <v>1661</v>
      </c>
      <c r="B3739" s="2" t="s">
        <v>1662</v>
      </c>
      <c r="C3739" s="2" t="s">
        <v>1663</v>
      </c>
      <c r="D3739" s="2">
        <v>17.2</v>
      </c>
      <c r="E3739" s="2">
        <v>0</v>
      </c>
      <c r="F3739" s="2">
        <v>2749000000</v>
      </c>
      <c r="G3739" s="4">
        <f>(F3739-H3739)/ABS(H3739)</f>
        <v>4.2064393939393936</v>
      </c>
      <c r="H3739" s="2">
        <v>528000000</v>
      </c>
      <c r="I3739" s="4">
        <f>(H3739-J3739)/ABS(J3739)</f>
        <v>0.50857142857142856</v>
      </c>
      <c r="J3739" s="2">
        <v>350000000</v>
      </c>
      <c r="K3739" s="4">
        <f>(J3739-L3739)/ABS(L3739)</f>
        <v>-7.407407407407407E-2</v>
      </c>
      <c r="L3739" s="2">
        <v>378000000</v>
      </c>
    </row>
    <row r="3740" spans="1:12" customFormat="1" x14ac:dyDescent="0.3">
      <c r="A3740" s="5" t="s">
        <v>4682</v>
      </c>
      <c r="B3740" s="5" t="s">
        <v>4683</v>
      </c>
      <c r="C3740" s="5" t="s">
        <v>55</v>
      </c>
      <c r="D3740" s="5">
        <v>84.626373529999995</v>
      </c>
      <c r="E3740" s="5">
        <v>0</v>
      </c>
      <c r="F3740" s="5">
        <v>126000000</v>
      </c>
      <c r="G3740" s="7">
        <f>(F3740-H3740)/ABS(H3740)</f>
        <v>4.2018825860787716</v>
      </c>
      <c r="H3740" s="5">
        <v>24222000</v>
      </c>
      <c r="I3740" s="7">
        <f>(H3740-J3740)/ABS(J3740)</f>
        <v>0.46329970398115145</v>
      </c>
      <c r="J3740" s="5">
        <v>16553000</v>
      </c>
      <c r="K3740" s="7">
        <f>(J3740-L3740)/ABS(L3740)</f>
        <v>-0.50859432982039487</v>
      </c>
      <c r="L3740" s="5">
        <v>33685000</v>
      </c>
    </row>
    <row r="3741" spans="1:12" customFormat="1" hidden="1" x14ac:dyDescent="0.3">
      <c r="A3741" t="s">
        <v>4955</v>
      </c>
      <c r="B3741" t="s">
        <v>4956</v>
      </c>
      <c r="C3741" t="s">
        <v>262</v>
      </c>
      <c r="D3741">
        <v>2.3011870600000002</v>
      </c>
      <c r="E3741">
        <v>0</v>
      </c>
      <c r="F3741">
        <v>42990500</v>
      </c>
      <c r="G3741" s="1">
        <f>(F3741-H3741)/ABS(H3741)</f>
        <v>4.1903341865069788</v>
      </c>
      <c r="H3741">
        <v>8282800</v>
      </c>
      <c r="I3741" s="1">
        <f>(H3741-J3741)/ABS(J3741)</f>
        <v>-0.16030008110300081</v>
      </c>
      <c r="J3741">
        <v>9864000</v>
      </c>
      <c r="K3741" s="1">
        <f>(J3741-L3741)/ABS(L3741)</f>
        <v>-0.70257353495454478</v>
      </c>
      <c r="L3741">
        <v>33164500</v>
      </c>
    </row>
    <row r="3742" spans="1:12" customFormat="1" hidden="1" x14ac:dyDescent="0.3">
      <c r="A3742" t="s">
        <v>6142</v>
      </c>
      <c r="B3742" t="s">
        <v>6143</v>
      </c>
      <c r="C3742" t="s">
        <v>262</v>
      </c>
      <c r="D3742">
        <v>10.847825390000001</v>
      </c>
      <c r="E3742">
        <v>26494500</v>
      </c>
      <c r="F3742">
        <v>112000000</v>
      </c>
      <c r="G3742" s="1">
        <f>(F3742-H3742)/ABS(H3742)</f>
        <v>4.1712234126894243</v>
      </c>
      <c r="H3742">
        <v>-35317600</v>
      </c>
      <c r="I3742" s="1">
        <f>(H3742-J3742)/ABS(J3742)</f>
        <v>-2.1996345145939409</v>
      </c>
      <c r="J3742">
        <v>29440300</v>
      </c>
      <c r="K3742" s="1">
        <f>(J3742-L3742)/ABS(L3742)</f>
        <v>-0.57938763235081914</v>
      </c>
      <c r="L3742">
        <v>69993900</v>
      </c>
    </row>
    <row r="3743" spans="1:12" customFormat="1" hidden="1" x14ac:dyDescent="0.3">
      <c r="A3743" t="s">
        <v>1537</v>
      </c>
      <c r="B3743" t="s">
        <v>1538</v>
      </c>
      <c r="D3743">
        <v>-54.62727168</v>
      </c>
      <c r="E3743">
        <v>0</v>
      </c>
      <c r="F3743">
        <v>517000000</v>
      </c>
      <c r="G3743" s="1">
        <f>(F3743-H3743)/ABS(H3743)</f>
        <v>4.1333333333333337</v>
      </c>
      <c r="H3743">
        <v>-165000000</v>
      </c>
      <c r="I3743" s="1">
        <f>(H3743-J3743)/ABS(J3743)</f>
        <v>0.69890510948905105</v>
      </c>
      <c r="J3743">
        <v>-548000000</v>
      </c>
      <c r="K3743" s="1">
        <f>(J3743-L3743)/ABS(L3743)</f>
        <v>-3.795918367346939</v>
      </c>
      <c r="L3743">
        <v>196000000</v>
      </c>
    </row>
    <row r="3744" spans="1:12" hidden="1" x14ac:dyDescent="0.3">
      <c r="A3744" s="2" t="s">
        <v>8520</v>
      </c>
      <c r="B3744" s="2" t="s">
        <v>8521</v>
      </c>
      <c r="C3744" s="2" t="s">
        <v>262</v>
      </c>
      <c r="D3744" s="2">
        <v>6.0358563600000004</v>
      </c>
      <c r="E3744" s="2">
        <v>23067000</v>
      </c>
      <c r="F3744" s="2">
        <v>20688800</v>
      </c>
      <c r="G3744" s="6">
        <f>(F3744-H3744)/ABS(H3744)</f>
        <v>4.1584507579805505</v>
      </c>
      <c r="H3744" s="2">
        <v>-6550300</v>
      </c>
      <c r="I3744" s="6">
        <f>(H3744-J3744)/ABS(J3744)</f>
        <v>-1.5018810098456117</v>
      </c>
      <c r="J3744" s="2">
        <v>13051500</v>
      </c>
      <c r="K3744" s="6">
        <f>(J3744-L3744)/ABS(L3744)</f>
        <v>-0.38472888754796675</v>
      </c>
      <c r="L3744" s="2">
        <v>21212600</v>
      </c>
    </row>
    <row r="3745" spans="1:12" x14ac:dyDescent="0.3">
      <c r="A3745" s="2" t="s">
        <v>3115</v>
      </c>
      <c r="B3745" s="2" t="s">
        <v>3116</v>
      </c>
      <c r="C3745" s="2" t="s">
        <v>137</v>
      </c>
      <c r="D3745" s="2">
        <v>27.110725129999999</v>
      </c>
      <c r="E3745" s="2">
        <v>0</v>
      </c>
      <c r="F3745" s="2">
        <v>475000000</v>
      </c>
      <c r="G3745" s="4">
        <f>(F3745-H3745)/ABS(H3745)</f>
        <v>4.1020408163265305</v>
      </c>
      <c r="H3745" s="2">
        <v>93100000</v>
      </c>
      <c r="I3745" s="4">
        <f>(H3745-J3745)/ABS(J3745)</f>
        <v>0.21885759920401138</v>
      </c>
      <c r="J3745" s="2">
        <v>76383000</v>
      </c>
      <c r="K3745" s="4">
        <f>(J3745-L3745)/ABS(L3745)</f>
        <v>0.1833152594887684</v>
      </c>
      <c r="L3745" s="2">
        <v>64550000</v>
      </c>
    </row>
    <row r="3746" spans="1:12" customFormat="1" hidden="1" x14ac:dyDescent="0.3">
      <c r="A3746" s="5" t="s">
        <v>17050</v>
      </c>
      <c r="B3746" s="5" t="s">
        <v>698</v>
      </c>
      <c r="C3746" s="5" t="s">
        <v>262</v>
      </c>
      <c r="D3746" s="5">
        <v>6.4672470999999998</v>
      </c>
      <c r="E3746" s="5">
        <v>0</v>
      </c>
      <c r="F3746" s="5">
        <v>15469999999.999901</v>
      </c>
      <c r="G3746" s="7">
        <f>(F3746-H3746)/ABS(H3746)</f>
        <v>4.0955204216073451</v>
      </c>
      <c r="H3746" s="5">
        <v>3036000000</v>
      </c>
      <c r="I3746" s="7">
        <f>(H3746-J3746)/ABS(J3746)</f>
        <v>1.055517941773866</v>
      </c>
      <c r="J3746" s="5">
        <v>1477000000</v>
      </c>
      <c r="K3746" s="7">
        <f>(J3746-L3746)/ABS(L3746)</f>
        <v>-0.71710400306454702</v>
      </c>
      <c r="L3746" s="5">
        <v>5221000000</v>
      </c>
    </row>
    <row r="3747" spans="1:12" customFormat="1" hidden="1" x14ac:dyDescent="0.3">
      <c r="A3747" t="s">
        <v>9464</v>
      </c>
      <c r="B3747" t="s">
        <v>9465</v>
      </c>
      <c r="C3747" t="s">
        <v>262</v>
      </c>
      <c r="D3747">
        <v>30.729729020000001</v>
      </c>
      <c r="E3747">
        <v>0</v>
      </c>
      <c r="F3747">
        <v>15912600</v>
      </c>
      <c r="G3747" s="1">
        <f>(F3747-H3747)/ABS(H3747)</f>
        <v>4.0876362822521344</v>
      </c>
      <c r="H3747">
        <v>3127700</v>
      </c>
      <c r="I3747" s="1">
        <f>(H3747-J3747)/ABS(J3747)</f>
        <v>1.133157646017021</v>
      </c>
      <c r="J3747">
        <v>-23488700</v>
      </c>
      <c r="K3747" s="1">
        <f>(J3747-L3747)/ABS(L3747)</f>
        <v>-2.1425131817032121</v>
      </c>
      <c r="L3747">
        <v>20558800</v>
      </c>
    </row>
    <row r="3748" spans="1:12" customFormat="1" hidden="1" x14ac:dyDescent="0.3">
      <c r="A3748" t="s">
        <v>8808</v>
      </c>
      <c r="B3748" t="s">
        <v>8809</v>
      </c>
      <c r="C3748" t="s">
        <v>262</v>
      </c>
      <c r="D3748">
        <v>21.490567850000001</v>
      </c>
      <c r="E3748">
        <v>0</v>
      </c>
      <c r="F3748">
        <v>41919300</v>
      </c>
      <c r="G3748" s="1">
        <f>(F3748-H3748)/ABS(H3748)</f>
        <v>4.0861826300080137</v>
      </c>
      <c r="H3748">
        <v>8241799.9999999898</v>
      </c>
      <c r="I3748" s="1">
        <f>(H3748-J3748)/ABS(J3748)</f>
        <v>1.1705158840993493</v>
      </c>
      <c r="J3748">
        <v>-48334500</v>
      </c>
      <c r="K3748" s="1">
        <f>(J3748-L3748)/ABS(L3748)</f>
        <v>0.44820291638649368</v>
      </c>
      <c r="L3748">
        <v>-87594700</v>
      </c>
    </row>
    <row r="3749" spans="1:12" customFormat="1" x14ac:dyDescent="0.3">
      <c r="A3749" t="s">
        <v>2328</v>
      </c>
      <c r="B3749" t="s">
        <v>2329</v>
      </c>
      <c r="D3749">
        <v>28.362071100000001</v>
      </c>
      <c r="E3749">
        <v>0</v>
      </c>
      <c r="F3749">
        <v>484999999.99999899</v>
      </c>
      <c r="G3749" s="1">
        <f>(F3749-H3749)/ABS(H3749)</f>
        <v>4.0925050925050819</v>
      </c>
      <c r="H3749">
        <v>95238000</v>
      </c>
      <c r="I3749" s="1">
        <f>(H3749-J3749)/ABS(J3749)</f>
        <v>-0.19289830508474576</v>
      </c>
      <c r="J3749">
        <v>118000000</v>
      </c>
      <c r="K3749" s="1">
        <f>(J3749-L3749)/ABS(L3749)</f>
        <v>0.13461538461538461</v>
      </c>
      <c r="L3749">
        <v>104000000</v>
      </c>
    </row>
    <row r="3750" spans="1:12" customFormat="1" hidden="1" x14ac:dyDescent="0.3">
      <c r="A3750" t="s">
        <v>5924</v>
      </c>
      <c r="B3750" t="s">
        <v>5925</v>
      </c>
      <c r="C3750" t="s">
        <v>262</v>
      </c>
      <c r="D3750">
        <v>69.789475760000002</v>
      </c>
      <c r="E3750">
        <v>0</v>
      </c>
      <c r="F3750">
        <v>73225000</v>
      </c>
      <c r="G3750" s="1">
        <f>(F3750-H3750)/ABS(H3750)</f>
        <v>4.0854225987915829</v>
      </c>
      <c r="H3750">
        <v>14399000</v>
      </c>
      <c r="I3750" s="1">
        <f>(H3750-J3750)/ABS(J3750)</f>
        <v>-0.75445088676671213</v>
      </c>
      <c r="J3750">
        <v>58640000</v>
      </c>
      <c r="K3750" s="1">
        <f>(J3750-L3750)/ABS(L3750)</f>
        <v>0.72389463781749763</v>
      </c>
      <c r="L3750">
        <v>34016000</v>
      </c>
    </row>
    <row r="3751" spans="1:12" customFormat="1" hidden="1" x14ac:dyDescent="0.3">
      <c r="A3751" t="s">
        <v>6373</v>
      </c>
      <c r="B3751" t="s">
        <v>6374</v>
      </c>
      <c r="C3751" t="s">
        <v>262</v>
      </c>
      <c r="D3751">
        <v>10.062688899999999</v>
      </c>
      <c r="E3751">
        <v>59492100</v>
      </c>
      <c r="F3751">
        <v>101000000</v>
      </c>
      <c r="G3751" s="1">
        <f>(F3751-H3751)/ABS(H3751)</f>
        <v>4.0747499101929483</v>
      </c>
      <c r="H3751">
        <v>-32848200</v>
      </c>
      <c r="I3751" s="1">
        <f>(H3751-J3751)/ABS(J3751)</f>
        <v>-3.2108238714757804</v>
      </c>
      <c r="J3751">
        <v>14857900</v>
      </c>
      <c r="K3751" s="1">
        <f>(J3751-L3751)/ABS(L3751)</f>
        <v>-0.89310863309352517</v>
      </c>
      <c r="L3751">
        <v>139000000</v>
      </c>
    </row>
    <row r="3752" spans="1:12" hidden="1" x14ac:dyDescent="0.3">
      <c r="A3752" s="2" t="s">
        <v>9731</v>
      </c>
      <c r="B3752" s="2" t="s">
        <v>9732</v>
      </c>
      <c r="C3752" s="2" t="s">
        <v>262</v>
      </c>
      <c r="D3752" s="2">
        <v>8.2839850899999998</v>
      </c>
      <c r="E3752" s="2">
        <v>4436200</v>
      </c>
      <c r="F3752" s="2">
        <v>13403000</v>
      </c>
      <c r="G3752" s="6">
        <f>(F3752-H3752)/ABS(H3752)</f>
        <v>4.0713352734938928</v>
      </c>
      <c r="H3752" s="2">
        <v>-4363900</v>
      </c>
      <c r="I3752" s="6">
        <f>(H3752-J3752)/ABS(J3752)</f>
        <v>-2.0753819615574174</v>
      </c>
      <c r="J3752" s="2">
        <v>4058000</v>
      </c>
      <c r="K3752" s="6">
        <f>(J3752-L3752)/ABS(L3752)</f>
        <v>-0.69148192074932335</v>
      </c>
      <c r="L3752" s="2">
        <v>13153200</v>
      </c>
    </row>
    <row r="3753" spans="1:12" customFormat="1" hidden="1" x14ac:dyDescent="0.3">
      <c r="A3753" t="s">
        <v>9871</v>
      </c>
      <c r="B3753" t="s">
        <v>9872</v>
      </c>
      <c r="C3753" t="s">
        <v>173</v>
      </c>
      <c r="D3753">
        <v>-4.3553717499999998</v>
      </c>
      <c r="E3753">
        <v>0</v>
      </c>
      <c r="F3753">
        <v>471000000</v>
      </c>
      <c r="G3753" s="1">
        <f>(F3753-H3753)/ABS(H3753)</f>
        <v>4.0584415584415581</v>
      </c>
      <c r="H3753">
        <v>-154000000</v>
      </c>
      <c r="I3753" s="1">
        <f>(H3753-J3753)/ABS(J3753)</f>
        <v>-4.0540540540540543E-2</v>
      </c>
      <c r="J3753">
        <v>-148000000</v>
      </c>
      <c r="K3753" s="1">
        <f>(J3753-L3753)/ABS(L3753)</f>
        <v>-0.77120358070345507</v>
      </c>
      <c r="L3753">
        <v>-83559000</v>
      </c>
    </row>
    <row r="3754" spans="1:12" customFormat="1" hidden="1" x14ac:dyDescent="0.3">
      <c r="A3754" t="s">
        <v>7589</v>
      </c>
      <c r="B3754" t="s">
        <v>7590</v>
      </c>
      <c r="C3754" t="s">
        <v>82</v>
      </c>
      <c r="D3754">
        <v>49.344830450000003</v>
      </c>
      <c r="E3754">
        <v>4948000</v>
      </c>
      <c r="F3754">
        <v>9260000</v>
      </c>
      <c r="G3754" s="1">
        <f>(F3754-H3754)/ABS(H3754)</f>
        <v>4.0540897097625326</v>
      </c>
      <c r="H3754">
        <v>-3032000</v>
      </c>
      <c r="I3754" s="1">
        <f>(H3754-J3754)/ABS(J3754)</f>
        <v>0.60942934432564733</v>
      </c>
      <c r="J3754">
        <v>-7763000</v>
      </c>
      <c r="K3754" s="1">
        <f>(J3754-L3754)/ABS(L3754)</f>
        <v>-1.5009664948453609</v>
      </c>
      <c r="L3754">
        <v>-3104000</v>
      </c>
    </row>
    <row r="3755" spans="1:12" hidden="1" x14ac:dyDescent="0.3">
      <c r="A3755" s="2" t="s">
        <v>4802</v>
      </c>
      <c r="B3755" s="2" t="s">
        <v>4803</v>
      </c>
      <c r="C3755" s="2" t="s">
        <v>262</v>
      </c>
      <c r="D3755" s="2">
        <v>28.109375270000001</v>
      </c>
      <c r="E3755" s="2">
        <v>0</v>
      </c>
      <c r="F3755" s="2">
        <v>237000000</v>
      </c>
      <c r="G3755" s="4">
        <f>(F3755-H3755)/ABS(H3755)</f>
        <v>4.0641025641025639</v>
      </c>
      <c r="H3755" s="2">
        <v>46800000</v>
      </c>
      <c r="I3755" s="4">
        <f>(H3755-J3755)/ABS(J3755)</f>
        <v>0.27978998318224702</v>
      </c>
      <c r="J3755" s="2">
        <v>36568500</v>
      </c>
      <c r="K3755" s="4">
        <f>(J3755-L3755)/ABS(L3755)</f>
        <v>-0.75782450331125828</v>
      </c>
      <c r="L3755" s="2">
        <v>151000000</v>
      </c>
    </row>
    <row r="3756" spans="1:12" customFormat="1" x14ac:dyDescent="0.3">
      <c r="A3756" s="5" t="s">
        <v>6403</v>
      </c>
      <c r="B3756" s="5" t="s">
        <v>6404</v>
      </c>
      <c r="C3756" s="5"/>
      <c r="D3756" s="5">
        <v>102.06349768</v>
      </c>
      <c r="E3756" s="5">
        <v>0</v>
      </c>
      <c r="F3756" s="5">
        <v>60551000</v>
      </c>
      <c r="G3756" s="7">
        <f>(F3756-H3756)/ABS(H3756)</f>
        <v>4.0358449767132401</v>
      </c>
      <c r="H3756" s="5">
        <v>12024000</v>
      </c>
      <c r="I3756" s="7">
        <f>(H3756-J3756)/ABS(J3756)</f>
        <v>0.45357833655705998</v>
      </c>
      <c r="J3756" s="5">
        <v>8272000</v>
      </c>
      <c r="K3756" s="7">
        <f>(J3756-L3756)/ABS(L3756)</f>
        <v>-0.17436869947100508</v>
      </c>
      <c r="L3756" s="5">
        <v>10019000</v>
      </c>
    </row>
    <row r="3757" spans="1:12" customFormat="1" x14ac:dyDescent="0.3">
      <c r="A3757" t="s">
        <v>7329</v>
      </c>
      <c r="B3757" t="s">
        <v>7330</v>
      </c>
      <c r="C3757" t="s">
        <v>204</v>
      </c>
      <c r="D3757">
        <v>58.933332010000001</v>
      </c>
      <c r="E3757">
        <v>5562000</v>
      </c>
      <c r="F3757">
        <v>10342000</v>
      </c>
      <c r="G3757" s="1">
        <f>(F3757-H3757)/ABS(H3757)</f>
        <v>4.0179524502668604</v>
      </c>
      <c r="H3757">
        <v>2061000</v>
      </c>
      <c r="I3757" s="1">
        <f>(H3757-J3757)/ABS(J3757)</f>
        <v>-0.90130255722631936</v>
      </c>
      <c r="J3757">
        <v>20882000</v>
      </c>
      <c r="K3757" s="1">
        <f>(J3757-L3757)/ABS(L3757)</f>
        <v>-5.9623525173376567E-2</v>
      </c>
      <c r="L3757">
        <v>22206000</v>
      </c>
    </row>
    <row r="3758" spans="1:12" customFormat="1" hidden="1" x14ac:dyDescent="0.3">
      <c r="A3758" t="s">
        <v>6598</v>
      </c>
      <c r="B3758" t="s">
        <v>6599</v>
      </c>
      <c r="C3758" t="s">
        <v>2936</v>
      </c>
      <c r="D3758">
        <v>-16.171428410000001</v>
      </c>
      <c r="E3758">
        <v>0</v>
      </c>
      <c r="F3758">
        <v>108000000</v>
      </c>
      <c r="G3758" s="1">
        <f>(F3758-H3758)/ABS(H3758)</f>
        <v>4.005485010143512</v>
      </c>
      <c r="H3758">
        <v>-35934300</v>
      </c>
      <c r="I3758" s="1">
        <f>(H3758-J3758)/ABS(J3758)</f>
        <v>-198.332784184514</v>
      </c>
      <c r="J3758">
        <v>182100</v>
      </c>
      <c r="K3758" s="1">
        <f>(J3758-L3758)/ABS(L3758)</f>
        <v>-0.99747969291283001</v>
      </c>
      <c r="L3758">
        <v>72253100</v>
      </c>
    </row>
    <row r="3759" spans="1:12" hidden="1" x14ac:dyDescent="0.3">
      <c r="A3759" s="2" t="s">
        <v>6349</v>
      </c>
      <c r="B3759" s="2" t="s">
        <v>6350</v>
      </c>
      <c r="C3759" s="2" t="s">
        <v>262</v>
      </c>
      <c r="D3759" s="2">
        <v>16.085714889999998</v>
      </c>
      <c r="E3759" s="2">
        <v>42311500</v>
      </c>
      <c r="F3759" s="2">
        <v>128000000</v>
      </c>
      <c r="G3759" s="6">
        <f>(F3759-H3759)/ABS(H3759)</f>
        <v>4.0076460000657921</v>
      </c>
      <c r="H3759" s="2">
        <v>-42558200</v>
      </c>
      <c r="I3759" s="6">
        <f>(H3759-J3759)/ABS(J3759)</f>
        <v>-2.5595596696056226</v>
      </c>
      <c r="J3759" s="2">
        <v>27288600</v>
      </c>
      <c r="K3759" s="6">
        <f>(J3759-L3759)/ABS(L3759)</f>
        <v>-0.47180526441093296</v>
      </c>
      <c r="L3759" s="2">
        <v>51663900</v>
      </c>
    </row>
    <row r="3760" spans="1:12" customFormat="1" hidden="1" x14ac:dyDescent="0.3">
      <c r="A3760" t="s">
        <v>13130</v>
      </c>
      <c r="B3760" t="s">
        <v>13131</v>
      </c>
      <c r="C3760" t="s">
        <v>262</v>
      </c>
      <c r="D3760">
        <v>-14.190883619999999</v>
      </c>
      <c r="E3760">
        <v>0</v>
      </c>
      <c r="F3760">
        <v>206999999.99999899</v>
      </c>
      <c r="G3760" s="1">
        <f>(F3760-H3760)/ABS(H3760)</f>
        <v>3.9967687015739402</v>
      </c>
      <c r="H3760">
        <v>-69074400</v>
      </c>
      <c r="I3760" s="1">
        <f>(H3760-J3760)/ABS(J3760)</f>
        <v>0.9008975609756098</v>
      </c>
      <c r="J3760">
        <v>-697000000</v>
      </c>
      <c r="K3760" s="1">
        <f>(J3760-L3760)/ABS(L3760)</f>
        <v>-2.7000000000000042</v>
      </c>
      <c r="L3760">
        <v>409999999.99999899</v>
      </c>
    </row>
    <row r="3761" spans="1:12" customFormat="1" hidden="1" x14ac:dyDescent="0.3">
      <c r="A3761" t="s">
        <v>6128</v>
      </c>
      <c r="B3761" t="s">
        <v>6129</v>
      </c>
      <c r="E3761">
        <v>0</v>
      </c>
      <c r="F3761">
        <v>133000000</v>
      </c>
      <c r="G3761" s="1">
        <f>(F3761-H3761)/ABS(H3761)</f>
        <v>3.9838691584591568</v>
      </c>
      <c r="H3761">
        <v>-44573000</v>
      </c>
      <c r="I3761" s="1">
        <f>(H3761-J3761)/ABS(J3761)</f>
        <v>0.7992207207207207</v>
      </c>
      <c r="J3761">
        <v>-222000000</v>
      </c>
      <c r="K3761" s="1">
        <f>(J3761-L3761)/ABS(L3761)</f>
        <v>-0.85</v>
      </c>
      <c r="L3761">
        <v>-120000000</v>
      </c>
    </row>
    <row r="3762" spans="1:12" customFormat="1" x14ac:dyDescent="0.3">
      <c r="A3762" t="s">
        <v>2691</v>
      </c>
      <c r="B3762" t="s">
        <v>2692</v>
      </c>
      <c r="C3762" t="s">
        <v>97</v>
      </c>
      <c r="D3762">
        <v>68.291260480000005</v>
      </c>
      <c r="E3762">
        <v>0</v>
      </c>
      <c r="F3762">
        <v>163000000</v>
      </c>
      <c r="G3762" s="1">
        <f>(F3762-H3762)/ABS(H3762)</f>
        <v>3.972695933371976</v>
      </c>
      <c r="H3762">
        <v>32779000</v>
      </c>
      <c r="I3762" s="1">
        <f>(H3762-J3762)/ABS(J3762)</f>
        <v>-0.72221186440677965</v>
      </c>
      <c r="J3762">
        <v>118000000</v>
      </c>
      <c r="K3762" s="1" t="e">
        <f>(J3762-L3762)/ABS(L3762)</f>
        <v>#DIV/0!</v>
      </c>
      <c r="L3762">
        <v>0</v>
      </c>
    </row>
    <row r="3763" spans="1:12" customFormat="1" hidden="1" x14ac:dyDescent="0.3">
      <c r="A3763" t="s">
        <v>5146</v>
      </c>
      <c r="B3763" t="s">
        <v>5147</v>
      </c>
      <c r="D3763">
        <v>-248.39999782000001</v>
      </c>
      <c r="E3763">
        <v>0</v>
      </c>
      <c r="F3763">
        <v>258000000</v>
      </c>
      <c r="G3763" s="1">
        <f>(F3763-H3763)/ABS(H3763)</f>
        <v>3.96726992683866</v>
      </c>
      <c r="H3763">
        <v>51940000</v>
      </c>
      <c r="I3763" s="1">
        <f>(H3763-J3763)/ABS(J3763)</f>
        <v>-0.41482649842271291</v>
      </c>
      <c r="J3763">
        <v>88760000</v>
      </c>
      <c r="K3763" s="1">
        <f>(J3763-L3763)/ABS(L3763)</f>
        <v>8.956103309437298E-2</v>
      </c>
      <c r="L3763">
        <v>81464000</v>
      </c>
    </row>
    <row r="3764" spans="1:12" customFormat="1" hidden="1" x14ac:dyDescent="0.3">
      <c r="A3764" t="s">
        <v>9315</v>
      </c>
      <c r="B3764" t="s">
        <v>9316</v>
      </c>
      <c r="C3764" t="s">
        <v>14</v>
      </c>
      <c r="D3764">
        <v>-19.090908330000001</v>
      </c>
      <c r="E3764">
        <v>0</v>
      </c>
      <c r="F3764">
        <v>15978000</v>
      </c>
      <c r="G3764" s="1">
        <f>(F3764-H3764)/ABS(H3764)</f>
        <v>3.9599851796961838</v>
      </c>
      <c r="H3764">
        <v>-5398000</v>
      </c>
      <c r="I3764" s="1">
        <f>(H3764-J3764)/ABS(J3764)</f>
        <v>0.50784099197665933</v>
      </c>
      <c r="J3764">
        <v>-10968000</v>
      </c>
      <c r="K3764" s="1">
        <f>(J3764-L3764)/ABS(L3764)</f>
        <v>-1.3972186006084311</v>
      </c>
      <c r="L3764">
        <v>27612000</v>
      </c>
    </row>
    <row r="3765" spans="1:12" customFormat="1" hidden="1" x14ac:dyDescent="0.3">
      <c r="A3765" t="s">
        <v>8065</v>
      </c>
      <c r="B3765" t="s">
        <v>8066</v>
      </c>
      <c r="E3765">
        <v>0</v>
      </c>
      <c r="F3765">
        <v>337299.99999999901</v>
      </c>
      <c r="G3765" s="1">
        <f>(F3765-H3765)/ABS(H3765)</f>
        <v>3.9587719298245525</v>
      </c>
      <c r="H3765">
        <v>-114000</v>
      </c>
      <c r="I3765" s="1" t="e">
        <f>(H3765-J3765)/ABS(J3765)</f>
        <v>#DIV/0!</v>
      </c>
      <c r="J3765">
        <v>0</v>
      </c>
      <c r="K3765" s="1" t="e">
        <f>(J3765-L3765)/ABS(L3765)</f>
        <v>#DIV/0!</v>
      </c>
      <c r="L3765">
        <v>0</v>
      </c>
    </row>
    <row r="3766" spans="1:12" customFormat="1" hidden="1" x14ac:dyDescent="0.3">
      <c r="A3766" t="s">
        <v>9758</v>
      </c>
      <c r="B3766" t="s">
        <v>9696</v>
      </c>
      <c r="E3766">
        <v>0</v>
      </c>
      <c r="F3766">
        <v>915000</v>
      </c>
      <c r="G3766" s="1">
        <f>(F3766-H3766)/ABS(H3766)</f>
        <v>3.9140127388535033</v>
      </c>
      <c r="H3766">
        <v>-314000</v>
      </c>
      <c r="I3766" s="1" t="e">
        <f>(H3766-J3766)/ABS(J3766)</f>
        <v>#DIV/0!</v>
      </c>
      <c r="J3766">
        <v>0</v>
      </c>
      <c r="K3766" s="1" t="e">
        <f>(J3766-L3766)/ABS(L3766)</f>
        <v>#DIV/0!</v>
      </c>
      <c r="L3766">
        <v>0</v>
      </c>
    </row>
    <row r="3767" spans="1:12" customFormat="1" hidden="1" x14ac:dyDescent="0.3">
      <c r="A3767" t="s">
        <v>6220</v>
      </c>
      <c r="B3767" t="s">
        <v>6221</v>
      </c>
      <c r="C3767" t="s">
        <v>673</v>
      </c>
      <c r="D3767">
        <v>-8.4644556899999994</v>
      </c>
      <c r="E3767">
        <v>0</v>
      </c>
      <c r="F3767">
        <v>28666600</v>
      </c>
      <c r="G3767" s="1">
        <f>(F3767-H3767)/ABS(H3767)</f>
        <v>3.9122660869211856</v>
      </c>
      <c r="H3767">
        <v>-9843400</v>
      </c>
      <c r="I3767" s="1">
        <f>(H3767-J3767)/ABS(J3767)</f>
        <v>-3.0574608408903545</v>
      </c>
      <c r="J3767">
        <v>-2426000</v>
      </c>
      <c r="K3767" s="1">
        <f>(J3767-L3767)/ABS(L3767)</f>
        <v>-2.1404663407295974</v>
      </c>
      <c r="L3767">
        <v>2127200</v>
      </c>
    </row>
    <row r="3768" spans="1:12" customFormat="1" hidden="1" x14ac:dyDescent="0.3">
      <c r="A3768" t="s">
        <v>4417</v>
      </c>
      <c r="B3768" t="s">
        <v>4418</v>
      </c>
      <c r="C3768" t="s">
        <v>453</v>
      </c>
      <c r="D3768">
        <v>-85.160003660000001</v>
      </c>
      <c r="E3768">
        <v>0</v>
      </c>
      <c r="F3768">
        <v>57768000</v>
      </c>
      <c r="G3768" s="1">
        <f>(F3768-H3768)/ABS(H3768)</f>
        <v>3.904812188867099</v>
      </c>
      <c r="H3768">
        <v>-19887000</v>
      </c>
      <c r="I3768" s="1">
        <f>(H3768-J3768)/ABS(J3768)</f>
        <v>-1.3151464249492901</v>
      </c>
      <c r="J3768">
        <v>63104000</v>
      </c>
      <c r="K3768" s="1">
        <f>(J3768-L3768)/ABS(L3768)</f>
        <v>-0.26819821177998632</v>
      </c>
      <c r="L3768">
        <v>86231000</v>
      </c>
    </row>
    <row r="3769" spans="1:12" customFormat="1" hidden="1" x14ac:dyDescent="0.3">
      <c r="A3769" t="s">
        <v>3228</v>
      </c>
      <c r="B3769" t="s">
        <v>3229</v>
      </c>
      <c r="D3769">
        <v>-59.661763630000003</v>
      </c>
      <c r="E3769">
        <v>0</v>
      </c>
      <c r="F3769">
        <v>166000000</v>
      </c>
      <c r="G3769" s="1">
        <f>(F3769-H3769)/ABS(H3769)</f>
        <v>3.8924899808328979</v>
      </c>
      <c r="H3769">
        <v>-57390000</v>
      </c>
      <c r="I3769" s="1">
        <f>(H3769-J3769)/ABS(J3769)</f>
        <v>-1.2268379446640325</v>
      </c>
      <c r="J3769">
        <v>252999999.99999899</v>
      </c>
      <c r="K3769" s="1">
        <f>(J3769-L3769)/ABS(L3769)</f>
        <v>1.1999999999995946E-2</v>
      </c>
      <c r="L3769">
        <v>250000000</v>
      </c>
    </row>
    <row r="3770" spans="1:12" customFormat="1" hidden="1" x14ac:dyDescent="0.3">
      <c r="A3770" t="s">
        <v>9643</v>
      </c>
      <c r="B3770" t="s">
        <v>9644</v>
      </c>
      <c r="C3770" t="s">
        <v>262</v>
      </c>
      <c r="D3770">
        <v>116.63636357</v>
      </c>
      <c r="E3770">
        <v>0</v>
      </c>
      <c r="F3770">
        <v>3444700</v>
      </c>
      <c r="G3770" s="1">
        <f>(F3770-H3770)/ABS(H3770)</f>
        <v>3.8764156285390712</v>
      </c>
      <c r="H3770">
        <v>706400</v>
      </c>
      <c r="I3770" s="1">
        <f>(H3770-J3770)/ABS(J3770)</f>
        <v>1.929106931474418</v>
      </c>
      <c r="J3770">
        <v>-760300</v>
      </c>
      <c r="K3770" s="1">
        <f>(J3770-L3770)/ABS(L3770)</f>
        <v>-1.1851004260499087</v>
      </c>
      <c r="L3770">
        <v>4107500</v>
      </c>
    </row>
    <row r="3771" spans="1:12" customFormat="1" hidden="1" x14ac:dyDescent="0.3">
      <c r="A3771" t="s">
        <v>3255</v>
      </c>
      <c r="B3771" t="s">
        <v>3256</v>
      </c>
      <c r="C3771" t="s">
        <v>1954</v>
      </c>
      <c r="D3771">
        <v>153.83332913999999</v>
      </c>
      <c r="E3771">
        <v>0</v>
      </c>
      <c r="F3771">
        <v>177000000</v>
      </c>
      <c r="G3771" s="1">
        <f>(F3771-H3771)/ABS(H3771)</f>
        <v>3.8761673875313369</v>
      </c>
      <c r="H3771">
        <v>36299000</v>
      </c>
      <c r="I3771" s="1">
        <f>(H3771-J3771)/ABS(J3771)</f>
        <v>5.1066862767281362</v>
      </c>
      <c r="J3771">
        <v>-8839000</v>
      </c>
      <c r="K3771" s="1">
        <f>(J3771-L3771)/ABS(L3771)</f>
        <v>0.86483469431446314</v>
      </c>
      <c r="L3771">
        <v>-65394000</v>
      </c>
    </row>
    <row r="3772" spans="1:12" customFormat="1" hidden="1" x14ac:dyDescent="0.3">
      <c r="A3772" t="s">
        <v>3319</v>
      </c>
      <c r="B3772" t="s">
        <v>3320</v>
      </c>
      <c r="D3772">
        <v>-764.25000944999999</v>
      </c>
      <c r="E3772">
        <v>0</v>
      </c>
      <c r="F3772">
        <v>76333000</v>
      </c>
      <c r="G3772" s="1">
        <f>(F3772-H3772)/ABS(H3772)</f>
        <v>3.8759501756627275</v>
      </c>
      <c r="H3772">
        <v>15655000</v>
      </c>
      <c r="I3772" s="1">
        <f>(H3772-J3772)/ABS(J3772)</f>
        <v>-0.91716931216931219</v>
      </c>
      <c r="J3772">
        <v>189000000</v>
      </c>
      <c r="K3772" s="1">
        <f>(J3772-L3772)/ABS(L3772)</f>
        <v>3.1808609476618148</v>
      </c>
      <c r="L3772">
        <v>45206000</v>
      </c>
    </row>
    <row r="3773" spans="1:12" customFormat="1" hidden="1" x14ac:dyDescent="0.3">
      <c r="A3773" t="s">
        <v>7340</v>
      </c>
      <c r="B3773" t="s">
        <v>7341</v>
      </c>
      <c r="C3773" t="s">
        <v>82</v>
      </c>
      <c r="D3773">
        <v>-13.2941175</v>
      </c>
      <c r="E3773">
        <v>0</v>
      </c>
      <c r="F3773">
        <v>84936000</v>
      </c>
      <c r="G3773" s="1">
        <f>(F3773-H3773)/ABS(H3773)</f>
        <v>3.868006078001013</v>
      </c>
      <c r="H3773">
        <v>-29615000</v>
      </c>
      <c r="I3773" s="1">
        <f>(H3773-J3773)/ABS(J3773)</f>
        <v>0.6510422190014965</v>
      </c>
      <c r="J3773">
        <v>-84867000</v>
      </c>
      <c r="K3773" s="1">
        <f>(J3773-L3773)/ABS(L3773)</f>
        <v>0.27464102564102566</v>
      </c>
      <c r="L3773">
        <v>-117000000</v>
      </c>
    </row>
    <row r="3774" spans="1:12" customFormat="1" hidden="1" x14ac:dyDescent="0.3">
      <c r="A3774" t="s">
        <v>1129</v>
      </c>
      <c r="B3774" t="s">
        <v>1130</v>
      </c>
      <c r="C3774" t="s">
        <v>622</v>
      </c>
      <c r="D3774">
        <v>-75.480003359999998</v>
      </c>
      <c r="E3774">
        <v>0</v>
      </c>
      <c r="F3774">
        <v>490000000</v>
      </c>
      <c r="G3774" s="1">
        <f>(F3774-H3774)/ABS(H3774)</f>
        <v>3.865497076023392</v>
      </c>
      <c r="H3774">
        <v>-171000000</v>
      </c>
      <c r="I3774" s="1">
        <f>(H3774-J3774)/ABS(J3774)</f>
        <v>0.46394984326018807</v>
      </c>
      <c r="J3774">
        <v>-319000000</v>
      </c>
      <c r="K3774" s="1">
        <f>(J3774-L3774)/ABS(L3774)</f>
        <v>0.22195121951219321</v>
      </c>
      <c r="L3774">
        <v>-409999999.99999899</v>
      </c>
    </row>
    <row r="3775" spans="1:12" customFormat="1" hidden="1" x14ac:dyDescent="0.3">
      <c r="A3775" t="s">
        <v>5302</v>
      </c>
      <c r="B3775" t="s">
        <v>5303</v>
      </c>
      <c r="D3775">
        <v>-38.290321919999997</v>
      </c>
      <c r="E3775">
        <v>0</v>
      </c>
      <c r="F3775">
        <v>84327000</v>
      </c>
      <c r="G3775" s="1">
        <f>(F3775-H3775)/ABS(H3775)</f>
        <v>3.8631039282925337</v>
      </c>
      <c r="H3775">
        <v>-29453000</v>
      </c>
      <c r="I3775" s="1">
        <f>(H3775-J3775)/ABS(J3775)</f>
        <v>0.13862486473839675</v>
      </c>
      <c r="J3775">
        <v>-34193000</v>
      </c>
      <c r="K3775" s="1">
        <f>(J3775-L3775)/ABS(L3775)</f>
        <v>-1.1851354805725971</v>
      </c>
      <c r="L3775">
        <v>-15648000</v>
      </c>
    </row>
    <row r="3776" spans="1:12" customFormat="1" x14ac:dyDescent="0.3">
      <c r="A3776" t="s">
        <v>10091</v>
      </c>
      <c r="B3776" t="s">
        <v>10092</v>
      </c>
      <c r="C3776" t="s">
        <v>1010</v>
      </c>
      <c r="D3776">
        <v>45.666664220000001</v>
      </c>
      <c r="E3776">
        <v>0</v>
      </c>
      <c r="F3776">
        <v>2953000</v>
      </c>
      <c r="G3776" s="1">
        <f>(F3776-H3776)/ABS(H3776)</f>
        <v>3.856907894736842</v>
      </c>
      <c r="H3776">
        <v>608000</v>
      </c>
      <c r="I3776" s="1">
        <f>(H3776-J3776)/ABS(J3776)</f>
        <v>-0.85523809523809524</v>
      </c>
      <c r="J3776">
        <v>4200000</v>
      </c>
      <c r="K3776" s="1">
        <f>(J3776-L3776)/ABS(L3776)</f>
        <v>6.3164556962025316</v>
      </c>
      <c r="L3776">
        <v>-790000</v>
      </c>
    </row>
    <row r="3777" spans="1:12" customFormat="1" x14ac:dyDescent="0.3">
      <c r="A3777" t="s">
        <v>9476</v>
      </c>
      <c r="B3777" t="s">
        <v>9477</v>
      </c>
      <c r="C3777" t="s">
        <v>3082</v>
      </c>
      <c r="D3777">
        <v>61.932500869999998</v>
      </c>
      <c r="E3777">
        <v>0</v>
      </c>
      <c r="F3777">
        <v>9346000</v>
      </c>
      <c r="G3777" s="1">
        <f>(F3777-H3777)/ABS(H3777)</f>
        <v>3.8500259470679814</v>
      </c>
      <c r="H3777">
        <v>1927000</v>
      </c>
      <c r="I3777" s="1">
        <f>(H3777-J3777)/ABS(J3777)</f>
        <v>-0.82205189768214981</v>
      </c>
      <c r="J3777">
        <v>10829000</v>
      </c>
      <c r="K3777" s="1">
        <f>(J3777-L3777)/ABS(L3777)</f>
        <v>10.867869509750319</v>
      </c>
      <c r="L3777">
        <v>-1097400</v>
      </c>
    </row>
    <row r="3778" spans="1:12" customFormat="1" hidden="1" x14ac:dyDescent="0.3">
      <c r="A3778" t="s">
        <v>1591</v>
      </c>
      <c r="B3778" t="s">
        <v>1592</v>
      </c>
      <c r="C3778" t="s">
        <v>453</v>
      </c>
      <c r="D3778">
        <v>-39.93277157</v>
      </c>
      <c r="E3778">
        <v>0</v>
      </c>
      <c r="F3778">
        <v>450000000</v>
      </c>
      <c r="G3778" s="1">
        <f>(F3778-H3778)/ABS(H3778)</f>
        <v>3.8481012658227849</v>
      </c>
      <c r="H3778">
        <v>-158000000</v>
      </c>
      <c r="I3778" s="1">
        <f>(H3778-J3778)/ABS(J3778)</f>
        <v>-1.215258855585831</v>
      </c>
      <c r="J3778">
        <v>734000000</v>
      </c>
      <c r="K3778" s="1">
        <f>(J3778-L3778)/ABS(L3778)</f>
        <v>-0.48921363952679192</v>
      </c>
      <c r="L3778">
        <v>1437000000</v>
      </c>
    </row>
    <row r="3779" spans="1:12" customFormat="1" hidden="1" x14ac:dyDescent="0.3">
      <c r="A3779" t="s">
        <v>8780</v>
      </c>
      <c r="B3779" t="s">
        <v>8781</v>
      </c>
      <c r="C3779" t="s">
        <v>2936</v>
      </c>
      <c r="D3779">
        <v>-13.80373807</v>
      </c>
      <c r="E3779">
        <v>0</v>
      </c>
      <c r="F3779">
        <v>53766400</v>
      </c>
      <c r="G3779" s="1">
        <f>(F3779-H3779)/ABS(H3779)</f>
        <v>3.8478871150566225</v>
      </c>
      <c r="H3779">
        <v>-18879400</v>
      </c>
      <c r="I3779" s="1">
        <f>(H3779-J3779)/ABS(J3779)</f>
        <v>-54.364809384164225</v>
      </c>
      <c r="J3779">
        <v>-341000</v>
      </c>
      <c r="K3779" s="1">
        <f>(J3779-L3779)/ABS(L3779)</f>
        <v>-1.0095884825734249</v>
      </c>
      <c r="L3779">
        <v>35563500</v>
      </c>
    </row>
    <row r="3780" spans="1:12" customFormat="1" x14ac:dyDescent="0.3">
      <c r="A3780" t="s">
        <v>6136</v>
      </c>
      <c r="B3780" t="s">
        <v>6137</v>
      </c>
      <c r="C3780" t="s">
        <v>82</v>
      </c>
      <c r="D3780">
        <v>78.942856090000006</v>
      </c>
      <c r="E3780">
        <v>0</v>
      </c>
      <c r="F3780">
        <v>46459000</v>
      </c>
      <c r="G3780" s="1">
        <f>(F3780-H3780)/ABS(H3780)</f>
        <v>3.8173994193280798</v>
      </c>
      <c r="H3780">
        <v>9644000</v>
      </c>
      <c r="I3780" s="1">
        <f>(H3780-J3780)/ABS(J3780)</f>
        <v>-0.38670906200317967</v>
      </c>
      <c r="J3780">
        <v>15725000</v>
      </c>
      <c r="K3780" s="1">
        <f>(J3780-L3780)/ABS(L3780)</f>
        <v>-0.15692687111301737</v>
      </c>
      <c r="L3780">
        <v>18652000</v>
      </c>
    </row>
    <row r="3781" spans="1:12" customFormat="1" hidden="1" x14ac:dyDescent="0.3">
      <c r="A3781" t="s">
        <v>8463</v>
      </c>
      <c r="B3781" t="s">
        <v>8464</v>
      </c>
      <c r="C3781" t="s">
        <v>262</v>
      </c>
      <c r="D3781">
        <v>8.9698493900000003</v>
      </c>
      <c r="E3781">
        <v>7440800</v>
      </c>
      <c r="F3781">
        <v>22774000</v>
      </c>
      <c r="G3781" s="1">
        <f>(F3781-H3781)/ABS(H3781)</f>
        <v>3.8102865322441324</v>
      </c>
      <c r="H3781">
        <v>-8103800</v>
      </c>
      <c r="I3781" s="1">
        <f>(H3781-J3781)/ABS(J3781)</f>
        <v>-1.4784051194861623</v>
      </c>
      <c r="J3781">
        <v>16939200</v>
      </c>
      <c r="K3781" s="1">
        <f>(J3781-L3781)/ABS(L3781)</f>
        <v>1.2238384687085637</v>
      </c>
      <c r="L3781">
        <v>7617100</v>
      </c>
    </row>
    <row r="3782" spans="1:12" customFormat="1" x14ac:dyDescent="0.3">
      <c r="A3782" t="s">
        <v>8197</v>
      </c>
      <c r="B3782" t="s">
        <v>8198</v>
      </c>
      <c r="D3782">
        <v>205.55554738999999</v>
      </c>
      <c r="E3782">
        <v>0</v>
      </c>
      <c r="F3782">
        <v>5846000</v>
      </c>
      <c r="G3782" s="1">
        <f>(F3782-H3782)/ABS(H3782)</f>
        <v>3.7761437908496731</v>
      </c>
      <c r="H3782">
        <v>1224000</v>
      </c>
      <c r="I3782" s="1">
        <f>(H3782-J3782)/ABS(J3782)</f>
        <v>-0.53103448275862064</v>
      </c>
      <c r="J3782">
        <v>2610000</v>
      </c>
      <c r="K3782" s="1">
        <f>(J3782-L3782)/ABS(L3782)</f>
        <v>2.2196261682242993</v>
      </c>
      <c r="L3782">
        <v>-2140000</v>
      </c>
    </row>
    <row r="3783" spans="1:12" customFormat="1" x14ac:dyDescent="0.3">
      <c r="A3783" t="s">
        <v>9434</v>
      </c>
      <c r="B3783" t="s">
        <v>9435</v>
      </c>
      <c r="D3783">
        <v>27.66863665</v>
      </c>
      <c r="E3783">
        <v>0</v>
      </c>
      <c r="F3783">
        <v>16521000</v>
      </c>
      <c r="G3783" s="1">
        <f>(F3783-H3783)/ABS(H3783)</f>
        <v>3.7638408304498272</v>
      </c>
      <c r="H3783">
        <v>3468000</v>
      </c>
      <c r="I3783" s="1">
        <f>(H3783-J3783)/ABS(J3783)</f>
        <v>-0.10387596899224806</v>
      </c>
      <c r="J3783">
        <v>3870000</v>
      </c>
      <c r="K3783" s="1">
        <f>(J3783-L3783)/ABS(L3783)</f>
        <v>-0.70765976733645564</v>
      </c>
      <c r="L3783">
        <v>13238000</v>
      </c>
    </row>
    <row r="3784" spans="1:12" customFormat="1" hidden="1" x14ac:dyDescent="0.3">
      <c r="A3784" t="s">
        <v>2465</v>
      </c>
      <c r="B3784" t="s">
        <v>2466</v>
      </c>
      <c r="C3784" t="s">
        <v>262</v>
      </c>
      <c r="D3784">
        <v>10.367130469999999</v>
      </c>
      <c r="E3784">
        <v>580000000</v>
      </c>
      <c r="F3784">
        <v>700000000</v>
      </c>
      <c r="G3784" s="1">
        <f>(F3784-H3784)/ABS(H3784)</f>
        <v>3.7619047619047619</v>
      </c>
      <c r="H3784">
        <v>147000000</v>
      </c>
      <c r="I3784" s="1">
        <f>(H3784-J3784)/ABS(J3784)</f>
        <v>-0.68855932203389836</v>
      </c>
      <c r="J3784">
        <v>472000000</v>
      </c>
      <c r="K3784" s="1">
        <f>(J3784-L3784)/ABS(L3784)</f>
        <v>-0.3285917496443812</v>
      </c>
      <c r="L3784">
        <v>703000000</v>
      </c>
    </row>
    <row r="3785" spans="1:12" customFormat="1" x14ac:dyDescent="0.3">
      <c r="A3785" t="s">
        <v>3291</v>
      </c>
      <c r="B3785" t="s">
        <v>3292</v>
      </c>
      <c r="C3785" t="s">
        <v>82</v>
      </c>
      <c r="D3785">
        <v>58.493976160000003</v>
      </c>
      <c r="E3785">
        <v>36426000</v>
      </c>
      <c r="F3785">
        <v>54661000</v>
      </c>
      <c r="G3785" s="1">
        <f>(F3785-H3785)/ABS(H3785)</f>
        <v>3.754370705401409</v>
      </c>
      <c r="H3785">
        <v>11497000</v>
      </c>
      <c r="I3785" s="1">
        <f>(H3785-J3785)/ABS(J3785)</f>
        <v>-0.58861416252191645</v>
      </c>
      <c r="J3785">
        <v>27947000</v>
      </c>
      <c r="K3785" s="1">
        <f>(J3785-L3785)/ABS(L3785)</f>
        <v>1.1704085365853658</v>
      </c>
      <c r="L3785">
        <v>-164000000</v>
      </c>
    </row>
    <row r="3786" spans="1:12" customFormat="1" x14ac:dyDescent="0.3">
      <c r="A3786" t="s">
        <v>5902</v>
      </c>
      <c r="B3786" t="s">
        <v>5903</v>
      </c>
      <c r="C3786" t="s">
        <v>130</v>
      </c>
      <c r="D3786">
        <v>240.83333554000001</v>
      </c>
      <c r="E3786">
        <v>0</v>
      </c>
      <c r="F3786">
        <v>14366000</v>
      </c>
      <c r="G3786" s="1">
        <f>(F3786-H3786)/ABS(H3786)</f>
        <v>3.7522328812437977</v>
      </c>
      <c r="H3786">
        <v>3023000</v>
      </c>
      <c r="I3786" s="1">
        <f>(H3786-J3786)/ABS(J3786)</f>
        <v>-0.81349867357640815</v>
      </c>
      <c r="J3786">
        <v>16209000</v>
      </c>
      <c r="K3786" s="1">
        <f>(J3786-L3786)/ABS(L3786)</f>
        <v>0.14027435807245867</v>
      </c>
      <c r="L3786">
        <v>14215000</v>
      </c>
    </row>
    <row r="3787" spans="1:12" customFormat="1" x14ac:dyDescent="0.3">
      <c r="A3787" t="s">
        <v>9799</v>
      </c>
      <c r="B3787" t="s">
        <v>9800</v>
      </c>
      <c r="C3787" t="s">
        <v>25</v>
      </c>
      <c r="D3787">
        <v>50.000002219999999</v>
      </c>
      <c r="E3787">
        <v>2191000</v>
      </c>
      <c r="F3787">
        <v>2350000</v>
      </c>
      <c r="G3787" s="1">
        <f>(F3787-H3787)/ABS(H3787)</f>
        <v>3.7474747474747474</v>
      </c>
      <c r="H3787">
        <v>495000</v>
      </c>
      <c r="I3787" s="1">
        <f>(H3787-J3787)/ABS(J3787)</f>
        <v>-0.949628574336013</v>
      </c>
      <c r="J3787">
        <v>9827000</v>
      </c>
      <c r="K3787" s="1">
        <f>(J3787-L3787)/ABS(L3787)</f>
        <v>22.231678486997637</v>
      </c>
      <c r="L3787">
        <v>423000</v>
      </c>
    </row>
    <row r="3788" spans="1:12" customFormat="1" hidden="1" x14ac:dyDescent="0.3">
      <c r="A3788" t="s">
        <v>9950</v>
      </c>
      <c r="B3788" t="s">
        <v>9951</v>
      </c>
      <c r="C3788" t="s">
        <v>262</v>
      </c>
      <c r="D3788">
        <v>-1849.96672633</v>
      </c>
      <c r="E3788">
        <v>4564600</v>
      </c>
      <c r="F3788">
        <v>6092600</v>
      </c>
      <c r="G3788" s="1">
        <f>(F3788-H3788)/ABS(H3788)</f>
        <v>3.745032665014643</v>
      </c>
      <c r="H3788">
        <v>-2219500</v>
      </c>
      <c r="I3788" s="1">
        <f>(H3788-J3788)/ABS(J3788)</f>
        <v>-1.5102768070627184</v>
      </c>
      <c r="J3788">
        <v>4349600</v>
      </c>
      <c r="K3788" s="1">
        <f>(J3788-L3788)/ABS(L3788)</f>
        <v>-0.41747468795200005</v>
      </c>
      <c r="L3788">
        <v>7466799.9999999898</v>
      </c>
    </row>
    <row r="3789" spans="1:12" customFormat="1" hidden="1" x14ac:dyDescent="0.3">
      <c r="A3789" t="s">
        <v>7781</v>
      </c>
      <c r="B3789" t="s">
        <v>7782</v>
      </c>
      <c r="C3789" t="s">
        <v>262</v>
      </c>
      <c r="D3789">
        <v>5.1690143500000003</v>
      </c>
      <c r="E3789">
        <v>-52800700</v>
      </c>
      <c r="F3789">
        <v>33240800</v>
      </c>
      <c r="G3789" s="1">
        <f>(F3789-H3789)/ABS(H3789)</f>
        <v>3.7118079916461357</v>
      </c>
      <c r="H3789">
        <v>-12257800</v>
      </c>
      <c r="I3789" s="1">
        <f>(H3789-J3789)/ABS(J3789)</f>
        <v>-1.3658345868252035</v>
      </c>
      <c r="J3789">
        <v>33506400</v>
      </c>
      <c r="K3789" s="1">
        <f>(J3789-L3789)/ABS(L3789)</f>
        <v>-0.30961613747347166</v>
      </c>
      <c r="L3789">
        <v>48533000</v>
      </c>
    </row>
    <row r="3790" spans="1:12" customFormat="1" hidden="1" x14ac:dyDescent="0.3">
      <c r="A3790" t="s">
        <v>1617</v>
      </c>
      <c r="B3790" t="s">
        <v>1618</v>
      </c>
      <c r="E3790">
        <v>0</v>
      </c>
      <c r="F3790">
        <v>315000000</v>
      </c>
      <c r="G3790" s="1">
        <f>(F3790-H3790)/ABS(H3790)</f>
        <v>3.7072536537254552</v>
      </c>
      <c r="H3790">
        <v>66918000</v>
      </c>
      <c r="I3790" s="1">
        <f>(H3790-J3790)/ABS(J3790)</f>
        <v>2.1004801999736875</v>
      </c>
      <c r="J3790">
        <v>-60808000</v>
      </c>
      <c r="K3790" s="1">
        <f>(J3790-L3790)/ABS(L3790)</f>
        <v>-1.1153851992409871</v>
      </c>
      <c r="L3790">
        <v>526999999.99999899</v>
      </c>
    </row>
    <row r="3791" spans="1:12" customFormat="1" hidden="1" x14ac:dyDescent="0.3">
      <c r="A3791" t="s">
        <v>4040</v>
      </c>
      <c r="B3791" t="s">
        <v>4041</v>
      </c>
      <c r="D3791">
        <v>58.19231027</v>
      </c>
      <c r="E3791">
        <v>0</v>
      </c>
      <c r="F3791">
        <v>166000000</v>
      </c>
      <c r="G3791" s="1">
        <f>(F3791-H3791)/ABS(H3791)</f>
        <v>3.6964295818480166</v>
      </c>
      <c r="H3791">
        <v>35346000</v>
      </c>
      <c r="I3791" s="1">
        <f>(H3791-J3791)/ABS(J3791)</f>
        <v>1.134908396946565</v>
      </c>
      <c r="J3791">
        <v>-262000000</v>
      </c>
      <c r="K3791" s="1">
        <f>(J3791-L3791)/ABS(L3791)</f>
        <v>-6.5040650406504072E-2</v>
      </c>
      <c r="L3791">
        <v>-246000000</v>
      </c>
    </row>
    <row r="3792" spans="1:12" customFormat="1" x14ac:dyDescent="0.3">
      <c r="A3792" t="s">
        <v>5483</v>
      </c>
      <c r="B3792" t="s">
        <v>5484</v>
      </c>
      <c r="C3792" t="s">
        <v>291</v>
      </c>
      <c r="D3792">
        <v>13.56418953</v>
      </c>
      <c r="E3792">
        <v>0</v>
      </c>
      <c r="F3792">
        <v>78978000</v>
      </c>
      <c r="G3792" s="1">
        <f>(F3792-H3792)/ABS(H3792)</f>
        <v>3.6963192008087056</v>
      </c>
      <c r="H3792">
        <v>16817000</v>
      </c>
      <c r="I3792" s="1">
        <f>(H3792-J3792)/ABS(J3792)</f>
        <v>-0.645091170015195</v>
      </c>
      <c r="J3792">
        <v>47384000</v>
      </c>
      <c r="K3792" s="1">
        <f>(J3792-L3792)/ABS(L3792)</f>
        <v>-0.51785750625775862</v>
      </c>
      <c r="L3792">
        <v>98278000</v>
      </c>
    </row>
    <row r="3793" spans="1:12" customFormat="1" x14ac:dyDescent="0.3">
      <c r="A3793" t="s">
        <v>1769</v>
      </c>
      <c r="B3793" t="s">
        <v>1770</v>
      </c>
      <c r="D3793">
        <v>144.09090596999999</v>
      </c>
      <c r="E3793">
        <v>0</v>
      </c>
      <c r="F3793">
        <v>122000000</v>
      </c>
      <c r="G3793" s="1">
        <f>(F3793-H3793)/ABS(H3793)</f>
        <v>3.6923076923076925</v>
      </c>
      <c r="H3793">
        <v>26000000</v>
      </c>
      <c r="I3793" s="1">
        <f>(H3793-J3793)/ABS(J3793)</f>
        <v>-0.76146788990825687</v>
      </c>
      <c r="J3793">
        <v>109000000</v>
      </c>
      <c r="K3793" s="1">
        <f>(J3793-L3793)/ABS(L3793)</f>
        <v>0.22685576003151556</v>
      </c>
      <c r="L3793">
        <v>88845000</v>
      </c>
    </row>
    <row r="3794" spans="1:12" customFormat="1" x14ac:dyDescent="0.3">
      <c r="A3794" t="s">
        <v>1775</v>
      </c>
      <c r="B3794" t="s">
        <v>1776</v>
      </c>
      <c r="C3794" t="s">
        <v>173</v>
      </c>
      <c r="D3794">
        <v>333.22105424</v>
      </c>
      <c r="E3794">
        <v>0</v>
      </c>
      <c r="F3794">
        <v>122000000</v>
      </c>
      <c r="G3794" s="1">
        <f>(F3794-H3794)/ABS(H3794)</f>
        <v>3.6923076923076925</v>
      </c>
      <c r="H3794">
        <v>26000000</v>
      </c>
      <c r="I3794" s="1">
        <f>(H3794-J3794)/ABS(J3794)</f>
        <v>-0.76146788990825687</v>
      </c>
      <c r="J3794">
        <v>109000000</v>
      </c>
      <c r="K3794" s="1">
        <f>(J3794-L3794)/ABS(L3794)</f>
        <v>0.22685576003151556</v>
      </c>
      <c r="L3794">
        <v>88845000</v>
      </c>
    </row>
    <row r="3795" spans="1:12" customFormat="1" hidden="1" x14ac:dyDescent="0.3">
      <c r="A3795" t="s">
        <v>6277</v>
      </c>
      <c r="B3795" t="s">
        <v>6278</v>
      </c>
      <c r="D3795">
        <v>-44.736842670000001</v>
      </c>
      <c r="E3795">
        <v>0</v>
      </c>
      <c r="F3795">
        <v>46978000</v>
      </c>
      <c r="G3795" s="1">
        <f>(F3795-H3795)/ABS(H3795)</f>
        <v>3.6710256993404595</v>
      </c>
      <c r="H3795">
        <v>-17588000</v>
      </c>
      <c r="I3795" s="1">
        <f>(H3795-J3795)/ABS(J3795)</f>
        <v>0.90980512820512816</v>
      </c>
      <c r="J3795">
        <v>-195000000</v>
      </c>
      <c r="K3795" s="1">
        <f>(J3795-L3795)/ABS(L3795)</f>
        <v>-21.331560838285892</v>
      </c>
      <c r="L3795">
        <v>9591000</v>
      </c>
    </row>
    <row r="3796" spans="1:12" customFormat="1" hidden="1" x14ac:dyDescent="0.3">
      <c r="A3796" t="s">
        <v>3300</v>
      </c>
      <c r="B3796" t="s">
        <v>3301</v>
      </c>
      <c r="D3796">
        <v>-19.45859759</v>
      </c>
      <c r="E3796">
        <v>0</v>
      </c>
      <c r="F3796">
        <v>429000000</v>
      </c>
      <c r="G3796" s="1">
        <f>(F3796-H3796)/ABS(H3796)</f>
        <v>3.6481481481481484</v>
      </c>
      <c r="H3796">
        <v>-162000000</v>
      </c>
      <c r="I3796" s="1">
        <f>(H3796-J3796)/ABS(J3796)</f>
        <v>-2.3728813559322033</v>
      </c>
      <c r="J3796">
        <v>118000000</v>
      </c>
      <c r="K3796" s="1">
        <f>(J3796-L3796)/ABS(L3796)</f>
        <v>5.8853192017885236</v>
      </c>
      <c r="L3796">
        <v>-24154000</v>
      </c>
    </row>
    <row r="3797" spans="1:12" customFormat="1" hidden="1" x14ac:dyDescent="0.3">
      <c r="A3797" t="s">
        <v>1812</v>
      </c>
      <c r="B3797" t="s">
        <v>1813</v>
      </c>
      <c r="C3797" t="s">
        <v>262</v>
      </c>
      <c r="D3797">
        <v>7.8764174699999998</v>
      </c>
      <c r="E3797">
        <v>1405000000</v>
      </c>
      <c r="F3797">
        <v>855000000</v>
      </c>
      <c r="G3797" s="1">
        <f>(F3797-H3797)/ABS(H3797)</f>
        <v>3.6388888888888888</v>
      </c>
      <c r="H3797">
        <v>-324000000</v>
      </c>
      <c r="I3797" s="1">
        <f>(H3797-J3797)/ABS(J3797)</f>
        <v>-1.4202334630350195</v>
      </c>
      <c r="J3797">
        <v>771000000</v>
      </c>
      <c r="K3797" s="1">
        <f>(J3797-L3797)/ABS(L3797)</f>
        <v>-0.13950892857142858</v>
      </c>
      <c r="L3797">
        <v>896000000</v>
      </c>
    </row>
    <row r="3798" spans="1:12" customFormat="1" hidden="1" x14ac:dyDescent="0.3">
      <c r="A3798" t="s">
        <v>8293</v>
      </c>
      <c r="B3798" t="s">
        <v>8294</v>
      </c>
      <c r="C3798" t="s">
        <v>262</v>
      </c>
      <c r="D3798">
        <v>8.4594596600000003</v>
      </c>
      <c r="E3798">
        <v>11547700</v>
      </c>
      <c r="F3798">
        <v>45028000</v>
      </c>
      <c r="G3798" s="1">
        <f>(F3798-H3798)/ABS(H3798)</f>
        <v>3.6356208002622274</v>
      </c>
      <c r="H3798">
        <v>-17084400</v>
      </c>
      <c r="I3798" s="1">
        <f>(H3798-J3798)/ABS(J3798)</f>
        <v>-3.3588440774849158</v>
      </c>
      <c r="J3798">
        <v>7242700</v>
      </c>
      <c r="K3798" s="1">
        <f>(J3798-L3798)/ABS(L3798)</f>
        <v>-0.75000517751989892</v>
      </c>
      <c r="L3798">
        <v>28971400</v>
      </c>
    </row>
    <row r="3799" spans="1:12" x14ac:dyDescent="0.3">
      <c r="A3799" s="2" t="s">
        <v>2868</v>
      </c>
      <c r="B3799" s="2" t="s">
        <v>2869</v>
      </c>
      <c r="C3799" s="2" t="s">
        <v>360</v>
      </c>
      <c r="D3799" s="2">
        <v>12.823529669999999</v>
      </c>
      <c r="E3799" s="2">
        <v>0</v>
      </c>
      <c r="F3799" s="2">
        <v>40489000000</v>
      </c>
      <c r="G3799" s="4">
        <f>(F3799-H3799)/ABS(H3799)</f>
        <v>3.6257283217182681</v>
      </c>
      <c r="H3799" s="2">
        <v>8753000000</v>
      </c>
      <c r="I3799" s="4">
        <f>(H3799-J3799)/ABS(J3799)</f>
        <v>0.21333518159135015</v>
      </c>
      <c r="J3799" s="2">
        <v>7214000000</v>
      </c>
      <c r="K3799" s="4">
        <f>(J3799-L3799)/ABS(L3799)</f>
        <v>-0.56897890900400305</v>
      </c>
      <c r="L3799" s="2">
        <v>16737000000</v>
      </c>
    </row>
    <row r="3800" spans="1:12" customFormat="1" hidden="1" x14ac:dyDescent="0.3">
      <c r="A3800" t="s">
        <v>9525</v>
      </c>
      <c r="B3800" t="s">
        <v>9526</v>
      </c>
      <c r="C3800" t="s">
        <v>2936</v>
      </c>
      <c r="D3800">
        <v>8.66119123</v>
      </c>
      <c r="E3800">
        <v>0</v>
      </c>
      <c r="F3800">
        <v>17185900</v>
      </c>
      <c r="G3800" s="1">
        <f>(F3800-H3800)/ABS(H3800)</f>
        <v>3.6206007929246722</v>
      </c>
      <c r="H3800">
        <v>-6558000</v>
      </c>
      <c r="I3800" s="1">
        <f>(H3800-J3800)/ABS(J3800)</f>
        <v>-2.3029463611181065</v>
      </c>
      <c r="J3800">
        <v>-1985500</v>
      </c>
      <c r="K3800" s="1">
        <f>(J3800-L3800)/ABS(L3800)</f>
        <v>-1.0856964046786655</v>
      </c>
      <c r="L3800">
        <v>23169000</v>
      </c>
    </row>
    <row r="3801" spans="1:12" customFormat="1" x14ac:dyDescent="0.3">
      <c r="A3801" t="s">
        <v>665</v>
      </c>
      <c r="B3801" t="s">
        <v>666</v>
      </c>
      <c r="C3801" t="s">
        <v>453</v>
      </c>
      <c r="D3801">
        <v>64.080771819999995</v>
      </c>
      <c r="E3801">
        <v>0</v>
      </c>
      <c r="F3801">
        <v>3021000000</v>
      </c>
      <c r="G3801" s="1">
        <f>(F3801-H3801)/ABS(H3801)</f>
        <v>3.6192660550458715</v>
      </c>
      <c r="H3801">
        <v>654000000</v>
      </c>
      <c r="I3801" s="1">
        <f>(H3801-J3801)/ABS(J3801)</f>
        <v>-0.50114416475972545</v>
      </c>
      <c r="J3801">
        <v>1311000000</v>
      </c>
      <c r="K3801" s="1">
        <f>(J3801-L3801)/ABS(L3801)</f>
        <v>0.3202416918429003</v>
      </c>
      <c r="L3801">
        <v>993000000</v>
      </c>
    </row>
    <row r="3802" spans="1:12" customFormat="1" hidden="1" x14ac:dyDescent="0.3">
      <c r="A3802" t="s">
        <v>4836</v>
      </c>
      <c r="B3802" t="s">
        <v>4837</v>
      </c>
      <c r="C3802" t="s">
        <v>262</v>
      </c>
      <c r="D3802">
        <v>-9.0445105600000009</v>
      </c>
      <c r="E3802">
        <v>191000000</v>
      </c>
      <c r="F3802">
        <v>193000000</v>
      </c>
      <c r="G3802" s="1">
        <f>(F3802-H3802)/ABS(H3802)</f>
        <v>3.5551644109286897</v>
      </c>
      <c r="H3802">
        <v>-75533300</v>
      </c>
      <c r="I3802" s="1">
        <f>(H3802-J3802)/ABS(J3802)</f>
        <v>0.56590057471264366</v>
      </c>
      <c r="J3802">
        <v>-174000000</v>
      </c>
      <c r="K3802" s="1">
        <f>(J3802-L3802)/ABS(L3802)</f>
        <v>5.9459459459459463E-2</v>
      </c>
      <c r="L3802">
        <v>-185000000</v>
      </c>
    </row>
    <row r="3803" spans="1:12" customFormat="1" hidden="1" x14ac:dyDescent="0.3">
      <c r="A3803" t="s">
        <v>10305</v>
      </c>
      <c r="B3803" t="s">
        <v>10306</v>
      </c>
      <c r="C3803" t="s">
        <v>20</v>
      </c>
      <c r="D3803">
        <v>-2.60752681</v>
      </c>
      <c r="E3803">
        <v>0</v>
      </c>
      <c r="F3803">
        <v>28381000</v>
      </c>
      <c r="G3803" s="1">
        <f>(F3803-H3803)/ABS(H3803)</f>
        <v>3.5538558445064341</v>
      </c>
      <c r="H3803">
        <v>-11113000</v>
      </c>
      <c r="I3803" s="1">
        <f>(H3803-J3803)/ABS(J3803)</f>
        <v>-57.798941798941797</v>
      </c>
      <c r="J3803">
        <v>-189000</v>
      </c>
      <c r="K3803" s="1">
        <f>(J3803-L3803)/ABS(L3803)</f>
        <v>-1.0102134558227507</v>
      </c>
      <c r="L3803">
        <v>18505000</v>
      </c>
    </row>
    <row r="3804" spans="1:12" customFormat="1" hidden="1" x14ac:dyDescent="0.3">
      <c r="A3804" t="s">
        <v>10416</v>
      </c>
      <c r="B3804" t="s">
        <v>10417</v>
      </c>
      <c r="C3804" t="s">
        <v>262</v>
      </c>
      <c r="D3804">
        <v>5.3884295699999996</v>
      </c>
      <c r="E3804">
        <v>-1276000</v>
      </c>
      <c r="F3804">
        <v>12206199.999999899</v>
      </c>
      <c r="G3804" s="1">
        <f>(F3804-H3804)/ABS(H3804)</f>
        <v>3.5457692869209541</v>
      </c>
      <c r="H3804">
        <v>-4794700</v>
      </c>
      <c r="I3804" s="1">
        <f>(H3804-J3804)/ABS(J3804)</f>
        <v>-2.4452108931522849</v>
      </c>
      <c r="J3804">
        <v>-1391699.99999999</v>
      </c>
      <c r="K3804" s="1">
        <f>(J3804-L3804)/ABS(L3804)</f>
        <v>-1.3813399095766514</v>
      </c>
      <c r="L3804">
        <v>3649500</v>
      </c>
    </row>
    <row r="3805" spans="1:12" customFormat="1" hidden="1" x14ac:dyDescent="0.3">
      <c r="A3805" t="s">
        <v>3125</v>
      </c>
      <c r="B3805" t="s">
        <v>3126</v>
      </c>
      <c r="C3805" t="s">
        <v>1010</v>
      </c>
      <c r="D3805">
        <v>-91.956523160000003</v>
      </c>
      <c r="E3805">
        <v>0</v>
      </c>
      <c r="F3805">
        <v>101000000</v>
      </c>
      <c r="G3805" s="1">
        <f>(F3805-H3805)/ABS(H3805)</f>
        <v>3.533042409650641</v>
      </c>
      <c r="H3805">
        <v>-39873000</v>
      </c>
      <c r="I3805" s="1">
        <f>(H3805-J3805)/ABS(J3805)</f>
        <v>-1.9041086572037549</v>
      </c>
      <c r="J3805">
        <v>44102000</v>
      </c>
      <c r="K3805" s="1">
        <f>(J3805-L3805)/ABS(L3805)</f>
        <v>2.5568342276193166</v>
      </c>
      <c r="L3805">
        <v>-28328000</v>
      </c>
    </row>
    <row r="3806" spans="1:12" customFormat="1" x14ac:dyDescent="0.3">
      <c r="A3806" t="s">
        <v>3470</v>
      </c>
      <c r="B3806" t="s">
        <v>3471</v>
      </c>
      <c r="C3806" t="s">
        <v>540</v>
      </c>
      <c r="D3806">
        <v>92.04819646</v>
      </c>
      <c r="E3806">
        <v>142000000</v>
      </c>
      <c r="F3806">
        <v>134000000</v>
      </c>
      <c r="G3806" s="1">
        <f>(F3806-H3806)/ABS(H3806)</f>
        <v>3.5305473847922371</v>
      </c>
      <c r="H3806">
        <v>29577000</v>
      </c>
      <c r="I3806" s="1">
        <f>(H3806-J3806)/ABS(J3806)</f>
        <v>-0.74280869565217167</v>
      </c>
      <c r="J3806">
        <v>114999999.999999</v>
      </c>
      <c r="K3806" s="1">
        <f>(J3806-L3806)/ABS(L3806)</f>
        <v>1.7699115044247943E-2</v>
      </c>
      <c r="L3806">
        <v>112999999.999999</v>
      </c>
    </row>
    <row r="3807" spans="1:12" customFormat="1" x14ac:dyDescent="0.3">
      <c r="A3807" t="s">
        <v>9174</v>
      </c>
      <c r="B3807" t="s">
        <v>9175</v>
      </c>
      <c r="D3807">
        <v>6.6788318200000001</v>
      </c>
      <c r="E3807">
        <v>0</v>
      </c>
      <c r="F3807">
        <v>23579500</v>
      </c>
      <c r="G3807" s="1">
        <f>(F3807-H3807)/ABS(H3807)</f>
        <v>3.5232749764574951</v>
      </c>
      <c r="H3807">
        <v>-9344800</v>
      </c>
      <c r="I3807" s="1">
        <f>(H3807-J3807)/ABS(J3807)</f>
        <v>-1.6054959081985058</v>
      </c>
      <c r="J3807">
        <v>15433300</v>
      </c>
      <c r="K3807" s="1">
        <f>(J3807-L3807)/ABS(L3807)</f>
        <v>-4.5913699307616219E-2</v>
      </c>
      <c r="L3807">
        <v>16176000</v>
      </c>
    </row>
    <row r="3808" spans="1:12" customFormat="1" hidden="1" x14ac:dyDescent="0.3">
      <c r="A3808" t="s">
        <v>3622</v>
      </c>
      <c r="B3808" t="s">
        <v>3623</v>
      </c>
      <c r="C3808" t="s">
        <v>262</v>
      </c>
      <c r="D3808">
        <v>3.6699700900000001</v>
      </c>
      <c r="E3808">
        <v>0</v>
      </c>
      <c r="F3808">
        <v>129000000</v>
      </c>
      <c r="G3808" s="1">
        <f>(F3808-H3808)/ABS(H3808)</f>
        <v>3.5041584905133343</v>
      </c>
      <c r="H3808">
        <v>28640200</v>
      </c>
      <c r="I3808" s="1">
        <f>(H3808-J3808)/ABS(J3808)</f>
        <v>-0.36885274802767859</v>
      </c>
      <c r="J3808">
        <v>45378000</v>
      </c>
      <c r="K3808" s="1">
        <f>(J3808-L3808)/ABS(L3808)</f>
        <v>-0.38713411117698937</v>
      </c>
      <c r="L3808">
        <v>74042300</v>
      </c>
    </row>
    <row r="3809" spans="1:12" customFormat="1" hidden="1" x14ac:dyDescent="0.3">
      <c r="A3809" t="s">
        <v>2566</v>
      </c>
      <c r="B3809" t="s">
        <v>2567</v>
      </c>
      <c r="E3809">
        <v>0</v>
      </c>
      <c r="F3809">
        <v>62825000000</v>
      </c>
      <c r="G3809" s="1">
        <f>(F3809-H3809)/ABS(H3809)</f>
        <v>3.4974586584580143</v>
      </c>
      <c r="H3809">
        <v>13969000000</v>
      </c>
      <c r="I3809" s="1">
        <f>(H3809-J3809)/ABS(J3809)</f>
        <v>-0.86792542026738273</v>
      </c>
      <c r="J3809">
        <v>105766000000</v>
      </c>
      <c r="K3809" s="1">
        <f>(J3809-L3809)/ABS(L3809)</f>
        <v>0.23411355627639963</v>
      </c>
      <c r="L3809">
        <v>85702000000</v>
      </c>
    </row>
    <row r="3810" spans="1:12" customFormat="1" hidden="1" x14ac:dyDescent="0.3">
      <c r="A3810" t="s">
        <v>7796</v>
      </c>
      <c r="B3810" t="s">
        <v>7797</v>
      </c>
      <c r="C3810" t="s">
        <v>262</v>
      </c>
      <c r="D3810">
        <v>9.2210884600000007</v>
      </c>
      <c r="E3810">
        <v>22962399.999999899</v>
      </c>
      <c r="F3810">
        <v>35767300</v>
      </c>
      <c r="G3810" s="1">
        <f>(F3810-H3810)/ABS(H3810)</f>
        <v>3.4862217316592874</v>
      </c>
      <c r="H3810">
        <v>7972700</v>
      </c>
      <c r="I3810" s="1">
        <f>(H3810-J3810)/ABS(J3810)</f>
        <v>-0.65827575565347096</v>
      </c>
      <c r="J3810">
        <v>23330800</v>
      </c>
      <c r="K3810" s="1">
        <f>(J3810-L3810)/ABS(L3810)</f>
        <v>-0.46462713350130569</v>
      </c>
      <c r="L3810">
        <v>43578600</v>
      </c>
    </row>
    <row r="3811" spans="1:12" customFormat="1" hidden="1" x14ac:dyDescent="0.3">
      <c r="A3811" t="s">
        <v>678</v>
      </c>
      <c r="B3811" t="s">
        <v>679</v>
      </c>
      <c r="C3811" t="s">
        <v>680</v>
      </c>
      <c r="D3811">
        <v>-28.54477541</v>
      </c>
      <c r="E3811">
        <v>0</v>
      </c>
      <c r="F3811">
        <v>1810000000</v>
      </c>
      <c r="G3811" s="1">
        <f>(F3811-H3811)/ABS(H3811)</f>
        <v>3.4592391304347827</v>
      </c>
      <c r="H3811">
        <v>-736000000</v>
      </c>
      <c r="I3811" s="1">
        <f>(H3811-J3811)/ABS(J3811)</f>
        <v>-1.4574269732753262</v>
      </c>
      <c r="J3811">
        <v>1609000000</v>
      </c>
      <c r="K3811" s="1">
        <f>(J3811-L3811)/ABS(L3811)</f>
        <v>0.21893939393939393</v>
      </c>
      <c r="L3811">
        <v>1320000000</v>
      </c>
    </row>
    <row r="3812" spans="1:12" customFormat="1" x14ac:dyDescent="0.3">
      <c r="A3812" t="s">
        <v>4796</v>
      </c>
      <c r="B3812" t="s">
        <v>4797</v>
      </c>
      <c r="C3812" t="s">
        <v>673</v>
      </c>
      <c r="D3812">
        <v>1745.0001153000001</v>
      </c>
      <c r="E3812">
        <v>0</v>
      </c>
      <c r="F3812">
        <v>13888000</v>
      </c>
      <c r="G3812" s="1">
        <f>(F3812-H3812)/ABS(H3812)</f>
        <v>3.4569961489088574</v>
      </c>
      <c r="H3812">
        <v>3116000</v>
      </c>
      <c r="I3812" s="1">
        <f>(H3812-J3812)/ABS(J3812)</f>
        <v>-0.89370629370629373</v>
      </c>
      <c r="J3812">
        <v>29315000</v>
      </c>
      <c r="K3812" s="1">
        <f>(J3812-L3812)/ABS(L3812)</f>
        <v>7.2692472198460223</v>
      </c>
      <c r="L3812">
        <v>-4676000</v>
      </c>
    </row>
    <row r="3813" spans="1:12" x14ac:dyDescent="0.3">
      <c r="A3813" s="2" t="s">
        <v>7593</v>
      </c>
      <c r="B3813" s="2" t="s">
        <v>7594</v>
      </c>
      <c r="C3813" s="2" t="s">
        <v>97</v>
      </c>
      <c r="D3813" s="2">
        <v>63.799995430000003</v>
      </c>
      <c r="E3813" s="2">
        <v>0</v>
      </c>
      <c r="F3813" s="2">
        <v>38802000</v>
      </c>
      <c r="G3813" s="4">
        <f>(F3813-H3813)/ABS(H3813)</f>
        <v>3.444164471423663</v>
      </c>
      <c r="H3813" s="2">
        <v>8731000</v>
      </c>
      <c r="I3813" s="4">
        <f>(H3813-J3813)/ABS(J3813)</f>
        <v>0.76241421073879689</v>
      </c>
      <c r="J3813" s="2">
        <v>4954000</v>
      </c>
      <c r="K3813" s="4">
        <f>(J3813-L3813)/ABS(L3813)</f>
        <v>1.157100272721507</v>
      </c>
      <c r="L3813" s="2">
        <v>-31534000</v>
      </c>
    </row>
    <row r="3814" spans="1:12" customFormat="1" hidden="1" x14ac:dyDescent="0.3">
      <c r="A3814" t="s">
        <v>4324</v>
      </c>
      <c r="B3814" t="s">
        <v>4325</v>
      </c>
      <c r="D3814">
        <v>21.32492014</v>
      </c>
      <c r="E3814">
        <v>0</v>
      </c>
      <c r="F3814">
        <v>104000000</v>
      </c>
      <c r="G3814" s="1">
        <f>(F3814-H3814)/ABS(H3814)</f>
        <v>3.4385096954207603</v>
      </c>
      <c r="H3814">
        <v>-42649000</v>
      </c>
      <c r="I3814" s="1" t="e">
        <f>(H3814-J3814)/ABS(J3814)</f>
        <v>#DIV/0!</v>
      </c>
      <c r="J3814">
        <v>0</v>
      </c>
      <c r="K3814" s="1">
        <f>(J3814-L3814)/ABS(L3814)</f>
        <v>1</v>
      </c>
      <c r="L3814">
        <v>-34118000</v>
      </c>
    </row>
    <row r="3815" spans="1:12" x14ac:dyDescent="0.3">
      <c r="A3815" s="2" t="s">
        <v>5430</v>
      </c>
      <c r="B3815" s="2" t="s">
        <v>5431</v>
      </c>
      <c r="D3815" s="2">
        <v>13.477419380000001</v>
      </c>
      <c r="E3815" s="2">
        <v>0</v>
      </c>
      <c r="F3815" s="2">
        <v>325000000</v>
      </c>
      <c r="G3815" s="4">
        <f>(F3815-H3815)/ABS(H3815)</f>
        <v>3.4346805665474989</v>
      </c>
      <c r="H3815" s="2">
        <v>73286000</v>
      </c>
      <c r="I3815" s="4">
        <f>(H3815-J3815)/ABS(J3815)</f>
        <v>0.32627540402120997</v>
      </c>
      <c r="J3815" s="2">
        <v>55257000</v>
      </c>
      <c r="K3815" s="4">
        <f>(J3815-L3815)/ABS(L3815)</f>
        <v>0.74560101089875219</v>
      </c>
      <c r="L3815" s="2">
        <v>31655000</v>
      </c>
    </row>
    <row r="3816" spans="1:12" customFormat="1" hidden="1" x14ac:dyDescent="0.3">
      <c r="A3816" t="s">
        <v>2883</v>
      </c>
      <c r="B3816" t="s">
        <v>2884</v>
      </c>
      <c r="C3816" t="s">
        <v>77</v>
      </c>
      <c r="D3816">
        <v>-19.851405669999998</v>
      </c>
      <c r="E3816">
        <v>0</v>
      </c>
      <c r="F3816">
        <v>323000000</v>
      </c>
      <c r="G3816" s="1">
        <f>(F3816-H3816)/ABS(H3816)</f>
        <v>3.4285714285714284</v>
      </c>
      <c r="H3816">
        <v>-133000000</v>
      </c>
      <c r="I3816" s="1">
        <f>(H3816-J3816)/ABS(J3816)</f>
        <v>-4.0434782608695654</v>
      </c>
      <c r="J3816">
        <v>43700000</v>
      </c>
      <c r="K3816" s="1">
        <f>(J3816-L3816)/ABS(L3816)</f>
        <v>-0.80663716814159203</v>
      </c>
      <c r="L3816">
        <v>225999999.99999899</v>
      </c>
    </row>
    <row r="3817" spans="1:12" customFormat="1" x14ac:dyDescent="0.3">
      <c r="A3817" t="s">
        <v>1863</v>
      </c>
      <c r="B3817" t="s">
        <v>1864</v>
      </c>
      <c r="D3817">
        <v>47.255812460000001</v>
      </c>
      <c r="E3817">
        <v>0</v>
      </c>
      <c r="F3817">
        <v>813000000</v>
      </c>
      <c r="G3817" s="1">
        <f>(F3817-H3817)/ABS(H3817)</f>
        <v>3.4184782608695654</v>
      </c>
      <c r="H3817">
        <v>184000000</v>
      </c>
      <c r="I3817" s="1">
        <f>(H3817-J3817)/ABS(J3817)</f>
        <v>-0.11961722488038277</v>
      </c>
      <c r="J3817">
        <v>209000000</v>
      </c>
      <c r="K3817" s="1">
        <f>(J3817-L3817)/ABS(L3817)</f>
        <v>8.8541666666666671E-2</v>
      </c>
      <c r="L3817">
        <v>192000000</v>
      </c>
    </row>
    <row r="3818" spans="1:12" customFormat="1" hidden="1" x14ac:dyDescent="0.3">
      <c r="A3818" t="s">
        <v>7725</v>
      </c>
      <c r="B3818" t="s">
        <v>7726</v>
      </c>
      <c r="C3818" t="s">
        <v>262</v>
      </c>
      <c r="D3818">
        <v>18.259741259999998</v>
      </c>
      <c r="E3818">
        <v>0</v>
      </c>
      <c r="F3818">
        <v>44342299.999999903</v>
      </c>
      <c r="G3818" s="1">
        <f>(F3818-H3818)/ABS(H3818)</f>
        <v>3.4184120847366333</v>
      </c>
      <c r="H3818">
        <v>10035800</v>
      </c>
      <c r="I3818" s="1">
        <f>(H3818-J3818)/ABS(J3818)</f>
        <v>28.838557558945908</v>
      </c>
      <c r="J3818">
        <v>-360500</v>
      </c>
      <c r="K3818" s="1">
        <f>(J3818-L3818)/ABS(L3818)</f>
        <v>-1.0354899683002226</v>
      </c>
      <c r="L3818">
        <v>10157800</v>
      </c>
    </row>
    <row r="3819" spans="1:12" x14ac:dyDescent="0.3">
      <c r="A3819" s="2" t="s">
        <v>17051</v>
      </c>
      <c r="B3819" s="2" t="s">
        <v>8367</v>
      </c>
      <c r="D3819" s="2">
        <v>16.660975400000002</v>
      </c>
      <c r="E3819" s="2">
        <v>0</v>
      </c>
      <c r="F3819" s="2">
        <v>62158000</v>
      </c>
      <c r="G3819" s="4">
        <f>(F3819-H3819)/ABS(H3819)</f>
        <v>3.4180823086217926</v>
      </c>
      <c r="H3819" s="2">
        <v>14069000</v>
      </c>
      <c r="I3819" s="4">
        <f>(H3819-J3819)/ABS(J3819)</f>
        <v>1.1778637770897833</v>
      </c>
      <c r="J3819" s="2">
        <v>6460000</v>
      </c>
      <c r="K3819" s="4">
        <f>(J3819-L3819)/ABS(L3819)</f>
        <v>-0.10027855153203342</v>
      </c>
      <c r="L3819" s="2">
        <v>7180000</v>
      </c>
    </row>
    <row r="3820" spans="1:12" customFormat="1" hidden="1" x14ac:dyDescent="0.3">
      <c r="A3820" t="s">
        <v>8824</v>
      </c>
      <c r="B3820" t="s">
        <v>8825</v>
      </c>
      <c r="C3820" t="s">
        <v>2936</v>
      </c>
      <c r="E3820">
        <v>0</v>
      </c>
      <c r="F3820">
        <v>14640400</v>
      </c>
      <c r="G3820" s="1">
        <f>(F3820-H3820)/ABS(H3820)</f>
        <v>3.4001049197527826</v>
      </c>
      <c r="H3820">
        <v>-6099900</v>
      </c>
      <c r="I3820" s="1">
        <f>(H3820-J3820)/ABS(J3820)</f>
        <v>0.52393996862634917</v>
      </c>
      <c r="J3820">
        <v>-12813300</v>
      </c>
      <c r="K3820" s="1">
        <f>(J3820-L3820)/ABS(L3820)</f>
        <v>-3.4958200395783692E-2</v>
      </c>
      <c r="L3820">
        <v>-12380500</v>
      </c>
    </row>
    <row r="3821" spans="1:12" customFormat="1" hidden="1" x14ac:dyDescent="0.3">
      <c r="A3821" t="s">
        <v>348</v>
      </c>
      <c r="B3821" t="s">
        <v>349</v>
      </c>
      <c r="C3821" t="s">
        <v>262</v>
      </c>
      <c r="D3821">
        <v>5.8075236600000002</v>
      </c>
      <c r="E3821">
        <v>0</v>
      </c>
      <c r="F3821">
        <v>11070000000</v>
      </c>
      <c r="G3821" s="1">
        <f>(F3821-H3821)/ABS(H3821)</f>
        <v>3.3893805309734515</v>
      </c>
      <c r="H3821">
        <v>-4633000000</v>
      </c>
      <c r="I3821" s="1">
        <f>(H3821-J3821)/ABS(J3821)</f>
        <v>-24.043243243243243</v>
      </c>
      <c r="J3821">
        <v>-185000000</v>
      </c>
      <c r="K3821" s="1">
        <f>(J3821-L3821)/ABS(L3821)</f>
        <v>-1.0278824415975887</v>
      </c>
      <c r="L3821">
        <v>6634999999.9999905</v>
      </c>
    </row>
    <row r="3822" spans="1:12" customFormat="1" hidden="1" x14ac:dyDescent="0.3">
      <c r="A3822" t="s">
        <v>2377</v>
      </c>
      <c r="B3822" t="s">
        <v>2378</v>
      </c>
      <c r="D3822">
        <v>87.454543830000006</v>
      </c>
      <c r="E3822">
        <v>0</v>
      </c>
      <c r="F3822">
        <v>281000000</v>
      </c>
      <c r="G3822" s="1">
        <f>(F3822-H3822)/ABS(H3822)</f>
        <v>3.3611193022209118</v>
      </c>
      <c r="H3822">
        <v>64433000</v>
      </c>
      <c r="I3822" s="1">
        <f>(H3822-J3822)/ABS(J3822)</f>
        <v>1.1035900321543408</v>
      </c>
      <c r="J3822">
        <v>-622000000</v>
      </c>
      <c r="K3822" s="1">
        <f>(J3822-L3822)/ABS(L3822)</f>
        <v>-3.087248322147651</v>
      </c>
      <c r="L3822">
        <v>298000000</v>
      </c>
    </row>
    <row r="3823" spans="1:12" customFormat="1" hidden="1" x14ac:dyDescent="0.3">
      <c r="A3823" t="s">
        <v>5801</v>
      </c>
      <c r="B3823" t="s">
        <v>5802</v>
      </c>
      <c r="C3823" t="s">
        <v>2936</v>
      </c>
      <c r="D3823">
        <v>33.954544679999998</v>
      </c>
      <c r="E3823">
        <v>0</v>
      </c>
      <c r="F3823">
        <v>109000000</v>
      </c>
      <c r="G3823" s="1">
        <f>(F3823-H3823)/ABS(H3823)</f>
        <v>3.3583438293448489</v>
      </c>
      <c r="H3823">
        <v>25009500</v>
      </c>
      <c r="I3823" s="1">
        <f>(H3823-J3823)/ABS(J3823)</f>
        <v>1.3883909020601746</v>
      </c>
      <c r="J3823">
        <v>-64392600</v>
      </c>
      <c r="K3823" s="1">
        <f>(J3823-L3823)/ABS(L3823)</f>
        <v>-1.331920618556701</v>
      </c>
      <c r="L3823">
        <v>194000000</v>
      </c>
    </row>
    <row r="3824" spans="1:12" customFormat="1" hidden="1" x14ac:dyDescent="0.3">
      <c r="A3824" t="s">
        <v>389</v>
      </c>
      <c r="B3824" t="s">
        <v>390</v>
      </c>
      <c r="D3824">
        <v>-57.964644210000003</v>
      </c>
      <c r="E3824">
        <v>0</v>
      </c>
      <c r="F3824">
        <v>2583000000</v>
      </c>
      <c r="G3824" s="1">
        <f>(F3824-H3824)/ABS(H3824)</f>
        <v>3.3546034639927074</v>
      </c>
      <c r="H3824">
        <v>-1097000000</v>
      </c>
      <c r="I3824" s="1">
        <f>(H3824-J3824)/ABS(J3824)</f>
        <v>0.75756906077348063</v>
      </c>
      <c r="J3824">
        <v>-4525000000</v>
      </c>
      <c r="K3824" s="1">
        <f>(J3824-L3824)/ABS(L3824)</f>
        <v>-2.5523156089193826</v>
      </c>
      <c r="L3824">
        <v>2915000000</v>
      </c>
    </row>
    <row r="3825" spans="1:12" customFormat="1" hidden="1" x14ac:dyDescent="0.3">
      <c r="A3825" t="s">
        <v>7845</v>
      </c>
      <c r="B3825" t="s">
        <v>7846</v>
      </c>
      <c r="C3825" t="s">
        <v>85</v>
      </c>
      <c r="D3825">
        <v>214.00001527000001</v>
      </c>
      <c r="E3825">
        <v>0</v>
      </c>
      <c r="F3825">
        <v>8785000</v>
      </c>
      <c r="G3825" s="1">
        <f>(F3825-H3825)/ABS(H3825)</f>
        <v>3.343291544411843</v>
      </c>
      <c r="H3825">
        <v>-3749000</v>
      </c>
      <c r="I3825" s="1">
        <f>(H3825-J3825)/ABS(J3825)</f>
        <v>0.89514459920568323</v>
      </c>
      <c r="J3825">
        <v>-35754000</v>
      </c>
      <c r="K3825" s="1">
        <f>(J3825-L3825)/ABS(L3825)</f>
        <v>-2.586158475426279</v>
      </c>
      <c r="L3825">
        <v>-9970000</v>
      </c>
    </row>
    <row r="3826" spans="1:12" x14ac:dyDescent="0.3">
      <c r="A3826" s="2" t="s">
        <v>3394</v>
      </c>
      <c r="B3826" s="2" t="s">
        <v>3395</v>
      </c>
      <c r="D3826" s="2">
        <v>27.773107270000001</v>
      </c>
      <c r="E3826" s="2">
        <v>0</v>
      </c>
      <c r="F3826" s="2">
        <v>473000000</v>
      </c>
      <c r="G3826" s="4">
        <f>(F3826-H3826)/ABS(H3826)</f>
        <v>3.3394495412844036</v>
      </c>
      <c r="H3826" s="2">
        <v>109000000</v>
      </c>
      <c r="I3826" s="4">
        <f>(H3826-J3826)/ABS(J3826)</f>
        <v>157.89212827988339</v>
      </c>
      <c r="J3826" s="2">
        <v>686000</v>
      </c>
      <c r="K3826" s="4">
        <f>(J3826-L3826)/ABS(L3826)</f>
        <v>1.0037282608695652</v>
      </c>
      <c r="L3826" s="2">
        <v>-184000000</v>
      </c>
    </row>
    <row r="3827" spans="1:12" customFormat="1" hidden="1" x14ac:dyDescent="0.3">
      <c r="A3827" t="s">
        <v>6490</v>
      </c>
      <c r="B3827" t="s">
        <v>6491</v>
      </c>
      <c r="C3827" t="s">
        <v>137</v>
      </c>
      <c r="D3827">
        <v>59.454545430000003</v>
      </c>
      <c r="E3827">
        <v>0</v>
      </c>
      <c r="F3827">
        <v>45055000</v>
      </c>
      <c r="G3827" s="1">
        <f>(F3827-H3827)/ABS(H3827)</f>
        <v>3.3197507190795781</v>
      </c>
      <c r="H3827">
        <v>10430000</v>
      </c>
      <c r="I3827" s="1">
        <f>(H3827-J3827)/ABS(J3827)</f>
        <v>8.8716981132075468</v>
      </c>
      <c r="J3827">
        <v>-1325000</v>
      </c>
      <c r="K3827" s="1">
        <f>(J3827-L3827)/ABS(L3827)</f>
        <v>0.86690105474635859</v>
      </c>
      <c r="L3827">
        <v>-9955000</v>
      </c>
    </row>
    <row r="3828" spans="1:12" customFormat="1" hidden="1" x14ac:dyDescent="0.3">
      <c r="A3828" t="s">
        <v>169</v>
      </c>
      <c r="B3828" t="s">
        <v>170</v>
      </c>
      <c r="D3828">
        <v>-41.620688370000003</v>
      </c>
      <c r="E3828">
        <v>0</v>
      </c>
      <c r="F3828">
        <v>3377000000</v>
      </c>
      <c r="G3828" s="1">
        <f>(F3828-H3828)/ABS(H3828)</f>
        <v>3.3177762525737817</v>
      </c>
      <c r="H3828">
        <v>-1457000000</v>
      </c>
      <c r="I3828" s="1">
        <f>(H3828-J3828)/ABS(J3828)</f>
        <v>-2.0474478792235802</v>
      </c>
      <c r="J3828">
        <v>1391000000</v>
      </c>
      <c r="K3828" s="1" t="e">
        <f>(J3828-L3828)/ABS(L3828)</f>
        <v>#DIV/0!</v>
      </c>
      <c r="L3828">
        <v>0</v>
      </c>
    </row>
    <row r="3829" spans="1:12" customFormat="1" hidden="1" x14ac:dyDescent="0.3">
      <c r="A3829" t="s">
        <v>4773</v>
      </c>
      <c r="B3829" t="s">
        <v>4774</v>
      </c>
      <c r="C3829" t="s">
        <v>20</v>
      </c>
      <c r="D3829">
        <v>144.94737506000001</v>
      </c>
      <c r="E3829">
        <v>0</v>
      </c>
      <c r="F3829">
        <v>10235000</v>
      </c>
      <c r="G3829" s="1">
        <f>(F3829-H3829)/ABS(H3829)</f>
        <v>3.3145635459068297</v>
      </c>
      <c r="H3829">
        <v>-4422000</v>
      </c>
      <c r="I3829" s="1">
        <f>(H3829-J3829)/ABS(J3829)</f>
        <v>0.93448694776141517</v>
      </c>
      <c r="J3829">
        <v>-67498000</v>
      </c>
      <c r="K3829" s="1">
        <f>(J3829-L3829)/ABS(L3829)</f>
        <v>-14.385912924549807</v>
      </c>
      <c r="L3829">
        <v>-4387000</v>
      </c>
    </row>
    <row r="3830" spans="1:12" customFormat="1" x14ac:dyDescent="0.3">
      <c r="A3830" t="s">
        <v>5576</v>
      </c>
      <c r="B3830" t="s">
        <v>5577</v>
      </c>
      <c r="D3830">
        <v>28.857142459999999</v>
      </c>
      <c r="E3830">
        <v>0</v>
      </c>
      <c r="F3830">
        <v>147000000</v>
      </c>
      <c r="G3830" s="1">
        <f>(F3830-H3830)/ABS(H3830)</f>
        <v>3.3049169766011657</v>
      </c>
      <c r="H3830">
        <v>34147000</v>
      </c>
      <c r="I3830" s="1">
        <f>(H3830-J3830)/ABS(J3830)</f>
        <v>-0.46457915203211242</v>
      </c>
      <c r="J3830">
        <v>63776000</v>
      </c>
      <c r="K3830" s="1">
        <f>(J3830-L3830)/ABS(L3830)</f>
        <v>-0.23947625748288773</v>
      </c>
      <c r="L3830">
        <v>83858000</v>
      </c>
    </row>
    <row r="3831" spans="1:12" customFormat="1" hidden="1" x14ac:dyDescent="0.3">
      <c r="A3831" t="s">
        <v>14592</v>
      </c>
      <c r="B3831" t="s">
        <v>14593</v>
      </c>
      <c r="C3831" t="s">
        <v>262</v>
      </c>
      <c r="D3831">
        <v>7.9598113100000001</v>
      </c>
      <c r="E3831">
        <v>4190000000</v>
      </c>
      <c r="F3831">
        <v>7078000000</v>
      </c>
      <c r="G3831" s="1">
        <f>(F3831-H3831)/ABS(H3831)</f>
        <v>3.2973060694579681</v>
      </c>
      <c r="H3831">
        <v>-3081000000</v>
      </c>
      <c r="I3831" s="1">
        <f>(H3831-J3831)/ABS(J3831)</f>
        <v>-2.6080375782881</v>
      </c>
      <c r="J3831">
        <v>1916000000</v>
      </c>
      <c r="K3831" s="1">
        <f>(J3831-L3831)/ABS(L3831)</f>
        <v>-0.62629217866198561</v>
      </c>
      <c r="L3831">
        <v>5127000000</v>
      </c>
    </row>
    <row r="3832" spans="1:12" customFormat="1" hidden="1" x14ac:dyDescent="0.3">
      <c r="A3832" t="s">
        <v>5837</v>
      </c>
      <c r="B3832" t="s">
        <v>5838</v>
      </c>
      <c r="D3832">
        <v>41.620689800000001</v>
      </c>
      <c r="E3832">
        <v>0</v>
      </c>
      <c r="F3832">
        <v>65299000</v>
      </c>
      <c r="G3832" s="1">
        <f>(F3832-H3832)/ABS(H3832)</f>
        <v>3.2971176625427745</v>
      </c>
      <c r="H3832">
        <v>15196000</v>
      </c>
      <c r="I3832" s="1">
        <f>(H3832-J3832)/ABS(J3832)</f>
        <v>23.646795827123697</v>
      </c>
      <c r="J3832">
        <v>-671000</v>
      </c>
      <c r="K3832" s="1">
        <f>(J3832-L3832)/ABS(L3832)</f>
        <v>-1.0436054068105016</v>
      </c>
      <c r="L3832">
        <v>15388000</v>
      </c>
    </row>
    <row r="3833" spans="1:12" customFormat="1" hidden="1" x14ac:dyDescent="0.3">
      <c r="A3833" t="s">
        <v>6880</v>
      </c>
      <c r="B3833" t="s">
        <v>6881</v>
      </c>
      <c r="D3833">
        <v>-34.312499340000002</v>
      </c>
      <c r="E3833">
        <v>0</v>
      </c>
      <c r="F3833">
        <v>35964000</v>
      </c>
      <c r="G3833" s="1">
        <f>(F3833-H3833)/ABS(H3833)</f>
        <v>3.2904088651127243</v>
      </c>
      <c r="H3833">
        <v>-15702000</v>
      </c>
      <c r="I3833" s="1">
        <f>(H3833-J3833)/ABS(J3833)</f>
        <v>-1.4085976736318926</v>
      </c>
      <c r="J3833">
        <v>38429000</v>
      </c>
      <c r="K3833" s="1">
        <f>(J3833-L3833)/ABS(L3833)</f>
        <v>-0.35897179269045354</v>
      </c>
      <c r="L3833">
        <v>59949000</v>
      </c>
    </row>
    <row r="3834" spans="1:12" customFormat="1" hidden="1" x14ac:dyDescent="0.3">
      <c r="A3834" t="s">
        <v>821</v>
      </c>
      <c r="B3834" t="s">
        <v>822</v>
      </c>
      <c r="C3834" t="s">
        <v>622</v>
      </c>
      <c r="D3834">
        <v>-11.13106842</v>
      </c>
      <c r="E3834">
        <v>0</v>
      </c>
      <c r="F3834">
        <v>2501000000</v>
      </c>
      <c r="G3834" s="1">
        <f>(F3834-H3834)/ABS(H3834)</f>
        <v>3.2898799313893652</v>
      </c>
      <c r="H3834">
        <v>583000000</v>
      </c>
      <c r="I3834" s="1">
        <f>(H3834-J3834)/ABS(J3834)</f>
        <v>-0.6172028890347997</v>
      </c>
      <c r="J3834">
        <v>1523000000</v>
      </c>
      <c r="K3834" s="1">
        <f>(J3834-L3834)/ABS(L3834)</f>
        <v>4.8898071625344354E-2</v>
      </c>
      <c r="L3834">
        <v>1452000000</v>
      </c>
    </row>
    <row r="3835" spans="1:12" customFormat="1" hidden="1" x14ac:dyDescent="0.3">
      <c r="A3835" t="s">
        <v>4775</v>
      </c>
      <c r="B3835" t="s">
        <v>4776</v>
      </c>
      <c r="D3835">
        <v>-123.57628289</v>
      </c>
      <c r="E3835">
        <v>0</v>
      </c>
      <c r="F3835">
        <v>14296000</v>
      </c>
      <c r="G3835" s="1">
        <f>(F3835-H3835)/ABS(H3835)</f>
        <v>3.2873600000000001</v>
      </c>
      <c r="H3835">
        <v>-6250000</v>
      </c>
      <c r="I3835" s="1">
        <f>(H3835-J3835)/ABS(J3835)</f>
        <v>-1.1822625698324023</v>
      </c>
      <c r="J3835">
        <v>-2864000</v>
      </c>
      <c r="K3835" s="1">
        <f>(J3835-L3835)/ABS(L3835)</f>
        <v>-1.5871725383920505</v>
      </c>
      <c r="L3835">
        <v>-1107000</v>
      </c>
    </row>
    <row r="3836" spans="1:12" customFormat="1" hidden="1" x14ac:dyDescent="0.3">
      <c r="A3836" t="s">
        <v>431</v>
      </c>
      <c r="B3836" t="s">
        <v>432</v>
      </c>
      <c r="D3836">
        <v>-104.7333374</v>
      </c>
      <c r="E3836">
        <v>0</v>
      </c>
      <c r="F3836">
        <v>1311000000</v>
      </c>
      <c r="G3836" s="1">
        <f>(F3836-H3836)/ABS(H3836)</f>
        <v>3.2839721254355401</v>
      </c>
      <c r="H3836">
        <v>-574000000</v>
      </c>
      <c r="I3836" s="1">
        <f>(H3836-J3836)/ABS(J3836)</f>
        <v>0.92668284582960792</v>
      </c>
      <c r="J3836">
        <v>-7829000000</v>
      </c>
      <c r="K3836" s="1">
        <f>(J3836-L3836)/ABS(L3836)</f>
        <v>-13.426984126984127</v>
      </c>
      <c r="L3836">
        <v>630000000</v>
      </c>
    </row>
    <row r="3837" spans="1:12" customFormat="1" hidden="1" x14ac:dyDescent="0.3">
      <c r="A3837" t="s">
        <v>1502</v>
      </c>
      <c r="B3837" t="s">
        <v>1503</v>
      </c>
      <c r="C3837" t="s">
        <v>201</v>
      </c>
      <c r="D3837">
        <v>191.90566901</v>
      </c>
      <c r="E3837">
        <v>0</v>
      </c>
      <c r="F3837">
        <v>360000000</v>
      </c>
      <c r="G3837" s="1">
        <f>(F3837-H3837)/ABS(H3837)</f>
        <v>3.2603550295857988</v>
      </c>
      <c r="H3837">
        <v>84500000</v>
      </c>
      <c r="I3837" s="1">
        <f>(H3837-J3837)/ABS(J3837)</f>
        <v>1.4401041666666667</v>
      </c>
      <c r="J3837">
        <v>-192000000</v>
      </c>
      <c r="K3837" s="1">
        <f>(J3837-L3837)/ABS(L3837)</f>
        <v>-2.0188679245283021</v>
      </c>
      <c r="L3837">
        <v>-63600000</v>
      </c>
    </row>
    <row r="3838" spans="1:12" customFormat="1" hidden="1" x14ac:dyDescent="0.3">
      <c r="A3838" t="s">
        <v>10391</v>
      </c>
      <c r="B3838" t="s">
        <v>10392</v>
      </c>
      <c r="E3838">
        <v>0</v>
      </c>
      <c r="F3838">
        <v>12528000</v>
      </c>
      <c r="G3838" s="1">
        <f>(F3838-H3838)/ABS(H3838)</f>
        <v>3.2536427415002698</v>
      </c>
      <c r="H3838">
        <v>-5559000</v>
      </c>
      <c r="I3838" s="1">
        <f>(H3838-J3838)/ABS(J3838)</f>
        <v>-20.505263157894738</v>
      </c>
      <c r="J3838">
        <v>285000</v>
      </c>
      <c r="K3838" s="1">
        <f>(J3838-L3838)/ABS(L3838)</f>
        <v>-0.98471276082175618</v>
      </c>
      <c r="L3838">
        <v>18643000</v>
      </c>
    </row>
    <row r="3839" spans="1:12" customFormat="1" hidden="1" x14ac:dyDescent="0.3">
      <c r="A3839" t="s">
        <v>5152</v>
      </c>
      <c r="B3839" t="s">
        <v>5153</v>
      </c>
      <c r="D3839">
        <v>-23.802817080000001</v>
      </c>
      <c r="E3839">
        <v>0</v>
      </c>
      <c r="F3839">
        <v>86050000</v>
      </c>
      <c r="G3839" s="1">
        <f>(F3839-H3839)/ABS(H3839)</f>
        <v>3.2533846597009455</v>
      </c>
      <c r="H3839">
        <v>-38187000</v>
      </c>
      <c r="I3839" s="1">
        <f>(H3839-J3839)/ABS(J3839)</f>
        <v>0.82798648648648654</v>
      </c>
      <c r="J3839">
        <v>-222000000</v>
      </c>
      <c r="K3839" s="1">
        <f>(J3839-L3839)/ABS(L3839)</f>
        <v>-3.6867083262962339</v>
      </c>
      <c r="L3839">
        <v>-47368000</v>
      </c>
    </row>
    <row r="3840" spans="1:12" customFormat="1" hidden="1" x14ac:dyDescent="0.3">
      <c r="A3840" t="s">
        <v>7625</v>
      </c>
      <c r="B3840" t="s">
        <v>7626</v>
      </c>
      <c r="C3840" t="s">
        <v>30</v>
      </c>
      <c r="D3840">
        <v>-2619.0001119399999</v>
      </c>
      <c r="E3840">
        <v>0</v>
      </c>
      <c r="F3840">
        <v>5342000</v>
      </c>
      <c r="G3840" s="1">
        <f>(F3840-H3840)/ABS(H3840)</f>
        <v>3.2363203806502776</v>
      </c>
      <c r="H3840">
        <v>1261000</v>
      </c>
      <c r="I3840" s="1">
        <f>(H3840-J3840)/ABS(J3840)</f>
        <v>-0.96754683961292975</v>
      </c>
      <c r="J3840">
        <v>38856000</v>
      </c>
      <c r="K3840" s="1">
        <f>(J3840-L3840)/ABS(L3840)</f>
        <v>4.4544208177639183E-2</v>
      </c>
      <c r="L3840">
        <v>37199000</v>
      </c>
    </row>
    <row r="3841" spans="1:12" customFormat="1" hidden="1" x14ac:dyDescent="0.3">
      <c r="A3841" t="s">
        <v>6049</v>
      </c>
      <c r="B3841" t="s">
        <v>6050</v>
      </c>
      <c r="E3841">
        <v>0</v>
      </c>
      <c r="F3841">
        <v>923000000</v>
      </c>
      <c r="G3841" s="1">
        <f>(F3841-H3841)/ABS(H3841)</f>
        <v>3.21875</v>
      </c>
      <c r="H3841">
        <v>-416000000</v>
      </c>
      <c r="I3841" s="1">
        <f>(H3841-J3841)/ABS(J3841)</f>
        <v>0.68815592203898046</v>
      </c>
      <c r="J3841">
        <v>-1334000000</v>
      </c>
      <c r="K3841" s="1">
        <f>(J3841-L3841)/ABS(L3841)</f>
        <v>-7.3827751196172251</v>
      </c>
      <c r="L3841">
        <v>209000000</v>
      </c>
    </row>
    <row r="3842" spans="1:12" customFormat="1" hidden="1" x14ac:dyDescent="0.3">
      <c r="A3842" t="s">
        <v>8432</v>
      </c>
      <c r="B3842" t="s">
        <v>8433</v>
      </c>
      <c r="D3842">
        <v>-15.470588749999999</v>
      </c>
      <c r="E3842">
        <v>0</v>
      </c>
      <c r="F3842">
        <v>32520100</v>
      </c>
      <c r="G3842" s="1">
        <f>(F3842-H3842)/ABS(H3842)</f>
        <v>3.2156731823973073</v>
      </c>
      <c r="H3842">
        <v>-14677300</v>
      </c>
      <c r="I3842" s="1">
        <f>(H3842-J3842)/ABS(J3842)</f>
        <v>-1.7504345958769634</v>
      </c>
      <c r="J3842">
        <v>19558400</v>
      </c>
      <c r="K3842" s="1">
        <f>(J3842-L3842)/ABS(L3842)</f>
        <v>-0.77194215998703364</v>
      </c>
      <c r="L3842">
        <v>85760700</v>
      </c>
    </row>
    <row r="3843" spans="1:12" customFormat="1" hidden="1" x14ac:dyDescent="0.3">
      <c r="A3843" t="s">
        <v>543</v>
      </c>
      <c r="B3843" t="s">
        <v>544</v>
      </c>
      <c r="C3843" t="s">
        <v>262</v>
      </c>
      <c r="E3843">
        <v>0</v>
      </c>
      <c r="F3843">
        <v>5918000000</v>
      </c>
      <c r="G3843" s="1">
        <f>(F3843-H3843)/ABS(H3843)</f>
        <v>3.2150997150997149</v>
      </c>
      <c r="H3843">
        <v>1404000000</v>
      </c>
      <c r="I3843" s="1" t="e">
        <f>(H3843-J3843)/ABS(J3843)</f>
        <v>#DIV/0!</v>
      </c>
      <c r="J3843">
        <v>0</v>
      </c>
      <c r="K3843" s="1">
        <f>(J3843-L3843)/ABS(L3843)</f>
        <v>-1</v>
      </c>
      <c r="L3843">
        <v>630000000</v>
      </c>
    </row>
    <row r="3844" spans="1:12" x14ac:dyDescent="0.3">
      <c r="A3844" s="2" t="s">
        <v>4731</v>
      </c>
      <c r="B3844" s="2" t="s">
        <v>4732</v>
      </c>
      <c r="C3844" s="2" t="s">
        <v>137</v>
      </c>
      <c r="D3844" s="2">
        <v>19.651162020000001</v>
      </c>
      <c r="E3844" s="2">
        <v>0</v>
      </c>
      <c r="F3844" s="2">
        <v>262000000</v>
      </c>
      <c r="G3844" s="4">
        <f>(F3844-H3844)/ABS(H3844)</f>
        <v>3.2072808440255005</v>
      </c>
      <c r="H3844" s="2">
        <v>62273000</v>
      </c>
      <c r="I3844" s="4">
        <f>(H3844-J3844)/ABS(J3844)</f>
        <v>0.58451438894684615</v>
      </c>
      <c r="J3844" s="2">
        <v>39301000</v>
      </c>
      <c r="K3844" s="4">
        <f>(J3844-L3844)/ABS(L3844)</f>
        <v>-0.18226836728324422</v>
      </c>
      <c r="L3844" s="2">
        <v>48061000</v>
      </c>
    </row>
    <row r="3845" spans="1:12" x14ac:dyDescent="0.3">
      <c r="A3845" s="2" t="s">
        <v>4952</v>
      </c>
      <c r="B3845" s="2" t="s">
        <v>4732</v>
      </c>
      <c r="C3845" s="2" t="s">
        <v>17</v>
      </c>
      <c r="D3845" s="2">
        <v>47.656251070000003</v>
      </c>
      <c r="E3845" s="2">
        <v>0</v>
      </c>
      <c r="F3845" s="2">
        <v>262000000</v>
      </c>
      <c r="G3845" s="4">
        <f>(F3845-H3845)/ABS(H3845)</f>
        <v>3.2072808440255005</v>
      </c>
      <c r="H3845" s="2">
        <v>62273000</v>
      </c>
      <c r="I3845" s="4">
        <f>(H3845-J3845)/ABS(J3845)</f>
        <v>0.58451438894684615</v>
      </c>
      <c r="J3845" s="2">
        <v>39301000</v>
      </c>
      <c r="K3845" s="4">
        <f>(J3845-L3845)/ABS(L3845)</f>
        <v>-0.18226836728324422</v>
      </c>
      <c r="L3845" s="2">
        <v>48061000</v>
      </c>
    </row>
    <row r="3846" spans="1:12" customFormat="1" hidden="1" x14ac:dyDescent="0.3">
      <c r="A3846" t="s">
        <v>6695</v>
      </c>
      <c r="B3846" t="s">
        <v>6696</v>
      </c>
      <c r="D3846">
        <v>-7.4927460000000001E-2</v>
      </c>
      <c r="E3846">
        <v>0</v>
      </c>
      <c r="F3846">
        <v>26996000</v>
      </c>
      <c r="G3846" s="1">
        <f>(F3846-H3846)/ABS(H3846)</f>
        <v>3.1985503705513478</v>
      </c>
      <c r="H3846">
        <v>-12279000</v>
      </c>
      <c r="I3846" s="1">
        <f>(H3846-J3846)/ABS(J3846)</f>
        <v>-4.7631014403922771</v>
      </c>
      <c r="J3846">
        <v>3263000</v>
      </c>
      <c r="K3846" s="1">
        <f>(J3846-L3846)/ABS(L3846)</f>
        <v>1.51</v>
      </c>
      <c r="L3846">
        <v>1300000</v>
      </c>
    </row>
    <row r="3847" spans="1:12" customFormat="1" hidden="1" x14ac:dyDescent="0.3">
      <c r="A3847" t="s">
        <v>4199</v>
      </c>
      <c r="B3847" t="s">
        <v>4200</v>
      </c>
      <c r="C3847" t="s">
        <v>262</v>
      </c>
      <c r="D3847">
        <v>9.0845797699999995</v>
      </c>
      <c r="E3847">
        <v>202999999.99999899</v>
      </c>
      <c r="F3847">
        <v>174000000</v>
      </c>
      <c r="G3847" s="1">
        <f>(F3847-H3847)/ABS(H3847)</f>
        <v>3.1938866214524286</v>
      </c>
      <c r="H3847">
        <v>-79311300</v>
      </c>
      <c r="I3847" s="1">
        <f>(H3847-J3847)/ABS(J3847)</f>
        <v>-1.1561246062992125</v>
      </c>
      <c r="J3847">
        <v>508000000</v>
      </c>
      <c r="K3847" s="1">
        <f>(J3847-L3847)/ABS(L3847)</f>
        <v>0.41111111111111109</v>
      </c>
      <c r="L3847">
        <v>360000000</v>
      </c>
    </row>
    <row r="3848" spans="1:12" customFormat="1" hidden="1" x14ac:dyDescent="0.3">
      <c r="A3848" t="s">
        <v>2365</v>
      </c>
      <c r="B3848" t="s">
        <v>2366</v>
      </c>
      <c r="C3848" t="s">
        <v>85</v>
      </c>
      <c r="D3848">
        <v>-68.571431000000004</v>
      </c>
      <c r="E3848">
        <v>0</v>
      </c>
      <c r="F3848">
        <v>154000000</v>
      </c>
      <c r="G3848" s="1">
        <f>(F3848-H3848)/ABS(H3848)</f>
        <v>3.1930449146990973</v>
      </c>
      <c r="H3848">
        <v>-70222000</v>
      </c>
      <c r="I3848" s="1">
        <f>(H3848-J3848)/ABS(J3848)</f>
        <v>0.56653086419753085</v>
      </c>
      <c r="J3848">
        <v>-162000000</v>
      </c>
      <c r="K3848" s="1">
        <f>(J3848-L3848)/ABS(L3848)</f>
        <v>0.37931034482758619</v>
      </c>
      <c r="L3848">
        <v>-261000000</v>
      </c>
    </row>
    <row r="3849" spans="1:12" customFormat="1" hidden="1" x14ac:dyDescent="0.3">
      <c r="A3849" t="s">
        <v>8283</v>
      </c>
      <c r="B3849" t="s">
        <v>8284</v>
      </c>
      <c r="C3849" t="s">
        <v>262</v>
      </c>
      <c r="D3849">
        <v>-24.204544720000001</v>
      </c>
      <c r="E3849">
        <v>0</v>
      </c>
      <c r="F3849">
        <v>46150000</v>
      </c>
      <c r="G3849" s="1">
        <f>(F3849-H3849)/ABS(H3849)</f>
        <v>3.1802536231884058</v>
      </c>
      <c r="H3849">
        <v>11040000</v>
      </c>
      <c r="I3849" s="1">
        <f>(H3849-J3849)/ABS(J3849)</f>
        <v>5.6209869825457286</v>
      </c>
      <c r="J3849">
        <v>-2389100</v>
      </c>
      <c r="K3849" s="1">
        <f>(J3849-L3849)/ABS(L3849)</f>
        <v>-1.1433947542164336</v>
      </c>
      <c r="L3849">
        <v>16661000</v>
      </c>
    </row>
    <row r="3850" spans="1:12" customFormat="1" hidden="1" x14ac:dyDescent="0.3">
      <c r="A3850" t="s">
        <v>6580</v>
      </c>
      <c r="B3850" t="s">
        <v>6581</v>
      </c>
      <c r="D3850">
        <v>-156.07143063000001</v>
      </c>
      <c r="E3850">
        <v>0</v>
      </c>
      <c r="F3850">
        <v>28801000</v>
      </c>
      <c r="G3850" s="1">
        <f>(F3850-H3850)/ABS(H3850)</f>
        <v>3.1740579710144927</v>
      </c>
      <c r="H3850">
        <v>6900000</v>
      </c>
      <c r="I3850" s="1">
        <f>(H3850-J3850)/ABS(J3850)</f>
        <v>-0.53790517010447358</v>
      </c>
      <c r="J3850">
        <v>14932000</v>
      </c>
      <c r="K3850" s="1">
        <f>(J3850-L3850)/ABS(L3850)</f>
        <v>4.4160319187522665</v>
      </c>
      <c r="L3850">
        <v>2757000</v>
      </c>
    </row>
    <row r="3851" spans="1:12" customFormat="1" hidden="1" x14ac:dyDescent="0.3">
      <c r="A3851" t="s">
        <v>6729</v>
      </c>
      <c r="B3851" t="s">
        <v>6730</v>
      </c>
      <c r="C3851" t="s">
        <v>262</v>
      </c>
      <c r="D3851">
        <v>8.5466664600000009</v>
      </c>
      <c r="E3851">
        <v>15629500</v>
      </c>
      <c r="F3851">
        <v>117000000</v>
      </c>
      <c r="G3851" s="1">
        <f>(F3851-H3851)/ABS(H3851)</f>
        <v>3.1730328480845738</v>
      </c>
      <c r="H3851">
        <v>-53841800</v>
      </c>
      <c r="I3851" s="1">
        <f>(H3851-J3851)/ABS(J3851)</f>
        <v>-6.9585236427061625</v>
      </c>
      <c r="J3851">
        <v>-6765300</v>
      </c>
      <c r="K3851" s="1">
        <f>(J3851-L3851)/ABS(L3851)</f>
        <v>-1.0984941903379519</v>
      </c>
      <c r="L3851">
        <v>68687300</v>
      </c>
    </row>
    <row r="3852" spans="1:12" customFormat="1" x14ac:dyDescent="0.3">
      <c r="A3852" t="s">
        <v>4880</v>
      </c>
      <c r="B3852" t="s">
        <v>4881</v>
      </c>
      <c r="C3852" t="s">
        <v>236</v>
      </c>
      <c r="D3852">
        <v>69.821425550000001</v>
      </c>
      <c r="E3852">
        <v>41019000</v>
      </c>
      <c r="F3852">
        <v>20192000</v>
      </c>
      <c r="G3852" s="1">
        <f>(F3852-H3852)/ABS(H3852)</f>
        <v>3.165016501650165</v>
      </c>
      <c r="H3852">
        <v>4848000</v>
      </c>
      <c r="I3852" s="1">
        <f>(H3852-J3852)/ABS(J3852)</f>
        <v>-0.84752799094225684</v>
      </c>
      <c r="J3852">
        <v>31796000</v>
      </c>
      <c r="K3852" s="1">
        <f>(J3852-L3852)/ABS(L3852)</f>
        <v>-0.25886905039392105</v>
      </c>
      <c r="L3852">
        <v>42902000</v>
      </c>
    </row>
    <row r="3853" spans="1:12" customFormat="1" hidden="1" x14ac:dyDescent="0.3">
      <c r="A3853" t="s">
        <v>7362</v>
      </c>
      <c r="B3853" t="s">
        <v>7363</v>
      </c>
      <c r="C3853" t="s">
        <v>20</v>
      </c>
      <c r="D3853">
        <v>93.124999700000004</v>
      </c>
      <c r="E3853">
        <v>0</v>
      </c>
      <c r="F3853">
        <v>16430000</v>
      </c>
      <c r="G3853" s="1">
        <f>(F3853-H3853)/ABS(H3853)</f>
        <v>3.1605469739174477</v>
      </c>
      <c r="H3853">
        <v>3949000</v>
      </c>
      <c r="I3853" s="1">
        <f>(H3853-J3853)/ABS(J3853)</f>
        <v>1.1219241100373583</v>
      </c>
      <c r="J3853">
        <v>-32389000</v>
      </c>
      <c r="K3853" s="1">
        <f>(J3853-L3853)/ABS(L3853)</f>
        <v>-1.7405569782330346</v>
      </c>
      <c r="L3853">
        <v>43736000</v>
      </c>
    </row>
    <row r="3854" spans="1:12" customFormat="1" hidden="1" x14ac:dyDescent="0.3">
      <c r="A3854" t="s">
        <v>5910</v>
      </c>
      <c r="B3854" t="s">
        <v>5911</v>
      </c>
      <c r="C3854" t="s">
        <v>262</v>
      </c>
      <c r="D3854">
        <v>-15.729165780000001</v>
      </c>
      <c r="E3854">
        <v>0</v>
      </c>
      <c r="F3854">
        <v>121000000</v>
      </c>
      <c r="G3854" s="1">
        <f>(F3854-H3854)/ABS(H3854)</f>
        <v>3.1599737232948701</v>
      </c>
      <c r="H3854">
        <v>-56019200</v>
      </c>
      <c r="I3854" s="1">
        <f>(H3854-J3854)/ABS(J3854)</f>
        <v>-1.5825296832332627</v>
      </c>
      <c r="J3854">
        <v>96165400</v>
      </c>
      <c r="K3854" s="1">
        <f>(J3854-L3854)/ABS(L3854)</f>
        <v>-0.56682252252252252</v>
      </c>
      <c r="L3854">
        <v>222000000</v>
      </c>
    </row>
    <row r="3855" spans="1:12" customFormat="1" x14ac:dyDescent="0.3">
      <c r="A3855" t="s">
        <v>5582</v>
      </c>
      <c r="B3855" t="s">
        <v>5583</v>
      </c>
      <c r="D3855">
        <v>86.818177210000002</v>
      </c>
      <c r="E3855">
        <v>0</v>
      </c>
      <c r="F3855">
        <v>47643000</v>
      </c>
      <c r="G3855" s="1">
        <f>(F3855-H3855)/ABS(H3855)</f>
        <v>3.1595075955997904</v>
      </c>
      <c r="H3855">
        <v>11454000</v>
      </c>
      <c r="I3855" s="1">
        <f>(H3855-J3855)/ABS(J3855)</f>
        <v>-0.80891847254892146</v>
      </c>
      <c r="J3855">
        <v>59943000</v>
      </c>
      <c r="K3855" s="1">
        <f>(J3855-L3855)/ABS(L3855)</f>
        <v>0.37147367698537992</v>
      </c>
      <c r="L3855">
        <v>43707000</v>
      </c>
    </row>
    <row r="3856" spans="1:12" customFormat="1" hidden="1" x14ac:dyDescent="0.3">
      <c r="A3856" t="s">
        <v>3647</v>
      </c>
      <c r="B3856" t="s">
        <v>3648</v>
      </c>
      <c r="D3856">
        <v>-298.63159152999998</v>
      </c>
      <c r="E3856">
        <v>189000000</v>
      </c>
      <c r="F3856">
        <v>47000000</v>
      </c>
      <c r="G3856" s="1">
        <f>(F3856-H3856)/ABS(H3856)</f>
        <v>3.1592920353982299</v>
      </c>
      <c r="H3856">
        <v>11300000</v>
      </c>
      <c r="I3856" s="1">
        <f>(H3856-J3856)/ABS(J3856)</f>
        <v>-0.80749574105621802</v>
      </c>
      <c r="J3856">
        <v>58700000</v>
      </c>
      <c r="K3856" s="1">
        <f>(J3856-L3856)/ABS(L3856)</f>
        <v>-0.55864661654135339</v>
      </c>
      <c r="L3856">
        <v>133000000</v>
      </c>
    </row>
    <row r="3857" spans="1:12" customFormat="1" hidden="1" x14ac:dyDescent="0.3">
      <c r="A3857" t="s">
        <v>8123</v>
      </c>
      <c r="B3857" t="s">
        <v>8124</v>
      </c>
      <c r="C3857" t="s">
        <v>262</v>
      </c>
      <c r="D3857">
        <v>11.22000027</v>
      </c>
      <c r="E3857">
        <v>0</v>
      </c>
      <c r="F3857">
        <v>39723300</v>
      </c>
      <c r="G3857" s="1">
        <f>(F3857-H3857)/ABS(H3857)</f>
        <v>3.1561446646366287</v>
      </c>
      <c r="H3857">
        <v>-18423300</v>
      </c>
      <c r="I3857" s="1">
        <f>(H3857-J3857)/ABS(J3857)</f>
        <v>-2.7801321815757434</v>
      </c>
      <c r="J3857">
        <v>10349400</v>
      </c>
      <c r="K3857" s="1">
        <f>(J3857-L3857)/ABS(L3857)</f>
        <v>-0.612540198945</v>
      </c>
      <c r="L3857">
        <v>26710900</v>
      </c>
    </row>
    <row r="3858" spans="1:12" customFormat="1" hidden="1" x14ac:dyDescent="0.3">
      <c r="A3858" t="s">
        <v>6076</v>
      </c>
      <c r="B3858" t="s">
        <v>6077</v>
      </c>
      <c r="C3858" t="s">
        <v>262</v>
      </c>
      <c r="D3858">
        <v>21.44999949</v>
      </c>
      <c r="E3858">
        <v>41514000</v>
      </c>
      <c r="F3858">
        <v>167000000</v>
      </c>
      <c r="G3858" s="1">
        <f>(F3858-H3858)/ABS(H3858)</f>
        <v>3.1487307691812823</v>
      </c>
      <c r="H3858">
        <v>-77720300</v>
      </c>
      <c r="I3858" s="1">
        <f>(H3858-J3858)/ABS(J3858)</f>
        <v>-4.6079167749842167</v>
      </c>
      <c r="J3858">
        <v>21541600</v>
      </c>
      <c r="K3858" s="1">
        <f>(J3858-L3858)/ABS(L3858)</f>
        <v>-0.73029442549717793</v>
      </c>
      <c r="L3858">
        <v>79870800</v>
      </c>
    </row>
    <row r="3859" spans="1:12" customFormat="1" hidden="1" x14ac:dyDescent="0.3">
      <c r="A3859" t="s">
        <v>1504</v>
      </c>
      <c r="B3859" t="s">
        <v>1505</v>
      </c>
      <c r="D3859">
        <v>28.290000920000001</v>
      </c>
      <c r="E3859">
        <v>0</v>
      </c>
      <c r="F3859">
        <v>1792000000</v>
      </c>
      <c r="G3859" s="1">
        <f>(F3859-H3859)/ABS(H3859)</f>
        <v>3.1481481481481484</v>
      </c>
      <c r="H3859">
        <v>432000000</v>
      </c>
      <c r="I3859" s="1">
        <f>(H3859-J3859)/ABS(J3859)</f>
        <v>1.6242774566473988</v>
      </c>
      <c r="J3859">
        <v>-692000000</v>
      </c>
      <c r="K3859" s="1">
        <f>(J3859-L3859)/ABS(L3859)</f>
        <v>-2.1325695581014732</v>
      </c>
      <c r="L3859">
        <v>611000000</v>
      </c>
    </row>
    <row r="3860" spans="1:12" customFormat="1" hidden="1" x14ac:dyDescent="0.3">
      <c r="A3860" t="s">
        <v>4872</v>
      </c>
      <c r="B3860" t="s">
        <v>4873</v>
      </c>
      <c r="E3860">
        <v>0</v>
      </c>
      <c r="F3860">
        <v>130000000</v>
      </c>
      <c r="G3860" s="1">
        <f>(F3860-H3860)/ABS(H3860)</f>
        <v>3.1466314398943198</v>
      </c>
      <c r="H3860">
        <v>-60560000</v>
      </c>
      <c r="I3860" s="1">
        <f>(H3860-J3860)/ABS(J3860)</f>
        <v>-5.6835890078357796</v>
      </c>
      <c r="J3860">
        <v>-9061000</v>
      </c>
      <c r="K3860" s="1" t="e">
        <f>(J3860-L3860)/ABS(L3860)</f>
        <v>#DIV/0!</v>
      </c>
      <c r="L3860">
        <v>0</v>
      </c>
    </row>
    <row r="3861" spans="1:12" customFormat="1" hidden="1" x14ac:dyDescent="0.3">
      <c r="A3861" t="s">
        <v>7224</v>
      </c>
      <c r="B3861" t="s">
        <v>7225</v>
      </c>
      <c r="D3861">
        <v>-38.275000480000003</v>
      </c>
      <c r="E3861">
        <v>0</v>
      </c>
      <c r="F3861">
        <v>15817000</v>
      </c>
      <c r="G3861" s="1">
        <f>(F3861-H3861)/ABS(H3861)</f>
        <v>3.1339719373988126</v>
      </c>
      <c r="H3861">
        <v>-7412000</v>
      </c>
      <c r="I3861" s="1">
        <f>(H3861-J3861)/ABS(J3861)</f>
        <v>0.56871872454323291</v>
      </c>
      <c r="J3861">
        <v>-17186000</v>
      </c>
      <c r="K3861" s="1">
        <f>(J3861-L3861)/ABS(L3861)</f>
        <v>-2.2891866028708132</v>
      </c>
      <c r="L3861">
        <v>-5225000</v>
      </c>
    </row>
    <row r="3862" spans="1:12" customFormat="1" hidden="1" x14ac:dyDescent="0.3">
      <c r="A3862" t="s">
        <v>10052</v>
      </c>
      <c r="B3862" t="s">
        <v>10053</v>
      </c>
      <c r="C3862" t="s">
        <v>262</v>
      </c>
      <c r="D3862">
        <v>14.750958450000001</v>
      </c>
      <c r="E3862">
        <v>6278800</v>
      </c>
      <c r="F3862">
        <v>5833600</v>
      </c>
      <c r="G3862" s="1">
        <f>(F3862-H3862)/ABS(H3862)</f>
        <v>3.1288180126263625</v>
      </c>
      <c r="H3862">
        <v>-2740299.9999999902</v>
      </c>
      <c r="I3862" s="1">
        <f>(H3862-J3862)/ABS(J3862)</f>
        <v>-2.3475780673715225</v>
      </c>
      <c r="J3862">
        <v>2033500</v>
      </c>
      <c r="K3862" s="1">
        <f>(J3862-L3862)/ABS(L3862)</f>
        <v>-0.63066221075956264</v>
      </c>
      <c r="L3862">
        <v>5505800</v>
      </c>
    </row>
    <row r="3863" spans="1:12" customFormat="1" hidden="1" x14ac:dyDescent="0.3">
      <c r="A3863" t="s">
        <v>4304</v>
      </c>
      <c r="B3863" t="s">
        <v>4305</v>
      </c>
      <c r="C3863" t="s">
        <v>77</v>
      </c>
      <c r="D3863">
        <v>-6.8793105600000004</v>
      </c>
      <c r="E3863">
        <v>0</v>
      </c>
      <c r="F3863">
        <v>549000000</v>
      </c>
      <c r="G3863" s="1">
        <f>(F3863-H3863)/ABS(H3863)</f>
        <v>3.103448275862069</v>
      </c>
      <c r="H3863">
        <v>-261000000</v>
      </c>
      <c r="I3863" s="1">
        <f>(H3863-J3863)/ABS(J3863)</f>
        <v>0.88190045248868776</v>
      </c>
      <c r="J3863">
        <v>-2210000000</v>
      </c>
      <c r="K3863" s="1">
        <f>(J3863-L3863)/ABS(L3863)</f>
        <v>-9.3082706766917287</v>
      </c>
      <c r="L3863">
        <v>266000000</v>
      </c>
    </row>
    <row r="3864" spans="1:12" customFormat="1" hidden="1" x14ac:dyDescent="0.3">
      <c r="A3864" t="s">
        <v>9339</v>
      </c>
      <c r="B3864" t="s">
        <v>9340</v>
      </c>
      <c r="C3864" t="s">
        <v>262</v>
      </c>
      <c r="D3864">
        <v>11.073170470000001</v>
      </c>
      <c r="E3864">
        <v>4965200</v>
      </c>
      <c r="F3864">
        <v>25321500</v>
      </c>
      <c r="G3864" s="1">
        <f>(F3864-H3864)/ABS(H3864)</f>
        <v>3.0704415372035978</v>
      </c>
      <c r="H3864">
        <v>-12230000</v>
      </c>
      <c r="I3864" s="1">
        <f>(H3864-J3864)/ABS(J3864)</f>
        <v>-3.8872258551901604</v>
      </c>
      <c r="J3864">
        <v>4235900</v>
      </c>
      <c r="K3864" s="1">
        <f>(J3864-L3864)/ABS(L3864)</f>
        <v>-0.70151430806198167</v>
      </c>
      <c r="L3864">
        <v>14191300</v>
      </c>
    </row>
    <row r="3865" spans="1:12" hidden="1" x14ac:dyDescent="0.3">
      <c r="A3865" s="2" t="s">
        <v>9257</v>
      </c>
      <c r="B3865" s="2" t="s">
        <v>9258</v>
      </c>
      <c r="C3865" s="2" t="s">
        <v>262</v>
      </c>
      <c r="D3865" s="2">
        <v>25.454545159999999</v>
      </c>
      <c r="E3865" s="2">
        <v>0</v>
      </c>
      <c r="F3865" s="2">
        <v>20106900</v>
      </c>
      <c r="G3865" s="4">
        <f>(F3865-H3865)/ABS(H3865)</f>
        <v>3.0690694944752499</v>
      </c>
      <c r="H3865" s="2">
        <v>4941400</v>
      </c>
      <c r="I3865" s="4">
        <f>(H3865-J3865)/ABS(J3865)</f>
        <v>1.2281643143797629</v>
      </c>
      <c r="J3865" s="2">
        <v>2217700</v>
      </c>
      <c r="K3865" s="4">
        <f>(J3865-L3865)/ABS(L3865)</f>
        <v>-0.78359046420172329</v>
      </c>
      <c r="L3865" s="2">
        <v>10247700</v>
      </c>
    </row>
    <row r="3866" spans="1:12" customFormat="1" hidden="1" x14ac:dyDescent="0.3">
      <c r="A3866" t="s">
        <v>5859</v>
      </c>
      <c r="B3866" t="s">
        <v>5860</v>
      </c>
      <c r="C3866" t="s">
        <v>360</v>
      </c>
      <c r="D3866">
        <v>-93.894738820000001</v>
      </c>
      <c r="E3866">
        <v>0</v>
      </c>
      <c r="F3866">
        <v>15827000</v>
      </c>
      <c r="G3866" s="1">
        <f>(F3866-H3866)/ABS(H3866)</f>
        <v>3.0453605582837944</v>
      </c>
      <c r="H3866">
        <v>-7738000</v>
      </c>
      <c r="I3866" s="1">
        <f>(H3866-J3866)/ABS(J3866)</f>
        <v>-1.3328887932888793</v>
      </c>
      <c r="J3866">
        <v>23245000</v>
      </c>
      <c r="K3866" s="1">
        <f>(J3866-L3866)/ABS(L3866)</f>
        <v>-7.5782275058645779E-2</v>
      </c>
      <c r="L3866">
        <v>25151000</v>
      </c>
    </row>
    <row r="3867" spans="1:12" customFormat="1" hidden="1" x14ac:dyDescent="0.3">
      <c r="A3867" t="s">
        <v>5202</v>
      </c>
      <c r="B3867" t="s">
        <v>5203</v>
      </c>
      <c r="E3867">
        <v>0</v>
      </c>
      <c r="F3867">
        <v>240000000</v>
      </c>
      <c r="G3867" s="1">
        <f>(F3867-H3867)/ABS(H3867)</f>
        <v>3.0338983050847457</v>
      </c>
      <c r="H3867">
        <v>-118000000</v>
      </c>
      <c r="I3867" s="1">
        <f>(H3867-J3867)/ABS(J3867)</f>
        <v>0.61935483870967745</v>
      </c>
      <c r="J3867">
        <v>-310000000</v>
      </c>
      <c r="K3867" s="1" t="e">
        <f>(J3867-L3867)/ABS(L3867)</f>
        <v>#DIV/0!</v>
      </c>
      <c r="L3867">
        <v>0</v>
      </c>
    </row>
    <row r="3868" spans="1:12" customFormat="1" x14ac:dyDescent="0.3">
      <c r="A3868" t="s">
        <v>4900</v>
      </c>
      <c r="B3868" t="s">
        <v>4901</v>
      </c>
      <c r="C3868" t="s">
        <v>97</v>
      </c>
      <c r="D3868">
        <v>36.08124918</v>
      </c>
      <c r="E3868">
        <v>0</v>
      </c>
      <c r="F3868">
        <v>154000000</v>
      </c>
      <c r="G3868" s="1">
        <f>(F3868-H3868)/ABS(H3868)</f>
        <v>3.026038534940263</v>
      </c>
      <c r="H3868">
        <v>38251000</v>
      </c>
      <c r="I3868" s="1">
        <f>(H3868-J3868)/ABS(J3868)</f>
        <v>-5.4830738818878184E-2</v>
      </c>
      <c r="J3868">
        <v>40470000</v>
      </c>
      <c r="K3868" s="1">
        <f>(J3868-L3868)/ABS(L3868)</f>
        <v>-0.1146163775186506</v>
      </c>
      <c r="L3868">
        <v>45709000</v>
      </c>
    </row>
    <row r="3869" spans="1:12" customFormat="1" hidden="1" x14ac:dyDescent="0.3">
      <c r="A3869" t="s">
        <v>7115</v>
      </c>
      <c r="B3869" t="s">
        <v>7116</v>
      </c>
      <c r="D3869">
        <v>29.063158900000001</v>
      </c>
      <c r="E3869">
        <v>56650000</v>
      </c>
      <c r="F3869">
        <v>14517000</v>
      </c>
      <c r="G3869" s="1">
        <f>(F3869-H3869)/ABS(H3869)</f>
        <v>2.990811848601207</v>
      </c>
      <c r="H3869">
        <v>-7292000</v>
      </c>
      <c r="I3869" s="1">
        <f>(H3869-J3869)/ABS(J3869)</f>
        <v>0.80384667114996633</v>
      </c>
      <c r="J3869">
        <v>-37175000</v>
      </c>
      <c r="K3869" s="1">
        <f>(J3869-L3869)/ABS(L3869)</f>
        <v>-0.63198560077264143</v>
      </c>
      <c r="L3869">
        <v>-22779000</v>
      </c>
    </row>
    <row r="3870" spans="1:12" customFormat="1" x14ac:dyDescent="0.3">
      <c r="A3870" t="s">
        <v>549</v>
      </c>
      <c r="B3870" t="s">
        <v>550</v>
      </c>
      <c r="C3870" t="s">
        <v>66</v>
      </c>
      <c r="D3870">
        <v>79.759209200000001</v>
      </c>
      <c r="E3870">
        <v>0</v>
      </c>
      <c r="F3870">
        <v>2448000000</v>
      </c>
      <c r="G3870" s="1">
        <f>(F3870-H3870)/ABS(H3870)</f>
        <v>2.9869706840390879</v>
      </c>
      <c r="H3870">
        <v>614000000</v>
      </c>
      <c r="I3870" s="1">
        <f>(H3870-J3870)/ABS(J3870)</f>
        <v>-0.51880877742946707</v>
      </c>
      <c r="J3870">
        <v>1276000000</v>
      </c>
      <c r="K3870" s="1">
        <f>(J3870-L3870)/ABS(L3870)</f>
        <v>0.11246730601569312</v>
      </c>
      <c r="L3870">
        <v>1147000000</v>
      </c>
    </row>
    <row r="3871" spans="1:12" customFormat="1" hidden="1" x14ac:dyDescent="0.3">
      <c r="A3871" t="s">
        <v>915</v>
      </c>
      <c r="B3871" t="s">
        <v>916</v>
      </c>
      <c r="D3871">
        <v>-58.333331020000003</v>
      </c>
      <c r="E3871">
        <v>0</v>
      </c>
      <c r="F3871">
        <v>789000000</v>
      </c>
      <c r="G3871" s="1">
        <f>(F3871-H3871)/ABS(H3871)</f>
        <v>2.9725000000000001</v>
      </c>
      <c r="H3871">
        <v>-400000000</v>
      </c>
      <c r="I3871" s="1">
        <f>(H3871-J3871)/ABS(J3871)</f>
        <v>-0.12994350282485875</v>
      </c>
      <c r="J3871">
        <v>-354000000</v>
      </c>
      <c r="K3871" s="1">
        <f>(J3871-L3871)/ABS(L3871)</f>
        <v>-1.3623336745138177</v>
      </c>
      <c r="L3871">
        <v>977000000</v>
      </c>
    </row>
    <row r="3872" spans="1:12" customFormat="1" hidden="1" x14ac:dyDescent="0.3">
      <c r="A3872" t="s">
        <v>7916</v>
      </c>
      <c r="B3872" t="s">
        <v>7917</v>
      </c>
      <c r="C3872" t="s">
        <v>262</v>
      </c>
      <c r="D3872">
        <v>6.3368683099999998</v>
      </c>
      <c r="E3872">
        <v>38032400</v>
      </c>
      <c r="F3872">
        <v>30107300</v>
      </c>
      <c r="G3872" s="1">
        <f>(F3872-H3872)/ABS(H3872)</f>
        <v>2.9652797723178153</v>
      </c>
      <c r="H3872">
        <v>-15319600</v>
      </c>
      <c r="I3872" s="1">
        <f>(H3872-J3872)/ABS(J3872)</f>
        <v>-1.4721757328623795</v>
      </c>
      <c r="J3872">
        <v>32444699.999999899</v>
      </c>
      <c r="K3872" s="1">
        <f>(J3872-L3872)/ABS(L3872)</f>
        <v>2.9193259824133035E-2</v>
      </c>
      <c r="L3872">
        <v>31524400</v>
      </c>
    </row>
    <row r="3873" spans="1:12" customFormat="1" hidden="1" x14ac:dyDescent="0.3">
      <c r="A3873" t="s">
        <v>7847</v>
      </c>
      <c r="B3873" t="s">
        <v>7848</v>
      </c>
      <c r="E3873">
        <v>0</v>
      </c>
      <c r="F3873">
        <v>9591000</v>
      </c>
      <c r="G3873" s="1">
        <f>(F3873-H3873)/ABS(H3873)</f>
        <v>2.9521677182983921</v>
      </c>
      <c r="H3873">
        <v>-4913000</v>
      </c>
      <c r="I3873" s="1">
        <f>(H3873-J3873)/ABS(J3873)</f>
        <v>-1.4143893387314439</v>
      </c>
      <c r="J3873">
        <v>11856000</v>
      </c>
      <c r="K3873" s="1">
        <f>(J3873-L3873)/ABS(L3873)</f>
        <v>-0.23162670123136747</v>
      </c>
      <c r="L3873">
        <v>15430000</v>
      </c>
    </row>
    <row r="3874" spans="1:12" customFormat="1" hidden="1" x14ac:dyDescent="0.3">
      <c r="A3874" t="s">
        <v>9166</v>
      </c>
      <c r="B3874" t="s">
        <v>7848</v>
      </c>
      <c r="C3874" t="s">
        <v>291</v>
      </c>
      <c r="D3874">
        <v>-25.395348590000001</v>
      </c>
      <c r="E3874">
        <v>0</v>
      </c>
      <c r="F3874">
        <v>9591000</v>
      </c>
      <c r="G3874" s="1">
        <f>(F3874-H3874)/ABS(H3874)</f>
        <v>2.9521677182983921</v>
      </c>
      <c r="H3874">
        <v>-4913000</v>
      </c>
      <c r="I3874" s="1">
        <f>(H3874-J3874)/ABS(J3874)</f>
        <v>-1.4143893387314439</v>
      </c>
      <c r="J3874">
        <v>11856000</v>
      </c>
      <c r="K3874" s="1">
        <f>(J3874-L3874)/ABS(L3874)</f>
        <v>-0.23162670123136747</v>
      </c>
      <c r="L3874">
        <v>15430000</v>
      </c>
    </row>
    <row r="3875" spans="1:12" customFormat="1" x14ac:dyDescent="0.3">
      <c r="A3875" t="s">
        <v>2490</v>
      </c>
      <c r="B3875" t="s">
        <v>2491</v>
      </c>
      <c r="D3875">
        <v>36.202478450000001</v>
      </c>
      <c r="E3875">
        <v>0</v>
      </c>
      <c r="F3875">
        <v>557000000</v>
      </c>
      <c r="G3875" s="1">
        <f>(F3875-H3875)/ABS(H3875)</f>
        <v>2.9503546099290778</v>
      </c>
      <c r="H3875">
        <v>141000000</v>
      </c>
      <c r="I3875" s="1">
        <f>(H3875-J3875)/ABS(J3875)</f>
        <v>-0.37333333333333335</v>
      </c>
      <c r="J3875">
        <v>225000000</v>
      </c>
      <c r="K3875" s="1">
        <f>(J3875-L3875)/ABS(L3875)</f>
        <v>-0.13793103448275862</v>
      </c>
      <c r="L3875">
        <v>261000000</v>
      </c>
    </row>
    <row r="3876" spans="1:12" customFormat="1" hidden="1" x14ac:dyDescent="0.3">
      <c r="A3876" t="s">
        <v>8033</v>
      </c>
      <c r="B3876" t="s">
        <v>8034</v>
      </c>
      <c r="C3876" t="s">
        <v>262</v>
      </c>
      <c r="D3876">
        <v>8.4999999400000004</v>
      </c>
      <c r="E3876">
        <v>17454300</v>
      </c>
      <c r="F3876">
        <v>67989700</v>
      </c>
      <c r="G3876" s="1">
        <f>(F3876-H3876)/ABS(H3876)</f>
        <v>2.9275008150594637</v>
      </c>
      <c r="H3876">
        <v>-35273500</v>
      </c>
      <c r="I3876" s="1">
        <f>(H3876-J3876)/ABS(J3876)</f>
        <v>-0.70815153437513623</v>
      </c>
      <c r="J3876">
        <v>-20650100</v>
      </c>
      <c r="K3876" s="1">
        <f>(J3876-L3876)/ABS(L3876)</f>
        <v>-1.4532486687942547</v>
      </c>
      <c r="L3876">
        <v>45560200</v>
      </c>
    </row>
    <row r="3877" spans="1:12" customFormat="1" hidden="1" x14ac:dyDescent="0.3">
      <c r="A3877" t="s">
        <v>8590</v>
      </c>
      <c r="B3877" t="s">
        <v>8591</v>
      </c>
      <c r="C3877" t="s">
        <v>262</v>
      </c>
      <c r="D3877">
        <v>21.26984083</v>
      </c>
      <c r="E3877">
        <v>0</v>
      </c>
      <c r="F3877">
        <v>34388300</v>
      </c>
      <c r="G3877" s="1">
        <f>(F3877-H3877)/ABS(H3877)</f>
        <v>2.926277330593138</v>
      </c>
      <c r="H3877">
        <v>8758500</v>
      </c>
      <c r="I3877" s="1">
        <f>(H3877-J3877)/ABS(J3877)</f>
        <v>4.0840874678685868</v>
      </c>
      <c r="J3877">
        <v>-2839900</v>
      </c>
      <c r="K3877" s="1">
        <f>(J3877-L3877)/ABS(L3877)</f>
        <v>-1.28784423429724</v>
      </c>
      <c r="L3877">
        <v>9866100</v>
      </c>
    </row>
    <row r="3878" spans="1:12" customFormat="1" hidden="1" x14ac:dyDescent="0.3">
      <c r="A3878" t="s">
        <v>4314</v>
      </c>
      <c r="B3878" t="s">
        <v>4315</v>
      </c>
      <c r="C3878" t="s">
        <v>1199</v>
      </c>
      <c r="D3878">
        <v>20.065867770000001</v>
      </c>
      <c r="E3878">
        <v>0</v>
      </c>
      <c r="F3878">
        <v>278000000</v>
      </c>
      <c r="G3878" s="1">
        <f>(F3878-H3878)/ABS(H3878)</f>
        <v>2.8911564625850339</v>
      </c>
      <c r="H3878">
        <v>-147000000</v>
      </c>
      <c r="I3878" s="1">
        <f>(H3878-J3878)/ABS(J3878)</f>
        <v>0.74523396880415949</v>
      </c>
      <c r="J3878">
        <v>-577000000</v>
      </c>
      <c r="K3878" s="1">
        <f>(J3878-L3878)/ABS(L3878)</f>
        <v>-2.0415162454873648</v>
      </c>
      <c r="L3878">
        <v>554000000</v>
      </c>
    </row>
    <row r="3879" spans="1:12" customFormat="1" hidden="1" x14ac:dyDescent="0.3">
      <c r="A3879" t="s">
        <v>5497</v>
      </c>
      <c r="B3879" t="s">
        <v>5498</v>
      </c>
      <c r="D3879">
        <v>22.464285480000001</v>
      </c>
      <c r="E3879">
        <v>62971000</v>
      </c>
      <c r="F3879">
        <v>48886000</v>
      </c>
      <c r="G3879" s="1">
        <f>(F3879-H3879)/ABS(H3879)</f>
        <v>2.8909582935370901</v>
      </c>
      <c r="H3879">
        <v>12564000</v>
      </c>
      <c r="I3879" s="1">
        <f>(H3879-J3879)/ABS(J3879)</f>
        <v>2.0741215696332391</v>
      </c>
      <c r="J3879">
        <v>-11697000</v>
      </c>
      <c r="K3879" s="1">
        <f>(J3879-L3879)/ABS(L3879)</f>
        <v>0.94683181818181816</v>
      </c>
      <c r="L3879">
        <v>-220000000</v>
      </c>
    </row>
    <row r="3880" spans="1:12" customFormat="1" hidden="1" x14ac:dyDescent="0.3">
      <c r="A3880" t="s">
        <v>7425</v>
      </c>
      <c r="B3880" t="s">
        <v>7426</v>
      </c>
      <c r="C3880" t="s">
        <v>85</v>
      </c>
      <c r="D3880">
        <v>-6.98684233</v>
      </c>
      <c r="E3880">
        <v>0</v>
      </c>
      <c r="F3880">
        <v>95639000</v>
      </c>
      <c r="G3880" s="1">
        <f>(F3880-H3880)/ABS(H3880)</f>
        <v>2.8856269716088327</v>
      </c>
      <c r="H3880">
        <v>-50720000</v>
      </c>
      <c r="I3880" s="1">
        <f>(H3880-J3880)/ABS(J3880)</f>
        <v>-3.0981219492016216</v>
      </c>
      <c r="J3880">
        <v>24174000</v>
      </c>
      <c r="K3880" s="1">
        <f>(J3880-L3880)/ABS(L3880)</f>
        <v>1.7626108079119216</v>
      </c>
      <c r="L3880">
        <v>-31699000</v>
      </c>
    </row>
    <row r="3881" spans="1:12" customFormat="1" hidden="1" x14ac:dyDescent="0.3">
      <c r="A3881" t="s">
        <v>5140</v>
      </c>
      <c r="B3881" t="s">
        <v>5141</v>
      </c>
      <c r="E3881">
        <v>0</v>
      </c>
      <c r="F3881">
        <v>144000000</v>
      </c>
      <c r="G3881" s="1">
        <f>(F3881-H3881)/ABS(H3881)</f>
        <v>2.8701298701298703</v>
      </c>
      <c r="H3881">
        <v>-77000000</v>
      </c>
      <c r="I3881" s="1">
        <f>(H3881-J3881)/ABS(J3881)</f>
        <v>0.78125</v>
      </c>
      <c r="J3881">
        <v>-352000000</v>
      </c>
      <c r="K3881" s="1">
        <f>(J3881-L3881)/ABS(L3881)</f>
        <v>-1.1728395061728396</v>
      </c>
      <c r="L3881">
        <v>-162000000</v>
      </c>
    </row>
    <row r="3882" spans="1:12" customFormat="1" hidden="1" x14ac:dyDescent="0.3">
      <c r="A3882" t="s">
        <v>9833</v>
      </c>
      <c r="B3882" t="s">
        <v>9834</v>
      </c>
      <c r="D3882">
        <v>-8.7179492799999991</v>
      </c>
      <c r="E3882">
        <v>0</v>
      </c>
      <c r="F3882">
        <v>27132000</v>
      </c>
      <c r="G3882" s="1">
        <f>(F3882-H3882)/ABS(H3882)</f>
        <v>2.8621825669183254</v>
      </c>
      <c r="H3882">
        <v>-14570000</v>
      </c>
      <c r="I3882" s="1">
        <f>(H3882-J3882)/ABS(J3882)</f>
        <v>0.4082047116165719</v>
      </c>
      <c r="J3882">
        <v>-24620000</v>
      </c>
      <c r="K3882" s="1">
        <f>(J3882-L3882)/ABS(L3882)</f>
        <v>-0.2966083842426796</v>
      </c>
      <c r="L3882">
        <v>-18988000</v>
      </c>
    </row>
    <row r="3883" spans="1:12" customFormat="1" hidden="1" x14ac:dyDescent="0.3">
      <c r="A3883" t="s">
        <v>5376</v>
      </c>
      <c r="B3883" t="s">
        <v>5377</v>
      </c>
      <c r="D3883">
        <v>84.523812160000006</v>
      </c>
      <c r="E3883">
        <v>0</v>
      </c>
      <c r="F3883">
        <v>59236000</v>
      </c>
      <c r="G3883" s="1">
        <f>(F3883-H3883)/ABS(H3883)</f>
        <v>2.830574236937403</v>
      </c>
      <c r="H3883">
        <v>15464000</v>
      </c>
      <c r="I3883" s="1">
        <f>(H3883-J3883)/ABS(J3883)</f>
        <v>8.8457635717909682</v>
      </c>
      <c r="J3883">
        <v>-1971000</v>
      </c>
      <c r="K3883" s="1">
        <f>(J3883-L3883)/ABS(L3883)</f>
        <v>-1.0048546798029556</v>
      </c>
      <c r="L3883">
        <v>405999999.99999899</v>
      </c>
    </row>
    <row r="3884" spans="1:12" customFormat="1" hidden="1" x14ac:dyDescent="0.3">
      <c r="A3884" t="s">
        <v>2040</v>
      </c>
      <c r="B3884" t="s">
        <v>2041</v>
      </c>
      <c r="D3884">
        <v>-43.344633930000001</v>
      </c>
      <c r="E3884">
        <v>0</v>
      </c>
      <c r="F3884">
        <v>307000000</v>
      </c>
      <c r="G3884" s="1">
        <f>(F3884-H3884)/ABS(H3884)</f>
        <v>2.8273809523809526</v>
      </c>
      <c r="H3884">
        <v>-168000000</v>
      </c>
      <c r="I3884" s="1">
        <f>(H3884-J3884)/ABS(J3884)</f>
        <v>0.82241014799154333</v>
      </c>
      <c r="J3884">
        <v>-946000000</v>
      </c>
      <c r="K3884" s="1">
        <f>(J3884-L3884)/ABS(L3884)</f>
        <v>-2.665492957746479</v>
      </c>
      <c r="L3884">
        <v>568000000</v>
      </c>
    </row>
    <row r="3885" spans="1:12" customFormat="1" hidden="1" x14ac:dyDescent="0.3">
      <c r="A3885" t="s">
        <v>8492</v>
      </c>
      <c r="B3885" t="s">
        <v>8493</v>
      </c>
      <c r="D3885">
        <v>-66.866662230000003</v>
      </c>
      <c r="E3885">
        <v>0</v>
      </c>
      <c r="F3885">
        <v>4551000</v>
      </c>
      <c r="G3885" s="1">
        <f>(F3885-H3885)/ABS(H3885)</f>
        <v>2.8117038216560508</v>
      </c>
      <c r="H3885">
        <v>-2512000</v>
      </c>
      <c r="I3885" s="1">
        <f>(H3885-J3885)/ABS(J3885)</f>
        <v>-1.1175864812994429</v>
      </c>
      <c r="J3885">
        <v>21363000</v>
      </c>
      <c r="K3885" s="1">
        <f>(J3885-L3885)/ABS(L3885)</f>
        <v>-0.67098920392416561</v>
      </c>
      <c r="L3885">
        <v>64931000</v>
      </c>
    </row>
    <row r="3886" spans="1:12" customFormat="1" hidden="1" x14ac:dyDescent="0.3">
      <c r="A3886" t="s">
        <v>1177</v>
      </c>
      <c r="B3886" t="s">
        <v>1178</v>
      </c>
      <c r="E3886">
        <v>0</v>
      </c>
      <c r="F3886">
        <v>1495000000</v>
      </c>
      <c r="G3886" s="1">
        <f>(F3886-H3886)/ABS(H3886)</f>
        <v>2.799037304452467</v>
      </c>
      <c r="H3886">
        <v>-831000000</v>
      </c>
      <c r="I3886" s="1">
        <f>(H3886-J3886)/ABS(J3886)</f>
        <v>-5.7485714285714282</v>
      </c>
      <c r="J3886">
        <v>175000000</v>
      </c>
      <c r="K3886" s="1">
        <f>(J3886-L3886)/ABS(L3886)</f>
        <v>-0.4391025641025641</v>
      </c>
      <c r="L3886">
        <v>312000000</v>
      </c>
    </row>
    <row r="3887" spans="1:12" customFormat="1" hidden="1" x14ac:dyDescent="0.3">
      <c r="A3887" t="s">
        <v>1923</v>
      </c>
      <c r="B3887" t="s">
        <v>1924</v>
      </c>
      <c r="C3887" t="s">
        <v>17</v>
      </c>
      <c r="D3887">
        <v>-81.280490369999995</v>
      </c>
      <c r="E3887">
        <v>0</v>
      </c>
      <c r="F3887">
        <v>1389000000</v>
      </c>
      <c r="G3887" s="1">
        <f>(F3887-H3887)/ABS(H3887)</f>
        <v>2.796895213454075</v>
      </c>
      <c r="H3887">
        <v>-773000000</v>
      </c>
      <c r="I3887" s="1">
        <f>(H3887-J3887)/ABS(J3887)</f>
        <v>0.53123104912067631</v>
      </c>
      <c r="J3887">
        <v>-1648999999.99999</v>
      </c>
      <c r="K3887" s="1">
        <f>(J3887-L3887)/ABS(L3887)</f>
        <v>-12.863309352517913</v>
      </c>
      <c r="L3887">
        <v>139000000</v>
      </c>
    </row>
    <row r="3888" spans="1:12" customFormat="1" x14ac:dyDescent="0.3">
      <c r="A3888" t="s">
        <v>1376</v>
      </c>
      <c r="B3888" t="s">
        <v>1377</v>
      </c>
      <c r="D3888">
        <v>102.44443981000001</v>
      </c>
      <c r="E3888">
        <v>0</v>
      </c>
      <c r="F3888">
        <v>699000000</v>
      </c>
      <c r="G3888" s="1">
        <f>(F3888-H3888)/ABS(H3888)</f>
        <v>2.7923076923076922</v>
      </c>
      <c r="H3888">
        <v>-390000000</v>
      </c>
      <c r="I3888" s="1">
        <f>(H3888-J3888)/ABS(J3888)</f>
        <v>-1.76171875</v>
      </c>
      <c r="J3888">
        <v>512000000</v>
      </c>
      <c r="K3888" s="1">
        <f>(J3888-L3888)/ABS(L3888)</f>
        <v>5.7851239669421489E-2</v>
      </c>
      <c r="L3888">
        <v>484000000</v>
      </c>
    </row>
    <row r="3889" spans="1:12" customFormat="1" hidden="1" x14ac:dyDescent="0.3">
      <c r="A3889" t="s">
        <v>8404</v>
      </c>
      <c r="B3889" t="s">
        <v>8405</v>
      </c>
      <c r="C3889" t="s">
        <v>262</v>
      </c>
      <c r="D3889">
        <v>58.200000850000002</v>
      </c>
      <c r="E3889">
        <v>25588500</v>
      </c>
      <c r="F3889">
        <v>36300000</v>
      </c>
      <c r="G3889" s="1">
        <f>(F3889-H3889)/ABS(H3889)</f>
        <v>2.7914690539760247</v>
      </c>
      <c r="H3889">
        <v>-20262700</v>
      </c>
      <c r="I3889" s="1">
        <f>(H3889-J3889)/ABS(J3889)</f>
        <v>-2.1480868712852215</v>
      </c>
      <c r="J3889">
        <v>17649100</v>
      </c>
      <c r="K3889" s="1">
        <f>(J3889-L3889)/ABS(L3889)</f>
        <v>-0.25375677572662003</v>
      </c>
      <c r="L3889">
        <v>23650600</v>
      </c>
    </row>
    <row r="3890" spans="1:12" customFormat="1" hidden="1" x14ac:dyDescent="0.3">
      <c r="A3890" t="s">
        <v>9993</v>
      </c>
      <c r="B3890" t="s">
        <v>9994</v>
      </c>
      <c r="C3890" t="s">
        <v>20</v>
      </c>
      <c r="D3890">
        <v>41.250000329999999</v>
      </c>
      <c r="E3890">
        <v>0</v>
      </c>
      <c r="F3890">
        <v>5384000</v>
      </c>
      <c r="G3890" s="1">
        <f>(F3890-H3890)/ABS(H3890)</f>
        <v>2.7862165963431784</v>
      </c>
      <c r="H3890">
        <v>1422000</v>
      </c>
      <c r="I3890" s="1">
        <f>(H3890-J3890)/ABS(J3890)</f>
        <v>1.3022316684378321</v>
      </c>
      <c r="J3890">
        <v>-4705000</v>
      </c>
      <c r="K3890" s="1">
        <f>(J3890-L3890)/ABS(L3890)</f>
        <v>0.35802974484922911</v>
      </c>
      <c r="L3890">
        <v>-7329000</v>
      </c>
    </row>
    <row r="3891" spans="1:12" customFormat="1" x14ac:dyDescent="0.3">
      <c r="A3891" t="s">
        <v>4011</v>
      </c>
      <c r="B3891" t="s">
        <v>4012</v>
      </c>
      <c r="D3891">
        <v>149.44231141</v>
      </c>
      <c r="E3891">
        <v>0</v>
      </c>
      <c r="F3891">
        <v>55487000</v>
      </c>
      <c r="G3891" s="1">
        <f>(F3891-H3891)/ABS(H3891)</f>
        <v>2.7838925259138025</v>
      </c>
      <c r="H3891">
        <v>14664000</v>
      </c>
      <c r="I3891" s="1">
        <f>(H3891-J3891)/ABS(J3891)</f>
        <v>-0.51918158567774941</v>
      </c>
      <c r="J3891">
        <v>30498000</v>
      </c>
      <c r="K3891" s="1">
        <f>(J3891-L3891)/ABS(L3891)</f>
        <v>-5.2621769383697815E-2</v>
      </c>
      <c r="L3891">
        <v>32192000</v>
      </c>
    </row>
    <row r="3892" spans="1:12" customFormat="1" hidden="1" x14ac:dyDescent="0.3">
      <c r="A3892" t="s">
        <v>8820</v>
      </c>
      <c r="B3892" t="s">
        <v>8821</v>
      </c>
      <c r="C3892" t="s">
        <v>262</v>
      </c>
      <c r="D3892">
        <v>45.727274880000003</v>
      </c>
      <c r="E3892">
        <v>0</v>
      </c>
      <c r="F3892">
        <v>13353699.999999899</v>
      </c>
      <c r="G3892" s="1">
        <f>(F3892-H3892)/ABS(H3892)</f>
        <v>2.7779946811520113</v>
      </c>
      <c r="H3892">
        <v>3534600</v>
      </c>
      <c r="I3892" s="1">
        <f>(H3892-J3892)/ABS(J3892)</f>
        <v>-0.63108620095813628</v>
      </c>
      <c r="J3892">
        <v>9581100</v>
      </c>
      <c r="K3892" s="1">
        <f>(J3892-L3892)/ABS(L3892)</f>
        <v>-0.59999248506406488</v>
      </c>
      <c r="L3892">
        <v>23952300</v>
      </c>
    </row>
    <row r="3893" spans="1:12" customFormat="1" hidden="1" x14ac:dyDescent="0.3">
      <c r="A3893" t="s">
        <v>7999</v>
      </c>
      <c r="B3893" t="s">
        <v>8000</v>
      </c>
      <c r="C3893" t="s">
        <v>262</v>
      </c>
      <c r="D3893">
        <v>48.364865479999999</v>
      </c>
      <c r="E3893">
        <v>0</v>
      </c>
      <c r="F3893">
        <v>52088400</v>
      </c>
      <c r="G3893" s="1">
        <f>(F3893-H3893)/ABS(H3893)</f>
        <v>2.7685501449787115</v>
      </c>
      <c r="H3893">
        <v>-29452600</v>
      </c>
      <c r="I3893" s="1">
        <f>(H3893-J3893)/ABS(J3893)</f>
        <v>-0.28584214133846753</v>
      </c>
      <c r="J3893">
        <v>-22905300</v>
      </c>
      <c r="K3893" s="1">
        <f>(J3893-L3893)/ABS(L3893)</f>
        <v>-1.3223773841961852</v>
      </c>
      <c r="L3893">
        <v>71051200</v>
      </c>
    </row>
    <row r="3894" spans="1:12" customFormat="1" hidden="1" x14ac:dyDescent="0.3">
      <c r="A3894" t="s">
        <v>2976</v>
      </c>
      <c r="B3894" t="s">
        <v>2977</v>
      </c>
      <c r="D3894">
        <v>-54.880001069999999</v>
      </c>
      <c r="E3894">
        <v>0</v>
      </c>
      <c r="F3894">
        <v>120000000</v>
      </c>
      <c r="G3894" s="1">
        <f>(F3894-H3894)/ABS(H3894)</f>
        <v>2.7543859649122808</v>
      </c>
      <c r="H3894">
        <v>-68400000</v>
      </c>
      <c r="I3894" s="1">
        <f>(H3894-J3894)/ABS(J3894)</f>
        <v>-5.1454545454545455</v>
      </c>
      <c r="J3894">
        <v>16500000</v>
      </c>
      <c r="K3894" s="1">
        <f>(J3894-L3894)/ABS(L3894)</f>
        <v>1.8208955223880596</v>
      </c>
      <c r="L3894">
        <v>-20100000</v>
      </c>
    </row>
    <row r="3895" spans="1:12" customFormat="1" hidden="1" x14ac:dyDescent="0.3">
      <c r="A3895" t="s">
        <v>3829</v>
      </c>
      <c r="B3895" t="s">
        <v>3830</v>
      </c>
      <c r="E3895">
        <v>0</v>
      </c>
      <c r="F3895">
        <v>2164000000</v>
      </c>
      <c r="G3895" s="1">
        <f>(F3895-H3895)/ABS(H3895)</f>
        <v>2.7504332755632581</v>
      </c>
      <c r="H3895">
        <v>577000000</v>
      </c>
      <c r="I3895" s="1">
        <f>(H3895-J3895)/ABS(J3895)</f>
        <v>3.4763948497854078</v>
      </c>
      <c r="J3895">
        <v>-233000000</v>
      </c>
      <c r="K3895" s="1">
        <f>(J3895-L3895)/ABS(L3895)</f>
        <v>-3.2857116580553907</v>
      </c>
      <c r="L3895">
        <v>-54366700</v>
      </c>
    </row>
    <row r="3896" spans="1:12" customFormat="1" hidden="1" x14ac:dyDescent="0.3">
      <c r="A3896" t="s">
        <v>3083</v>
      </c>
      <c r="B3896" t="s">
        <v>3084</v>
      </c>
      <c r="D3896">
        <v>-984.57139821999999</v>
      </c>
      <c r="E3896">
        <v>38598000</v>
      </c>
      <c r="F3896">
        <v>6718000</v>
      </c>
      <c r="G3896" s="1">
        <f>(F3896-H3896)/ABS(H3896)</f>
        <v>2.7444819527395481</v>
      </c>
      <c r="H3896">
        <v>-3851000</v>
      </c>
      <c r="I3896" s="1">
        <f>(H3896-J3896)/ABS(J3896)</f>
        <v>0.72437732608073291</v>
      </c>
      <c r="J3896">
        <v>-13972000</v>
      </c>
      <c r="K3896" s="1">
        <f>(J3896-L3896)/ABS(L3896)</f>
        <v>-0.96511954992967652</v>
      </c>
      <c r="L3896">
        <v>-7110000</v>
      </c>
    </row>
    <row r="3897" spans="1:12" customFormat="1" hidden="1" x14ac:dyDescent="0.3">
      <c r="A3897" t="s">
        <v>6144</v>
      </c>
      <c r="B3897" t="s">
        <v>6145</v>
      </c>
      <c r="C3897" t="s">
        <v>1536</v>
      </c>
      <c r="D3897">
        <v>18.750000419999999</v>
      </c>
      <c r="E3897">
        <v>0</v>
      </c>
      <c r="F3897">
        <v>148000000</v>
      </c>
      <c r="G3897" s="1">
        <f>(F3897-H3897)/ABS(H3897)</f>
        <v>2.7425717536983183</v>
      </c>
      <c r="H3897">
        <v>39545000</v>
      </c>
      <c r="I3897" s="1">
        <f>(H3897-J3897)/ABS(J3897)</f>
        <v>2.1508017344236534</v>
      </c>
      <c r="J3897">
        <v>-34363000</v>
      </c>
      <c r="K3897" s="1">
        <f>(J3897-L3897)/ABS(L3897)</f>
        <v>-2.1032523196455517</v>
      </c>
      <c r="L3897">
        <v>31147000</v>
      </c>
    </row>
    <row r="3898" spans="1:12" hidden="1" x14ac:dyDescent="0.3">
      <c r="A3898" s="2" t="s">
        <v>1889</v>
      </c>
      <c r="B3898" s="2" t="s">
        <v>1890</v>
      </c>
      <c r="E3898" s="2">
        <v>0</v>
      </c>
      <c r="F3898" s="2">
        <v>479000000</v>
      </c>
      <c r="G3898" s="4">
        <f>(F3898-H3898)/ABS(H3898)</f>
        <v>2.7421875</v>
      </c>
      <c r="H3898" s="2">
        <v>128000000</v>
      </c>
      <c r="I3898" s="4">
        <f>(H3898-J3898)/ABS(J3898)</f>
        <v>2.6066497604959142</v>
      </c>
      <c r="J3898" s="2">
        <v>35490000</v>
      </c>
      <c r="K3898" s="4">
        <f>(J3898-L3898)/ABS(L3898)</f>
        <v>0.3024331168116261</v>
      </c>
      <c r="L3898" s="2">
        <v>27249000</v>
      </c>
    </row>
    <row r="3899" spans="1:12" customFormat="1" hidden="1" x14ac:dyDescent="0.3">
      <c r="A3899" t="s">
        <v>3168</v>
      </c>
      <c r="B3899" t="s">
        <v>3169</v>
      </c>
      <c r="D3899">
        <v>94.666665629999997</v>
      </c>
      <c r="E3899">
        <v>0</v>
      </c>
      <c r="F3899">
        <v>136000000</v>
      </c>
      <c r="G3899" s="1">
        <f>(F3899-H3899)/ABS(H3899)</f>
        <v>2.7362637362637363</v>
      </c>
      <c r="H3899">
        <v>36400000</v>
      </c>
      <c r="I3899" s="1">
        <f>(H3899-J3899)/ABS(J3899)</f>
        <v>1.2166666666666666</v>
      </c>
      <c r="J3899">
        <v>-168000000</v>
      </c>
      <c r="K3899" s="1" t="e">
        <f>(J3899-L3899)/ABS(L3899)</f>
        <v>#DIV/0!</v>
      </c>
      <c r="L3899">
        <v>0</v>
      </c>
    </row>
    <row r="3900" spans="1:12" customFormat="1" hidden="1" x14ac:dyDescent="0.3">
      <c r="A3900" t="s">
        <v>2423</v>
      </c>
      <c r="B3900" t="s">
        <v>2424</v>
      </c>
      <c r="E3900">
        <v>0</v>
      </c>
      <c r="F3900">
        <v>658000000</v>
      </c>
      <c r="G3900" s="1">
        <f>(F3900-H3900)/ABS(H3900)</f>
        <v>2.7175141242937855</v>
      </c>
      <c r="H3900">
        <v>177000000</v>
      </c>
      <c r="I3900" s="1">
        <f>(H3900-J3900)/ABS(J3900)</f>
        <v>-0.46525679758308158</v>
      </c>
      <c r="J3900">
        <v>331000000</v>
      </c>
      <c r="K3900" s="1">
        <f>(J3900-L3900)/ABS(L3900)</f>
        <v>0.28294573643410853</v>
      </c>
      <c r="L3900">
        <v>258000000</v>
      </c>
    </row>
    <row r="3901" spans="1:12" customFormat="1" hidden="1" x14ac:dyDescent="0.3">
      <c r="A3901" t="s">
        <v>5750</v>
      </c>
      <c r="B3901" t="s">
        <v>5514</v>
      </c>
      <c r="D3901">
        <v>-41.458333469999999</v>
      </c>
      <c r="E3901">
        <v>0</v>
      </c>
      <c r="F3901">
        <v>14400000</v>
      </c>
      <c r="G3901" s="1">
        <f>(F3901-H3901)/ABS(H3901)</f>
        <v>2.7142857142857144</v>
      </c>
      <c r="H3901">
        <v>-8400000</v>
      </c>
      <c r="I3901" s="1">
        <f>(H3901-J3901)/ABS(J3901)</f>
        <v>-24.255562236921225</v>
      </c>
      <c r="J3901">
        <v>-332600</v>
      </c>
      <c r="K3901" s="1">
        <f>(J3901-L3901)/ABS(L3901)</f>
        <v>0.7594735319641307</v>
      </c>
      <c r="L3901">
        <v>-1382800</v>
      </c>
    </row>
    <row r="3902" spans="1:12" customFormat="1" hidden="1" x14ac:dyDescent="0.3">
      <c r="A3902" t="s">
        <v>5711</v>
      </c>
      <c r="B3902" t="s">
        <v>5251</v>
      </c>
      <c r="C3902" t="s">
        <v>673</v>
      </c>
      <c r="D3902">
        <v>23.470588469999999</v>
      </c>
      <c r="E3902">
        <v>0</v>
      </c>
      <c r="F3902">
        <v>161000000</v>
      </c>
      <c r="G3902" s="1">
        <f>(F3902-H3902)/ABS(H3902)</f>
        <v>2.6866570493004511</v>
      </c>
      <c r="H3902">
        <v>43671000</v>
      </c>
      <c r="I3902" s="1">
        <f>(H3902-J3902)/ABS(J3902)</f>
        <v>2.1385108712654466</v>
      </c>
      <c r="J3902">
        <v>-38358000</v>
      </c>
      <c r="K3902" s="1">
        <f>(J3902-L3902)/ABS(L3902)</f>
        <v>-1.2412452830188678</v>
      </c>
      <c r="L3902">
        <v>159000000</v>
      </c>
    </row>
    <row r="3903" spans="1:12" hidden="1" x14ac:dyDescent="0.3">
      <c r="A3903" s="2" t="s">
        <v>5292</v>
      </c>
      <c r="B3903" s="2" t="s">
        <v>5293</v>
      </c>
      <c r="E3903" s="2">
        <v>0</v>
      </c>
      <c r="F3903" s="2">
        <v>81800000</v>
      </c>
      <c r="G3903" s="4">
        <f>(F3903-H3903)/ABS(H3903)</f>
        <v>2.6846846846846848</v>
      </c>
      <c r="H3903" s="2">
        <v>22200000</v>
      </c>
      <c r="I3903" s="4">
        <f>(H3903-J3903)/ABS(J3903)</f>
        <v>0.1326530612244898</v>
      </c>
      <c r="J3903" s="2">
        <v>19600000</v>
      </c>
      <c r="K3903" s="4">
        <f>(J3903-L3903)/ABS(L3903)</f>
        <v>3.5667888947092719</v>
      </c>
      <c r="L3903" s="2">
        <v>-7636000</v>
      </c>
    </row>
    <row r="3904" spans="1:12" customFormat="1" hidden="1" x14ac:dyDescent="0.3">
      <c r="A3904" t="s">
        <v>3775</v>
      </c>
      <c r="B3904" t="s">
        <v>3776</v>
      </c>
      <c r="D3904">
        <v>28.282051630000002</v>
      </c>
      <c r="E3904">
        <v>-46000000</v>
      </c>
      <c r="F3904">
        <v>167000000</v>
      </c>
      <c r="G3904" s="1">
        <f>(F3904-H3904)/ABS(H3904)</f>
        <v>2.683467741935484</v>
      </c>
      <c r="H3904">
        <v>-99200000</v>
      </c>
      <c r="I3904" s="1">
        <f>(H3904-J3904)/ABS(J3904)</f>
        <v>-0.12599318955732122</v>
      </c>
      <c r="J3904">
        <v>-88100000</v>
      </c>
      <c r="K3904" s="1">
        <f>(J3904-L3904)/ABS(L3904)</f>
        <v>-3.9494382022471912</v>
      </c>
      <c r="L3904">
        <v>-17800000</v>
      </c>
    </row>
    <row r="3905" spans="1:12" customFormat="1" x14ac:dyDescent="0.3">
      <c r="A3905" t="s">
        <v>5759</v>
      </c>
      <c r="B3905" t="s">
        <v>5760</v>
      </c>
      <c r="D3905">
        <v>182.42857719</v>
      </c>
      <c r="E3905">
        <v>0</v>
      </c>
      <c r="F3905">
        <v>122000000</v>
      </c>
      <c r="G3905" s="1">
        <f>(F3905-H3905)/ABS(H3905)</f>
        <v>2.6818962369209691</v>
      </c>
      <c r="H3905">
        <v>33135100</v>
      </c>
      <c r="I3905" s="1">
        <f>(H3905-J3905)/ABS(J3905)</f>
        <v>-0.95239209770114941</v>
      </c>
      <c r="J3905">
        <v>696000000</v>
      </c>
      <c r="K3905" s="1">
        <f>(J3905-L3905)/ABS(L3905)</f>
        <v>8.4721886427026991</v>
      </c>
      <c r="L3905">
        <v>-93145400</v>
      </c>
    </row>
    <row r="3906" spans="1:12" customFormat="1" hidden="1" x14ac:dyDescent="0.3">
      <c r="A3906" t="s">
        <v>8688</v>
      </c>
      <c r="B3906" t="s">
        <v>8689</v>
      </c>
      <c r="D3906">
        <v>-4.6999998099999996</v>
      </c>
      <c r="E3906">
        <v>0</v>
      </c>
      <c r="F3906">
        <v>68271000</v>
      </c>
      <c r="G3906" s="1">
        <f>(F3906-H3906)/ABS(H3906)</f>
        <v>2.6540120166682817</v>
      </c>
      <c r="H3906">
        <v>-41276000</v>
      </c>
      <c r="I3906" s="1">
        <f>(H3906-J3906)/ABS(J3906)</f>
        <v>-1.9875113641801043</v>
      </c>
      <c r="J3906">
        <v>41798000</v>
      </c>
      <c r="K3906" s="1">
        <f>(J3906-L3906)/ABS(L3906)</f>
        <v>1.4890428108436977</v>
      </c>
      <c r="L3906">
        <v>-85469000</v>
      </c>
    </row>
    <row r="3907" spans="1:12" customFormat="1" x14ac:dyDescent="0.3">
      <c r="A3907" t="s">
        <v>725</v>
      </c>
      <c r="B3907" t="s">
        <v>726</v>
      </c>
      <c r="C3907" t="s">
        <v>97</v>
      </c>
      <c r="D3907">
        <v>126.10293985</v>
      </c>
      <c r="E3907">
        <v>0</v>
      </c>
      <c r="F3907">
        <v>1008000000</v>
      </c>
      <c r="G3907" s="1">
        <f>(F3907-H3907)/ABS(H3907)</f>
        <v>2.652173913043478</v>
      </c>
      <c r="H3907">
        <v>276000000</v>
      </c>
      <c r="I3907" s="1">
        <f>(H3907-J3907)/ABS(J3907)</f>
        <v>-0.70947368421052637</v>
      </c>
      <c r="J3907">
        <v>950000000</v>
      </c>
      <c r="K3907" s="1">
        <f>(J3907-L3907)/ABS(L3907)</f>
        <v>-5.5666003976143144E-2</v>
      </c>
      <c r="L3907">
        <v>1006000000</v>
      </c>
    </row>
    <row r="3908" spans="1:12" customFormat="1" hidden="1" x14ac:dyDescent="0.3">
      <c r="A3908" t="s">
        <v>8160</v>
      </c>
      <c r="B3908" t="s">
        <v>8161</v>
      </c>
      <c r="C3908" t="s">
        <v>2936</v>
      </c>
      <c r="D3908">
        <v>35.461540790000001</v>
      </c>
      <c r="E3908">
        <v>0</v>
      </c>
      <c r="F3908">
        <v>25756500</v>
      </c>
      <c r="G3908" s="1">
        <f>(F3908-H3908)/ABS(H3908)</f>
        <v>2.6483844922588777</v>
      </c>
      <c r="H3908">
        <v>7059700</v>
      </c>
      <c r="I3908" s="1">
        <f>(H3908-J3908)/ABS(J3908)</f>
        <v>1.3744245497167831</v>
      </c>
      <c r="J3908">
        <v>-18854800</v>
      </c>
      <c r="K3908" s="1">
        <f>(J3908-L3908)/ABS(L3908)</f>
        <v>-1.7394503184513539</v>
      </c>
      <c r="L3908">
        <v>25498400</v>
      </c>
    </row>
    <row r="3909" spans="1:12" customFormat="1" hidden="1" x14ac:dyDescent="0.3">
      <c r="A3909" t="s">
        <v>11326</v>
      </c>
      <c r="B3909" t="s">
        <v>11327</v>
      </c>
      <c r="C3909" t="s">
        <v>20</v>
      </c>
      <c r="D3909">
        <v>-1.7879999900000001</v>
      </c>
      <c r="E3909">
        <v>0</v>
      </c>
      <c r="F3909">
        <v>5785000</v>
      </c>
      <c r="G3909" s="1">
        <f>(F3909-H3909)/ABS(H3909)</f>
        <v>2.6374186243985283</v>
      </c>
      <c r="H3909">
        <v>-3533000</v>
      </c>
      <c r="I3909" s="1">
        <f>(H3909-J3909)/ABS(J3909)</f>
        <v>-0.64862342510499305</v>
      </c>
      <c r="J3909">
        <v>-2143000</v>
      </c>
      <c r="K3909" s="1">
        <f>(J3909-L3909)/ABS(L3909)</f>
        <v>0.2221415607985481</v>
      </c>
      <c r="L3909">
        <v>-2755000</v>
      </c>
    </row>
    <row r="3910" spans="1:12" customFormat="1" hidden="1" x14ac:dyDescent="0.3">
      <c r="A3910" t="s">
        <v>10200</v>
      </c>
      <c r="B3910" t="s">
        <v>10201</v>
      </c>
      <c r="C3910" t="s">
        <v>233</v>
      </c>
      <c r="D3910">
        <v>-1.9165196499999999</v>
      </c>
      <c r="E3910">
        <v>0</v>
      </c>
      <c r="F3910">
        <v>12379800</v>
      </c>
      <c r="G3910" s="1">
        <f>(F3910-H3910)/ABS(H3910)</f>
        <v>2.6318244492035086</v>
      </c>
      <c r="H3910">
        <v>3408700</v>
      </c>
      <c r="I3910" s="1">
        <f>(H3910-J3910)/ABS(J3910)</f>
        <v>1.0846886195707806</v>
      </c>
      <c r="J3910">
        <v>-40249800</v>
      </c>
      <c r="K3910" s="1">
        <f>(J3910-L3910)/ABS(L3910)</f>
        <v>9.1967766387525268E-2</v>
      </c>
      <c r="L3910">
        <v>-44326400</v>
      </c>
    </row>
    <row r="3911" spans="1:12" customFormat="1" hidden="1" x14ac:dyDescent="0.3">
      <c r="A3911" t="s">
        <v>1977</v>
      </c>
      <c r="B3911" t="s">
        <v>1978</v>
      </c>
      <c r="D3911">
        <v>-19.191779759999999</v>
      </c>
      <c r="E3911">
        <v>0</v>
      </c>
      <c r="F3911">
        <v>559000000</v>
      </c>
      <c r="G3911" s="1">
        <f>(F3911-H3911)/ABS(H3911)</f>
        <v>2.6156069364161851</v>
      </c>
      <c r="H3911">
        <v>-346000000</v>
      </c>
      <c r="I3911" s="1">
        <f>(H3911-J3911)/ABS(J3911)</f>
        <v>0.53179972936400544</v>
      </c>
      <c r="J3911">
        <v>-739000000</v>
      </c>
      <c r="K3911" s="1">
        <f>(J3911-L3911)/ABS(L3911)</f>
        <v>-1.1296829971181557</v>
      </c>
      <c r="L3911">
        <v>-347000000</v>
      </c>
    </row>
    <row r="3912" spans="1:12" customFormat="1" hidden="1" x14ac:dyDescent="0.3">
      <c r="A3912" t="s">
        <v>4642</v>
      </c>
      <c r="B3912" t="s">
        <v>4643</v>
      </c>
      <c r="D3912">
        <v>-36.458334149999999</v>
      </c>
      <c r="E3912">
        <v>0</v>
      </c>
      <c r="F3912">
        <v>68300000</v>
      </c>
      <c r="G3912" s="1">
        <f>(F3912-H3912)/ABS(H3912)</f>
        <v>2.6146572104018913</v>
      </c>
      <c r="H3912">
        <v>-42300000</v>
      </c>
      <c r="I3912" s="1">
        <f>(H3912-J3912)/ABS(J3912)</f>
        <v>0.81923076923076921</v>
      </c>
      <c r="J3912">
        <v>-234000000</v>
      </c>
      <c r="K3912" s="1">
        <f>(J3912-L3912)/ABS(L3912)</f>
        <v>-1.6896551724137931</v>
      </c>
      <c r="L3912">
        <v>-87000000</v>
      </c>
    </row>
    <row r="3913" spans="1:12" x14ac:dyDescent="0.3">
      <c r="A3913" s="2" t="s">
        <v>1672</v>
      </c>
      <c r="B3913" s="2" t="s">
        <v>1673</v>
      </c>
      <c r="C3913" s="2" t="s">
        <v>20</v>
      </c>
      <c r="D3913" s="2">
        <v>8.5528639099999992</v>
      </c>
      <c r="E3913" s="2">
        <v>242000000</v>
      </c>
      <c r="F3913" s="2">
        <v>1026000000</v>
      </c>
      <c r="G3913" s="4">
        <f>(F3913-H3913)/ABS(H3913)</f>
        <v>2.612676056338028</v>
      </c>
      <c r="H3913" s="2">
        <v>284000000</v>
      </c>
      <c r="I3913" s="4">
        <f>(H3913-J3913)/ABS(J3913)</f>
        <v>0.21367521367521367</v>
      </c>
      <c r="J3913" s="2">
        <v>234000000</v>
      </c>
      <c r="K3913" s="4">
        <f>(J3913-L3913)/ABS(L3913)</f>
        <v>7.3394495412844041E-2</v>
      </c>
      <c r="L3913" s="2">
        <v>218000000</v>
      </c>
    </row>
    <row r="3914" spans="1:12" customFormat="1" hidden="1" x14ac:dyDescent="0.3">
      <c r="A3914" t="s">
        <v>8706</v>
      </c>
      <c r="B3914" t="s">
        <v>8707</v>
      </c>
      <c r="C3914" t="s">
        <v>2936</v>
      </c>
      <c r="D3914">
        <v>12.624113230000001</v>
      </c>
      <c r="E3914">
        <v>0</v>
      </c>
      <c r="F3914">
        <v>48777600</v>
      </c>
      <c r="G3914" s="1">
        <f>(F3914-H3914)/ABS(H3914)</f>
        <v>2.6057570762213826</v>
      </c>
      <c r="H3914">
        <v>13527700</v>
      </c>
      <c r="I3914" s="1">
        <f>(H3914-J3914)/ABS(J3914)</f>
        <v>1.9734469334446307</v>
      </c>
      <c r="J3914">
        <v>-13896700</v>
      </c>
      <c r="K3914" s="1">
        <f>(J3914-L3914)/ABS(L3914)</f>
        <v>-0.65075311223035259</v>
      </c>
      <c r="L3914">
        <v>-8418400</v>
      </c>
    </row>
    <row r="3915" spans="1:12" customFormat="1" hidden="1" x14ac:dyDescent="0.3">
      <c r="A3915" t="s">
        <v>9693</v>
      </c>
      <c r="B3915" t="s">
        <v>9694</v>
      </c>
      <c r="D3915">
        <v>-21.4285721</v>
      </c>
      <c r="E3915">
        <v>0</v>
      </c>
      <c r="F3915">
        <v>5767600</v>
      </c>
      <c r="G3915" s="1">
        <f>(F3915-H3915)/ABS(H3915)</f>
        <v>2.5982929668015298</v>
      </c>
      <c r="H3915">
        <v>-3608600</v>
      </c>
      <c r="I3915" s="1">
        <f>(H3915-J3915)/ABS(J3915)</f>
        <v>-1.7194178628389154</v>
      </c>
      <c r="J3915">
        <v>5016000</v>
      </c>
      <c r="K3915" s="1">
        <f>(J3915-L3915)/ABS(L3915)</f>
        <v>1.1989741880972498</v>
      </c>
      <c r="L3915">
        <v>-25209300</v>
      </c>
    </row>
    <row r="3916" spans="1:12" customFormat="1" hidden="1" x14ac:dyDescent="0.3">
      <c r="A3916" t="s">
        <v>2522</v>
      </c>
      <c r="B3916" t="s">
        <v>2523</v>
      </c>
      <c r="E3916">
        <v>0</v>
      </c>
      <c r="F3916">
        <v>183000000</v>
      </c>
      <c r="G3916" s="1">
        <f>(F3916-H3916)/ABS(H3916)</f>
        <v>2.5952848722986248</v>
      </c>
      <c r="H3916">
        <v>50900000</v>
      </c>
      <c r="I3916" s="1">
        <f>(H3916-J3916)/ABS(J3916)</f>
        <v>1.4138211382113821</v>
      </c>
      <c r="J3916">
        <v>-123000000</v>
      </c>
      <c r="K3916" s="1" t="e">
        <f>(J3916-L3916)/ABS(L3916)</f>
        <v>#DIV/0!</v>
      </c>
      <c r="L3916">
        <v>0</v>
      </c>
    </row>
    <row r="3917" spans="1:12" customFormat="1" hidden="1" x14ac:dyDescent="0.3">
      <c r="A3917" t="s">
        <v>287</v>
      </c>
      <c r="B3917" t="s">
        <v>288</v>
      </c>
      <c r="D3917">
        <v>-29.4999988</v>
      </c>
      <c r="E3917">
        <v>0</v>
      </c>
      <c r="F3917">
        <v>4598000000</v>
      </c>
      <c r="G3917" s="1">
        <f>(F3917-H3917)/ABS(H3917)</f>
        <v>2.5844245348035839</v>
      </c>
      <c r="H3917">
        <v>-2902000000</v>
      </c>
      <c r="I3917" s="1">
        <f>(H3917-J3917)/ABS(J3917)</f>
        <v>0.43868471953578336</v>
      </c>
      <c r="J3917">
        <v>-5170000000</v>
      </c>
      <c r="K3917" s="1">
        <f>(J3917-L3917)/ABS(L3917)</f>
        <v>-2.3300746076665844</v>
      </c>
      <c r="L3917">
        <v>3886999999.99999</v>
      </c>
    </row>
    <row r="3918" spans="1:12" customFormat="1" hidden="1" x14ac:dyDescent="0.3">
      <c r="A3918" t="s">
        <v>315</v>
      </c>
      <c r="B3918" t="s">
        <v>316</v>
      </c>
      <c r="E3918">
        <v>0</v>
      </c>
      <c r="F3918">
        <v>4598000000</v>
      </c>
      <c r="G3918" s="1">
        <f>(F3918-H3918)/ABS(H3918)</f>
        <v>2.5844245348035839</v>
      </c>
      <c r="H3918">
        <v>-2902000000</v>
      </c>
      <c r="I3918" s="1">
        <f>(H3918-J3918)/ABS(J3918)</f>
        <v>0.43868471953578336</v>
      </c>
      <c r="J3918">
        <v>-5170000000</v>
      </c>
      <c r="K3918" s="1">
        <f>(J3918-L3918)/ABS(L3918)</f>
        <v>-2.3300746076665844</v>
      </c>
      <c r="L3918">
        <v>3886999999.99999</v>
      </c>
    </row>
    <row r="3919" spans="1:12" customFormat="1" hidden="1" x14ac:dyDescent="0.3">
      <c r="A3919" t="s">
        <v>5955</v>
      </c>
      <c r="B3919" t="s">
        <v>5956</v>
      </c>
      <c r="D3919">
        <v>-16.185184119999999</v>
      </c>
      <c r="E3919">
        <v>0</v>
      </c>
      <c r="F3919">
        <v>72621000</v>
      </c>
      <c r="G3919" s="1">
        <f>(F3919-H3919)/ABS(H3919)</f>
        <v>2.5844005672521</v>
      </c>
      <c r="H3919">
        <v>-45835000</v>
      </c>
      <c r="I3919" s="1">
        <f>(H3919-J3919)/ABS(J3919)</f>
        <v>-0.14843025732254267</v>
      </c>
      <c r="J3919">
        <v>-39911000</v>
      </c>
      <c r="K3919" s="1">
        <f>(J3919-L3919)/ABS(L3919)</f>
        <v>0.15156990710231499</v>
      </c>
      <c r="L3919">
        <v>-47041000</v>
      </c>
    </row>
    <row r="3920" spans="1:12" customFormat="1" x14ac:dyDescent="0.3">
      <c r="A3920" t="s">
        <v>9948</v>
      </c>
      <c r="B3920" t="s">
        <v>9949</v>
      </c>
      <c r="D3920">
        <v>14.079999920000001</v>
      </c>
      <c r="E3920">
        <v>0</v>
      </c>
      <c r="F3920">
        <v>4885200</v>
      </c>
      <c r="G3920" s="1">
        <f>(F3920-H3920)/ABS(H3920)</f>
        <v>2.5692262731058668</v>
      </c>
      <c r="H3920">
        <v>1368700</v>
      </c>
      <c r="I3920" s="1">
        <f>(H3920-J3920)/ABS(J3920)</f>
        <v>-7.7073499662845588E-2</v>
      </c>
      <c r="J3920">
        <v>1483000</v>
      </c>
      <c r="K3920" s="1">
        <f>(J3920-L3920)/ABS(L3920)</f>
        <v>-0.83558576037428356</v>
      </c>
      <c r="L3920">
        <v>9019900</v>
      </c>
    </row>
    <row r="3921" spans="1:12" customFormat="1" x14ac:dyDescent="0.3">
      <c r="A3921" t="s">
        <v>11088</v>
      </c>
      <c r="B3921" t="s">
        <v>11089</v>
      </c>
      <c r="C3921" t="s">
        <v>201</v>
      </c>
      <c r="D3921">
        <v>11.59999949</v>
      </c>
      <c r="E3921">
        <v>0</v>
      </c>
      <c r="F3921">
        <v>3603500</v>
      </c>
      <c r="G3921" s="1">
        <f>(F3921-H3921)/ABS(H3921)</f>
        <v>2.5657180099934824</v>
      </c>
      <c r="H3921">
        <v>-2301500</v>
      </c>
      <c r="I3921" s="1">
        <f>(H3921-J3921)/ABS(J3921)</f>
        <v>-4.5743127814878086</v>
      </c>
      <c r="J3921">
        <v>643900</v>
      </c>
      <c r="K3921" s="1">
        <f>(J3921-L3921)/ABS(L3921)</f>
        <v>0.48193325661680092</v>
      </c>
      <c r="L3921">
        <v>434500</v>
      </c>
    </row>
    <row r="3922" spans="1:12" customFormat="1" x14ac:dyDescent="0.3">
      <c r="A3922" t="s">
        <v>6987</v>
      </c>
      <c r="B3922" t="s">
        <v>6988</v>
      </c>
      <c r="C3922" t="s">
        <v>107</v>
      </c>
      <c r="D3922">
        <v>16.071428969999999</v>
      </c>
      <c r="E3922">
        <v>16316000</v>
      </c>
      <c r="F3922">
        <v>37573000</v>
      </c>
      <c r="G3922" s="1">
        <f>(F3922-H3922)/ABS(H3922)</f>
        <v>2.5570387200605889</v>
      </c>
      <c r="H3922">
        <v>10563000</v>
      </c>
      <c r="I3922" s="1">
        <f>(H3922-J3922)/ABS(J3922)</f>
        <v>-7.7708897232166244E-2</v>
      </c>
      <c r="J3922">
        <v>11453000</v>
      </c>
      <c r="K3922" s="1">
        <f>(J3922-L3922)/ABS(L3922)</f>
        <v>-0.89296261682242994</v>
      </c>
      <c r="L3922">
        <v>107000000</v>
      </c>
    </row>
    <row r="3923" spans="1:12" customFormat="1" hidden="1" x14ac:dyDescent="0.3">
      <c r="A3923" t="s">
        <v>7392</v>
      </c>
      <c r="B3923" t="s">
        <v>7393</v>
      </c>
      <c r="C3923" t="s">
        <v>262</v>
      </c>
      <c r="D3923">
        <v>41.214285400000001</v>
      </c>
      <c r="E3923">
        <v>0</v>
      </c>
      <c r="F3923">
        <v>37534000</v>
      </c>
      <c r="G3923" s="1">
        <f>(F3923-H3923)/ABS(H3923)</f>
        <v>2.5546926792309876</v>
      </c>
      <c r="H3923">
        <v>10559000</v>
      </c>
      <c r="I3923" s="1">
        <f>(H3923-J3923)/ABS(J3923)</f>
        <v>-0.62251537251537248</v>
      </c>
      <c r="J3923">
        <v>27972000</v>
      </c>
      <c r="K3923" s="1">
        <f>(J3923-L3923)/ABS(L3923)</f>
        <v>-0.57007162398942546</v>
      </c>
      <c r="L3923">
        <v>65062000</v>
      </c>
    </row>
    <row r="3924" spans="1:12" customFormat="1" hidden="1" x14ac:dyDescent="0.3">
      <c r="A3924" t="s">
        <v>8148</v>
      </c>
      <c r="B3924" t="s">
        <v>8149</v>
      </c>
      <c r="C3924" t="s">
        <v>262</v>
      </c>
      <c r="D3924">
        <v>16.140186549999999</v>
      </c>
      <c r="E3924">
        <v>0</v>
      </c>
      <c r="F3924">
        <v>55186899.999999903</v>
      </c>
      <c r="G3924" s="1">
        <f>(F3924-H3924)/ABS(H3924)</f>
        <v>2.5483350371956295</v>
      </c>
      <c r="H3924">
        <v>15552900</v>
      </c>
      <c r="I3924" s="1">
        <f>(H3924-J3924)/ABS(J3924)</f>
        <v>4.1172509169622993</v>
      </c>
      <c r="J3924">
        <v>-4989300</v>
      </c>
      <c r="K3924" s="1">
        <f>(J3924-L3924)/ABS(L3924)</f>
        <v>-1.2561137119625478</v>
      </c>
      <c r="L3924">
        <v>19480800</v>
      </c>
    </row>
    <row r="3925" spans="1:12" customFormat="1" x14ac:dyDescent="0.3">
      <c r="A3925" t="s">
        <v>6164</v>
      </c>
      <c r="B3925" t="s">
        <v>6165</v>
      </c>
      <c r="C3925" t="s">
        <v>2936</v>
      </c>
      <c r="D3925">
        <v>26.857142670000002</v>
      </c>
      <c r="E3925">
        <v>72879800</v>
      </c>
      <c r="F3925">
        <v>133000000</v>
      </c>
      <c r="G3925" s="1">
        <f>(F3925-H3925)/ABS(H3925)</f>
        <v>2.5481768180892237</v>
      </c>
      <c r="H3925">
        <v>-85907500</v>
      </c>
      <c r="I3925" s="1">
        <f>(H3925-J3925)/ABS(J3925)</f>
        <v>-5.8709232967431735</v>
      </c>
      <c r="J3925">
        <v>17636800</v>
      </c>
      <c r="K3925" s="1">
        <f>(J3925-L3925)/ABS(L3925)</f>
        <v>-0.84795862068965389</v>
      </c>
      <c r="L3925">
        <v>115999999.999999</v>
      </c>
    </row>
    <row r="3926" spans="1:12" customFormat="1" hidden="1" x14ac:dyDescent="0.3">
      <c r="A3926" t="s">
        <v>8207</v>
      </c>
      <c r="B3926" t="s">
        <v>8208</v>
      </c>
      <c r="C3926" t="s">
        <v>262</v>
      </c>
      <c r="D3926">
        <v>214.28571337</v>
      </c>
      <c r="E3926">
        <v>0</v>
      </c>
      <c r="F3926">
        <v>3994600</v>
      </c>
      <c r="G3926" s="1">
        <f>(F3926-H3926)/ABS(H3926)</f>
        <v>2.5250617719731734</v>
      </c>
      <c r="H3926">
        <v>1133200</v>
      </c>
      <c r="I3926" s="1">
        <f>(H3926-J3926)/ABS(J3926)</f>
        <v>-0.58870499419279909</v>
      </c>
      <c r="J3926">
        <v>2755200</v>
      </c>
      <c r="K3926" s="1">
        <f>(J3926-L3926)/ABS(L3926)</f>
        <v>-0.80149855907780976</v>
      </c>
      <c r="L3926">
        <v>13880000</v>
      </c>
    </row>
    <row r="3927" spans="1:12" customFormat="1" hidden="1" x14ac:dyDescent="0.3">
      <c r="A3927" t="s">
        <v>1624</v>
      </c>
      <c r="B3927" t="s">
        <v>1625</v>
      </c>
      <c r="C3927" t="s">
        <v>262</v>
      </c>
      <c r="D3927">
        <v>7.3179770700000004</v>
      </c>
      <c r="E3927">
        <v>1424000000</v>
      </c>
      <c r="F3927">
        <v>1360000000</v>
      </c>
      <c r="G3927" s="1">
        <f>(F3927-H3927)/ABS(H3927)</f>
        <v>2.5195530726256998</v>
      </c>
      <c r="H3927">
        <v>-894999999.99999905</v>
      </c>
      <c r="I3927" s="1">
        <f>(H3927-J3927)/ABS(J3927)</f>
        <v>-2.1518661518661508</v>
      </c>
      <c r="J3927">
        <v>777000000</v>
      </c>
      <c r="K3927" s="1">
        <f>(J3927-L3927)/ABS(L3927)</f>
        <v>-0.41225416036308621</v>
      </c>
      <c r="L3927">
        <v>1322000000</v>
      </c>
    </row>
    <row r="3928" spans="1:12" customFormat="1" hidden="1" x14ac:dyDescent="0.3">
      <c r="A3928" t="s">
        <v>8410</v>
      </c>
      <c r="B3928" t="s">
        <v>8411</v>
      </c>
      <c r="C3928" t="s">
        <v>97</v>
      </c>
      <c r="D3928">
        <v>226.25000983000001</v>
      </c>
      <c r="E3928">
        <v>0</v>
      </c>
      <c r="F3928">
        <v>3184000</v>
      </c>
      <c r="G3928" s="1">
        <f>(F3928-H3928)/ABS(H3928)</f>
        <v>2.518232044198895</v>
      </c>
      <c r="H3928">
        <v>905000</v>
      </c>
      <c r="I3928" s="1">
        <f>(H3928-J3928)/ABS(J3928)</f>
        <v>1.2805331680099195</v>
      </c>
      <c r="J3928">
        <v>-3226000</v>
      </c>
      <c r="K3928" s="1">
        <f>(J3928-L3928)/ABS(L3928)</f>
        <v>0.57135264416688814</v>
      </c>
      <c r="L3928">
        <v>-7526000</v>
      </c>
    </row>
    <row r="3929" spans="1:12" customFormat="1" x14ac:dyDescent="0.3">
      <c r="A3929" t="s">
        <v>5116</v>
      </c>
      <c r="B3929" t="s">
        <v>5117</v>
      </c>
      <c r="D3929">
        <v>84.605268240000001</v>
      </c>
      <c r="E3929">
        <v>46000000</v>
      </c>
      <c r="F3929">
        <v>654000000</v>
      </c>
      <c r="G3929" s="1">
        <f>(F3929-H3929)/ABS(H3929)</f>
        <v>2.5161290322580645</v>
      </c>
      <c r="H3929">
        <v>186000000</v>
      </c>
      <c r="I3929" s="1">
        <f>(H3929-J3929)/ABS(J3929)</f>
        <v>-6.5326633165829151E-2</v>
      </c>
      <c r="J3929">
        <v>199000000</v>
      </c>
      <c r="K3929" s="1">
        <f>(J3929-L3929)/ABS(L3929)</f>
        <v>5.2910052910052907E-2</v>
      </c>
      <c r="L3929">
        <v>189000000</v>
      </c>
    </row>
    <row r="3930" spans="1:12" x14ac:dyDescent="0.3">
      <c r="A3930" s="2" t="s">
        <v>3958</v>
      </c>
      <c r="B3930" s="2" t="s">
        <v>3959</v>
      </c>
      <c r="D3930" s="2">
        <v>147.34616453000001</v>
      </c>
      <c r="E3930" s="2">
        <v>0</v>
      </c>
      <c r="F3930" s="2">
        <v>53095000</v>
      </c>
      <c r="G3930" s="4">
        <f>(F3930-H3930)/ABS(H3930)</f>
        <v>2.5120386294483397</v>
      </c>
      <c r="H3930" s="2">
        <v>15118000</v>
      </c>
      <c r="I3930" s="4">
        <f>(H3930-J3930)/ABS(J3930)</f>
        <v>3.540853366207794E-2</v>
      </c>
      <c r="J3930" s="2">
        <v>14601000</v>
      </c>
      <c r="K3930" s="4">
        <f>(J3930-L3930)/ABS(L3930)</f>
        <v>0.36228774025004667</v>
      </c>
      <c r="L3930" s="2">
        <v>10718000</v>
      </c>
    </row>
    <row r="3931" spans="1:12" customFormat="1" hidden="1" x14ac:dyDescent="0.3">
      <c r="A3931" t="s">
        <v>9673</v>
      </c>
      <c r="B3931" t="s">
        <v>9674</v>
      </c>
      <c r="C3931" t="s">
        <v>262</v>
      </c>
      <c r="D3931">
        <v>-12.34444439</v>
      </c>
      <c r="E3931">
        <v>0</v>
      </c>
      <c r="F3931">
        <v>10058500</v>
      </c>
      <c r="G3931" s="1">
        <f>(F3931-H3931)/ABS(H3931)</f>
        <v>2.5044122046066408</v>
      </c>
      <c r="H3931">
        <v>-6686000</v>
      </c>
      <c r="I3931" s="1">
        <f>(H3931-J3931)/ABS(J3931)</f>
        <v>0.56505334374186833</v>
      </c>
      <c r="J3931">
        <v>-15372000</v>
      </c>
      <c r="K3931" s="1">
        <f>(J3931-L3931)/ABS(L3931)</f>
        <v>-2.0746944825079074</v>
      </c>
      <c r="L3931">
        <v>14303599.999999899</v>
      </c>
    </row>
    <row r="3932" spans="1:12" customFormat="1" x14ac:dyDescent="0.3">
      <c r="A3932" t="s">
        <v>7501</v>
      </c>
      <c r="B3932" t="s">
        <v>7502</v>
      </c>
      <c r="C3932" t="s">
        <v>201</v>
      </c>
      <c r="D3932">
        <v>35.694612059999997</v>
      </c>
      <c r="E3932">
        <v>0</v>
      </c>
      <c r="F3932">
        <v>38899000</v>
      </c>
      <c r="G3932" s="1">
        <f>(F3932-H3932)/ABS(H3932)</f>
        <v>2.5040987298441584</v>
      </c>
      <c r="H3932">
        <v>11101000</v>
      </c>
      <c r="I3932" s="1">
        <f>(H3932-J3932)/ABS(J3932)</f>
        <v>-0.48213286060832244</v>
      </c>
      <c r="J3932">
        <v>21436000</v>
      </c>
      <c r="K3932" s="1">
        <f>(J3932-L3932)/ABS(L3932)</f>
        <v>0.58891112593580908</v>
      </c>
      <c r="L3932">
        <v>13491000</v>
      </c>
    </row>
    <row r="3933" spans="1:12" customFormat="1" hidden="1" x14ac:dyDescent="0.3">
      <c r="A3933" t="s">
        <v>765</v>
      </c>
      <c r="B3933" t="s">
        <v>766</v>
      </c>
      <c r="C3933" t="s">
        <v>77</v>
      </c>
      <c r="D3933">
        <v>-51.7014931</v>
      </c>
      <c r="E3933">
        <v>0</v>
      </c>
      <c r="F3933">
        <v>833000000</v>
      </c>
      <c r="G3933" s="1">
        <f>(F3933-H3933)/ABS(H3933)</f>
        <v>2.4982014388489207</v>
      </c>
      <c r="H3933">
        <v>-556000000</v>
      </c>
      <c r="I3933" s="1">
        <f>(H3933-J3933)/ABS(J3933)</f>
        <v>-1.0366300366300367</v>
      </c>
      <c r="J3933">
        <v>-273000000</v>
      </c>
      <c r="K3933" s="1">
        <f>(J3933-L3933)/ABS(L3933)</f>
        <v>-1.2935483870967741</v>
      </c>
      <c r="L3933">
        <v>930000000</v>
      </c>
    </row>
    <row r="3934" spans="1:12" customFormat="1" hidden="1" x14ac:dyDescent="0.3">
      <c r="A3934" t="s">
        <v>17022</v>
      </c>
      <c r="B3934" t="s">
        <v>17023</v>
      </c>
      <c r="C3934" t="s">
        <v>262</v>
      </c>
      <c r="D3934">
        <v>8.9999995899999998</v>
      </c>
      <c r="E3934">
        <v>372000000</v>
      </c>
      <c r="F3934">
        <v>6188000000</v>
      </c>
      <c r="G3934" s="1">
        <f>(F3934-H3934)/ABS(H3934)</f>
        <v>2.4750893921334924</v>
      </c>
      <c r="H3934">
        <v>-4195000000</v>
      </c>
      <c r="I3934" s="1">
        <f>(H3934-J3934)/ABS(J3934)</f>
        <v>-1.3226178574175191</v>
      </c>
      <c r="J3934">
        <v>13003000000</v>
      </c>
      <c r="K3934" s="1">
        <f>(J3934-L3934)/ABS(L3934)</f>
        <v>16.041939711664483</v>
      </c>
      <c r="L3934">
        <v>763000000</v>
      </c>
    </row>
    <row r="3935" spans="1:12" hidden="1" x14ac:dyDescent="0.3">
      <c r="A3935" s="2" t="s">
        <v>17052</v>
      </c>
      <c r="B3935" s="2" t="s">
        <v>7177</v>
      </c>
      <c r="C3935" s="2" t="s">
        <v>262</v>
      </c>
      <c r="D3935" s="2">
        <v>9.4042555100000005</v>
      </c>
      <c r="E3935" s="2">
        <v>0</v>
      </c>
      <c r="F3935" s="2">
        <v>62074700</v>
      </c>
      <c r="G3935" s="4">
        <f>(F3935-H3935)/ABS(H3935)</f>
        <v>2.4727493454472218</v>
      </c>
      <c r="H3935" s="2">
        <v>17874800</v>
      </c>
      <c r="I3935" s="4">
        <f>(H3935-J3935)/ABS(J3935)</f>
        <v>5.5181781716077749</v>
      </c>
      <c r="J3935" s="2">
        <v>2742300</v>
      </c>
      <c r="K3935" s="4">
        <f>(J3935-L3935)/ABS(L3935)</f>
        <v>-0.78626210035697031</v>
      </c>
      <c r="L3935" s="2">
        <v>12830200</v>
      </c>
    </row>
    <row r="3936" spans="1:12" customFormat="1" x14ac:dyDescent="0.3">
      <c r="A3936" t="s">
        <v>935</v>
      </c>
      <c r="B3936" t="s">
        <v>936</v>
      </c>
      <c r="C3936" t="s">
        <v>483</v>
      </c>
      <c r="D3936">
        <v>73.523809959999994</v>
      </c>
      <c r="E3936">
        <v>0</v>
      </c>
      <c r="F3936">
        <v>1264000000</v>
      </c>
      <c r="G3936" s="1">
        <f>(F3936-H3936)/ABS(H3936)</f>
        <v>2.4725274725274726</v>
      </c>
      <c r="H3936">
        <v>364000000</v>
      </c>
      <c r="I3936" s="1">
        <f>(H3936-J3936)/ABS(J3936)</f>
        <v>-0.74293785310734461</v>
      </c>
      <c r="J3936">
        <v>1416000000</v>
      </c>
      <c r="K3936" s="1">
        <f>(J3936-L3936)/ABS(L3936)</f>
        <v>1.0762463343108504</v>
      </c>
      <c r="L3936">
        <v>682000000</v>
      </c>
    </row>
    <row r="3937" spans="1:12" customFormat="1" hidden="1" x14ac:dyDescent="0.3">
      <c r="A3937" t="s">
        <v>9034</v>
      </c>
      <c r="B3937" t="s">
        <v>9035</v>
      </c>
      <c r="C3937" t="s">
        <v>262</v>
      </c>
      <c r="D3937">
        <v>14.670329669999999</v>
      </c>
      <c r="E3937">
        <v>31277600</v>
      </c>
      <c r="F3937">
        <v>19998600</v>
      </c>
      <c r="G3937" s="1">
        <f>(F3937-H3937)/ABS(H3937)</f>
        <v>2.4720547642707298</v>
      </c>
      <c r="H3937">
        <v>-13585500</v>
      </c>
      <c r="I3937" s="1">
        <f>(H3937-J3937)/ABS(J3937)</f>
        <v>-1.8359587481693884</v>
      </c>
      <c r="J3937">
        <v>16251400</v>
      </c>
      <c r="K3937" s="1">
        <f>(J3937-L3937)/ABS(L3937)</f>
        <v>4.7987424323882095</v>
      </c>
      <c r="L3937">
        <v>-4278100</v>
      </c>
    </row>
    <row r="3938" spans="1:12" x14ac:dyDescent="0.3">
      <c r="A3938" s="2" t="s">
        <v>1395</v>
      </c>
      <c r="B3938" s="2" t="s">
        <v>1396</v>
      </c>
      <c r="D3938" s="2">
        <v>115.46154739000001</v>
      </c>
      <c r="E3938" s="2">
        <v>0</v>
      </c>
      <c r="F3938" s="2">
        <v>451999999.99999899</v>
      </c>
      <c r="G3938" s="4">
        <f>(F3938-H3938)/ABS(H3938)</f>
        <v>2.4503816793893054</v>
      </c>
      <c r="H3938" s="2">
        <v>131000000</v>
      </c>
      <c r="I3938" s="4">
        <f>(H3938-J3938)/ABS(J3938)</f>
        <v>7.5620915032679736</v>
      </c>
      <c r="J3938" s="2">
        <v>15300000</v>
      </c>
      <c r="K3938" s="4">
        <f>(J3938-L3938)/ABS(L3938)</f>
        <v>4.4772727272727275</v>
      </c>
      <c r="L3938" s="2">
        <v>-4400000</v>
      </c>
    </row>
    <row r="3939" spans="1:12" customFormat="1" x14ac:dyDescent="0.3">
      <c r="A3939" t="s">
        <v>26</v>
      </c>
      <c r="B3939" t="s">
        <v>27</v>
      </c>
      <c r="D3939">
        <v>376.57143568999999</v>
      </c>
      <c r="E3939">
        <v>0</v>
      </c>
      <c r="F3939">
        <v>11879000000</v>
      </c>
      <c r="G3939" s="1">
        <f>(F3939-H3939)/ABS(H3939)</f>
        <v>2.447185142193848</v>
      </c>
      <c r="H3939">
        <v>3446000000</v>
      </c>
      <c r="I3939" s="1">
        <f>(H3939-J3939)/ABS(J3939)</f>
        <v>-0.77172760996290413</v>
      </c>
      <c r="J3939">
        <v>15096000000</v>
      </c>
      <c r="K3939" s="1">
        <f>(J3939-L3939)/ABS(L3939)</f>
        <v>2.6589595375722544E-2</v>
      </c>
      <c r="L3939">
        <v>14705000000</v>
      </c>
    </row>
    <row r="3940" spans="1:12" customFormat="1" x14ac:dyDescent="0.3">
      <c r="A3940" t="s">
        <v>120</v>
      </c>
      <c r="B3940" t="s">
        <v>121</v>
      </c>
      <c r="C3940" t="s">
        <v>25</v>
      </c>
      <c r="D3940">
        <v>136.12120116</v>
      </c>
      <c r="E3940">
        <v>0</v>
      </c>
      <c r="F3940">
        <v>11879000000</v>
      </c>
      <c r="G3940" s="1">
        <f>(F3940-H3940)/ABS(H3940)</f>
        <v>2.447185142193848</v>
      </c>
      <c r="H3940">
        <v>3446000000</v>
      </c>
      <c r="I3940" s="1">
        <f>(H3940-J3940)/ABS(J3940)</f>
        <v>-0.77172760996290413</v>
      </c>
      <c r="J3940">
        <v>15096000000</v>
      </c>
      <c r="K3940" s="1">
        <f>(J3940-L3940)/ABS(L3940)</f>
        <v>2.6589595375722544E-2</v>
      </c>
      <c r="L3940">
        <v>14705000000</v>
      </c>
    </row>
    <row r="3941" spans="1:12" customFormat="1" x14ac:dyDescent="0.3">
      <c r="A3941" t="s">
        <v>140</v>
      </c>
      <c r="B3941" t="s">
        <v>27</v>
      </c>
      <c r="D3941">
        <v>34.906667069999997</v>
      </c>
      <c r="E3941">
        <v>0</v>
      </c>
      <c r="F3941">
        <v>11879000000</v>
      </c>
      <c r="G3941" s="1">
        <f>(F3941-H3941)/ABS(H3941)</f>
        <v>2.447185142193848</v>
      </c>
      <c r="H3941">
        <v>3446000000</v>
      </c>
      <c r="I3941" s="1">
        <f>(H3941-J3941)/ABS(J3941)</f>
        <v>-0.77172760996290413</v>
      </c>
      <c r="J3941">
        <v>15096000000</v>
      </c>
      <c r="K3941" s="1">
        <f>(J3941-L3941)/ABS(L3941)</f>
        <v>2.6589595375722544E-2</v>
      </c>
      <c r="L3941">
        <v>14705000000</v>
      </c>
    </row>
    <row r="3942" spans="1:12" customFormat="1" x14ac:dyDescent="0.3">
      <c r="A3942" t="s">
        <v>8453</v>
      </c>
      <c r="B3942" t="s">
        <v>8454</v>
      </c>
      <c r="D3942">
        <v>413.00002067999998</v>
      </c>
      <c r="E3942">
        <v>0</v>
      </c>
      <c r="F3942">
        <v>4919000</v>
      </c>
      <c r="G3942" s="1">
        <f>(F3942-H3942)/ABS(H3942)</f>
        <v>2.4245583550535765</v>
      </c>
      <c r="H3942">
        <v>-3453000</v>
      </c>
      <c r="I3942" s="1">
        <f>(H3942-J3942)/ABS(J3942)</f>
        <v>-1.5798488664987405</v>
      </c>
      <c r="J3942">
        <v>5955000</v>
      </c>
      <c r="K3942" s="1">
        <f>(J3942-L3942)/ABS(L3942)</f>
        <v>0.14917020455422617</v>
      </c>
      <c r="L3942">
        <v>5182000</v>
      </c>
    </row>
    <row r="3943" spans="1:12" customFormat="1" hidden="1" x14ac:dyDescent="0.3">
      <c r="A3943" t="s">
        <v>8219</v>
      </c>
      <c r="B3943" t="s">
        <v>8220</v>
      </c>
      <c r="D3943">
        <v>-36.945945680000001</v>
      </c>
      <c r="E3943">
        <v>0</v>
      </c>
      <c r="F3943">
        <v>7610000</v>
      </c>
      <c r="G3943" s="1">
        <f>(F3943-H3943)/ABS(H3943)</f>
        <v>2.4232279783055919</v>
      </c>
      <c r="H3943">
        <v>-5347000</v>
      </c>
      <c r="I3943" s="1">
        <f>(H3943-J3943)/ABS(J3943)</f>
        <v>0.74134094427244579</v>
      </c>
      <c r="J3943">
        <v>-20672000</v>
      </c>
      <c r="K3943" s="1">
        <f>(J3943-L3943)/ABS(L3943)</f>
        <v>-6.1041975308641971</v>
      </c>
      <c r="L3943">
        <v>4050000</v>
      </c>
    </row>
    <row r="3944" spans="1:12" customFormat="1" hidden="1" x14ac:dyDescent="0.3">
      <c r="A3944" t="s">
        <v>3121</v>
      </c>
      <c r="B3944" t="s">
        <v>3122</v>
      </c>
      <c r="D3944">
        <v>-28.588783790000001</v>
      </c>
      <c r="E3944">
        <v>0</v>
      </c>
      <c r="F3944">
        <v>138000000</v>
      </c>
      <c r="G3944" s="1">
        <f>(F3944-H3944)/ABS(H3944)</f>
        <v>2.4218448952677294</v>
      </c>
      <c r="H3944">
        <v>-97057000</v>
      </c>
      <c r="I3944" s="1">
        <f>(H3944-J3944)/ABS(J3944)</f>
        <v>0.85726911764705882</v>
      </c>
      <c r="J3944">
        <v>-680000000</v>
      </c>
      <c r="K3944" s="1">
        <f>(J3944-L3944)/ABS(L3944)</f>
        <v>-7.1261261261261257</v>
      </c>
      <c r="L3944">
        <v>111000000</v>
      </c>
    </row>
    <row r="3945" spans="1:12" customFormat="1" hidden="1" x14ac:dyDescent="0.3">
      <c r="A3945" t="s">
        <v>8546</v>
      </c>
      <c r="B3945" t="s">
        <v>8547</v>
      </c>
      <c r="D3945">
        <v>-18.789473569999998</v>
      </c>
      <c r="E3945">
        <v>0</v>
      </c>
      <c r="F3945">
        <v>27310000</v>
      </c>
      <c r="G3945" s="1">
        <f>(F3945-H3945)/ABS(H3945)</f>
        <v>2.4184503692577293</v>
      </c>
      <c r="H3945">
        <v>7989000</v>
      </c>
      <c r="I3945" s="1">
        <f>(H3945-J3945)/ABS(J3945)</f>
        <v>-0.95586187845303872</v>
      </c>
      <c r="J3945">
        <v>181000000</v>
      </c>
      <c r="K3945" s="1">
        <f>(J3945-L3945)/ABS(L3945)</f>
        <v>14.5458763658135</v>
      </c>
      <c r="L3945">
        <v>-13362000</v>
      </c>
    </row>
    <row r="3946" spans="1:12" customFormat="1" x14ac:dyDescent="0.3">
      <c r="A3946" t="s">
        <v>2151</v>
      </c>
      <c r="B3946" t="s">
        <v>2152</v>
      </c>
      <c r="D3946">
        <v>56.931816759999997</v>
      </c>
      <c r="E3946">
        <v>0</v>
      </c>
      <c r="F3946">
        <v>215000000</v>
      </c>
      <c r="G3946" s="1">
        <f>(F3946-H3946)/ABS(H3946)</f>
        <v>2.4144736842105261</v>
      </c>
      <c r="H3946">
        <v>-152000000</v>
      </c>
      <c r="I3946" s="1">
        <f>(H3946-J3946)/ABS(J3946)</f>
        <v>-1.2986247544204321</v>
      </c>
      <c r="J3946">
        <v>509000000</v>
      </c>
      <c r="K3946" s="1">
        <f>(J3946-L3946)/ABS(L3946)</f>
        <v>129.0503144654088</v>
      </c>
      <c r="L3946">
        <v>-3975000</v>
      </c>
    </row>
    <row r="3947" spans="1:12" customFormat="1" hidden="1" x14ac:dyDescent="0.3">
      <c r="A3947" t="s">
        <v>1965</v>
      </c>
      <c r="B3947" t="s">
        <v>1966</v>
      </c>
      <c r="D3947">
        <v>-61.673913749999997</v>
      </c>
      <c r="E3947">
        <v>0</v>
      </c>
      <c r="F3947">
        <v>124000000</v>
      </c>
      <c r="G3947" s="1">
        <f>(F3947-H3947)/ABS(H3947)</f>
        <v>2.3945589707255079</v>
      </c>
      <c r="H3947">
        <v>-88917000</v>
      </c>
      <c r="I3947" s="1">
        <f>(H3947-J3947)/ABS(J3947)</f>
        <v>-0.21752406512302994</v>
      </c>
      <c r="J3947">
        <v>-73031000</v>
      </c>
      <c r="K3947" s="1">
        <f>(J3947-L3947)/ABS(L3947)</f>
        <v>-2.2875251225274145</v>
      </c>
      <c r="L3947">
        <v>56722000</v>
      </c>
    </row>
    <row r="3948" spans="1:12" customFormat="1" hidden="1" x14ac:dyDescent="0.3">
      <c r="A3948" t="s">
        <v>8652</v>
      </c>
      <c r="B3948" t="s">
        <v>8653</v>
      </c>
      <c r="C3948" t="s">
        <v>262</v>
      </c>
      <c r="D3948">
        <v>12.90772952</v>
      </c>
      <c r="E3948">
        <v>24316300</v>
      </c>
      <c r="F3948">
        <v>11073500</v>
      </c>
      <c r="G3948" s="1">
        <f>(F3948-H3948)/ABS(H3948)</f>
        <v>2.3926653503200734</v>
      </c>
      <c r="H3948">
        <v>-7951300</v>
      </c>
      <c r="I3948" s="1">
        <f>(H3948-J3948)/ABS(J3948)</f>
        <v>-2.1549232355803447</v>
      </c>
      <c r="J3948">
        <v>6884700</v>
      </c>
      <c r="K3948" s="1">
        <f>(J3948-L3948)/ABS(L3948)</f>
        <v>-0.49072765872457774</v>
      </c>
      <c r="L3948">
        <v>13518699.999999899</v>
      </c>
    </row>
    <row r="3949" spans="1:12" hidden="1" x14ac:dyDescent="0.3">
      <c r="A3949" s="2" t="s">
        <v>5410</v>
      </c>
      <c r="B3949" s="2" t="s">
        <v>5411</v>
      </c>
      <c r="E3949" s="2">
        <v>0</v>
      </c>
      <c r="F3949" s="2">
        <v>1700000000</v>
      </c>
      <c r="G3949" s="4">
        <f>(F3949-H3949)/ABS(H3949)</f>
        <v>2.386454183266939</v>
      </c>
      <c r="H3949" s="2">
        <v>501999999.99999899</v>
      </c>
      <c r="I3949" s="4">
        <f>(H3949-J3949)/ABS(J3949)</f>
        <v>0.42613636363636076</v>
      </c>
      <c r="J3949" s="2">
        <v>352000000</v>
      </c>
      <c r="K3949" s="4">
        <f>(J3949-L3949)/ABS(L3949)</f>
        <v>0.52380952380952384</v>
      </c>
      <c r="L3949" s="2">
        <v>231000000</v>
      </c>
    </row>
    <row r="3950" spans="1:12" customFormat="1" hidden="1" x14ac:dyDescent="0.3">
      <c r="A3950" t="s">
        <v>7439</v>
      </c>
      <c r="B3950" t="s">
        <v>7440</v>
      </c>
      <c r="E3950">
        <v>0</v>
      </c>
      <c r="F3950">
        <v>15612000</v>
      </c>
      <c r="G3950" s="1">
        <f>(F3950-H3950)/ABS(H3950)</f>
        <v>2.3661060802069858</v>
      </c>
      <c r="H3950">
        <v>4638000</v>
      </c>
      <c r="I3950" s="1">
        <f>(H3950-J3950)/ABS(J3950)</f>
        <v>-0.73625248791583731</v>
      </c>
      <c r="J3950">
        <v>17585000</v>
      </c>
      <c r="K3950" s="1">
        <f>(J3950-L3950)/ABS(L3950)</f>
        <v>0.27316825948450624</v>
      </c>
      <c r="L3950">
        <v>13812000</v>
      </c>
    </row>
    <row r="3951" spans="1:12" customFormat="1" hidden="1" x14ac:dyDescent="0.3">
      <c r="A3951" t="s">
        <v>5164</v>
      </c>
      <c r="B3951" t="s">
        <v>5165</v>
      </c>
      <c r="C3951" t="s">
        <v>262</v>
      </c>
      <c r="D3951">
        <v>-23.999999119999998</v>
      </c>
      <c r="E3951">
        <v>164000000</v>
      </c>
      <c r="F3951">
        <v>221000000</v>
      </c>
      <c r="G3951" s="1">
        <f>(F3951-H3951)/ABS(H3951)</f>
        <v>2.3641975308641974</v>
      </c>
      <c r="H3951">
        <v>-162000000</v>
      </c>
      <c r="I3951" s="1">
        <f>(H3951-J3951)/ABS(J3951)</f>
        <v>-4.0886970846131403</v>
      </c>
      <c r="J3951">
        <v>52449300</v>
      </c>
      <c r="K3951" s="1">
        <f>(J3951-L3951)/ABS(L3951)</f>
        <v>-0.73375989847715739</v>
      </c>
      <c r="L3951">
        <v>197000000</v>
      </c>
    </row>
    <row r="3952" spans="1:12" customFormat="1" hidden="1" x14ac:dyDescent="0.3">
      <c r="A3952" t="s">
        <v>9141</v>
      </c>
      <c r="B3952" t="s">
        <v>9142</v>
      </c>
      <c r="C3952" t="s">
        <v>262</v>
      </c>
      <c r="D3952">
        <v>37.750002590000001</v>
      </c>
      <c r="E3952">
        <v>0</v>
      </c>
      <c r="F3952">
        <v>11091700</v>
      </c>
      <c r="G3952" s="1">
        <f>(F3952-H3952)/ABS(H3952)</f>
        <v>2.3632614694199341</v>
      </c>
      <c r="H3952">
        <v>3297900</v>
      </c>
      <c r="I3952" s="1">
        <f>(H3952-J3952)/ABS(J3952)</f>
        <v>-0.57030618892508145</v>
      </c>
      <c r="J3952">
        <v>7675000</v>
      </c>
      <c r="K3952" s="1">
        <f>(J3952-L3952)/ABS(L3952)</f>
        <v>-0.60558096510612058</v>
      </c>
      <c r="L3952">
        <v>19459000</v>
      </c>
    </row>
    <row r="3953" spans="1:12" customFormat="1" hidden="1" x14ac:dyDescent="0.3">
      <c r="A3953" t="s">
        <v>5783</v>
      </c>
      <c r="B3953" t="s">
        <v>5784</v>
      </c>
      <c r="C3953" t="s">
        <v>262</v>
      </c>
      <c r="D3953">
        <v>5.6945383400000003</v>
      </c>
      <c r="E3953">
        <v>121000000</v>
      </c>
      <c r="F3953">
        <v>125000000</v>
      </c>
      <c r="G3953" s="1">
        <f>(F3953-H3953)/ABS(H3953)</f>
        <v>2.3604864664248266</v>
      </c>
      <c r="H3953">
        <v>-91878900</v>
      </c>
      <c r="I3953" s="1">
        <f>(H3953-J3953)/ABS(J3953)</f>
        <v>-1.6856634328358209</v>
      </c>
      <c r="J3953">
        <v>134000000</v>
      </c>
      <c r="K3953" s="1">
        <f>(J3953-L3953)/ABS(L3953)</f>
        <v>-7.586206896551724E-2</v>
      </c>
      <c r="L3953">
        <v>145000000</v>
      </c>
    </row>
    <row r="3954" spans="1:12" customFormat="1" hidden="1" x14ac:dyDescent="0.3">
      <c r="A3954" t="s">
        <v>9574</v>
      </c>
      <c r="B3954" t="s">
        <v>9575</v>
      </c>
      <c r="C3954" t="s">
        <v>104</v>
      </c>
      <c r="D3954">
        <v>-30.90909194</v>
      </c>
      <c r="E3954">
        <v>0</v>
      </c>
      <c r="F3954">
        <v>3834100</v>
      </c>
      <c r="G3954" s="1">
        <f>(F3954-H3954)/ABS(H3954)</f>
        <v>2.3461011831618861</v>
      </c>
      <c r="H3954">
        <v>-2848300</v>
      </c>
      <c r="I3954" s="1">
        <f>(H3954-J3954)/ABS(J3954)</f>
        <v>3.2835314091680813E-2</v>
      </c>
      <c r="J3954">
        <v>-2945000</v>
      </c>
      <c r="K3954" s="1">
        <f>(J3954-L3954)/ABS(L3954)</f>
        <v>-1.8445655291081158</v>
      </c>
      <c r="L3954">
        <v>3487000</v>
      </c>
    </row>
    <row r="3955" spans="1:12" customFormat="1" hidden="1" x14ac:dyDescent="0.3">
      <c r="A3955" t="s">
        <v>4748</v>
      </c>
      <c r="B3955" t="s">
        <v>4749</v>
      </c>
      <c r="D3955">
        <v>-17.143565049999999</v>
      </c>
      <c r="E3955">
        <v>0</v>
      </c>
      <c r="F3955">
        <v>89300000</v>
      </c>
      <c r="G3955" s="1">
        <f>(F3955-H3955)/ABS(H3955)</f>
        <v>2.3210059171597632</v>
      </c>
      <c r="H3955">
        <v>-67600000</v>
      </c>
      <c r="I3955" s="1">
        <f>(H3955-J3955)/ABS(J3955)</f>
        <v>0.42222222222222222</v>
      </c>
      <c r="J3955">
        <v>-117000000</v>
      </c>
      <c r="K3955" s="1">
        <f>(J3955-L3955)/ABS(L3955)</f>
        <v>-1.3046875</v>
      </c>
      <c r="L3955">
        <v>384000000</v>
      </c>
    </row>
    <row r="3956" spans="1:12" customFormat="1" hidden="1" x14ac:dyDescent="0.3">
      <c r="A3956" t="s">
        <v>1099</v>
      </c>
      <c r="B3956" t="s">
        <v>1100</v>
      </c>
      <c r="C3956" t="s">
        <v>14</v>
      </c>
      <c r="D3956">
        <v>-87.386365839999996</v>
      </c>
      <c r="E3956">
        <v>0</v>
      </c>
      <c r="F3956">
        <v>2161000000</v>
      </c>
      <c r="G3956" s="1">
        <f>(F3956-H3956)/ABS(H3956)</f>
        <v>2.3209046454767726</v>
      </c>
      <c r="H3956">
        <v>-1636000000</v>
      </c>
      <c r="I3956" s="1">
        <f>(H3956-J3956)/ABS(J3956)</f>
        <v>-1.6819508128386829</v>
      </c>
      <c r="J3956">
        <v>2399000000</v>
      </c>
      <c r="K3956" s="1">
        <f>(J3956-L3956)/ABS(L3956)</f>
        <v>25.183581944570264</v>
      </c>
      <c r="L3956">
        <v>91622300</v>
      </c>
    </row>
    <row r="3957" spans="1:12" customFormat="1" x14ac:dyDescent="0.3">
      <c r="A3957" t="s">
        <v>114</v>
      </c>
      <c r="B3957" t="s">
        <v>115</v>
      </c>
      <c r="C3957" t="s">
        <v>44</v>
      </c>
      <c r="D3957">
        <v>140.64789243000001</v>
      </c>
      <c r="E3957">
        <v>0</v>
      </c>
      <c r="F3957">
        <v>9183000000</v>
      </c>
      <c r="G3957" s="1">
        <f>(F3957-H3957)/ABS(H3957)</f>
        <v>2.3163596966413866</v>
      </c>
      <c r="H3957">
        <v>2769000000</v>
      </c>
      <c r="I3957" s="1">
        <f>(H3957-J3957)/ABS(J3957)</f>
        <v>-0.71936758893280628</v>
      </c>
      <c r="J3957">
        <v>9867000000</v>
      </c>
      <c r="K3957" s="1">
        <f>(J3957-L3957)/ABS(L3957)</f>
        <v>-0.12696867811006901</v>
      </c>
      <c r="L3957">
        <v>11302000000</v>
      </c>
    </row>
    <row r="3958" spans="1:12" x14ac:dyDescent="0.3">
      <c r="A3958" s="2" t="s">
        <v>17040</v>
      </c>
      <c r="B3958" s="2" t="s">
        <v>3521</v>
      </c>
      <c r="C3958" s="2" t="s">
        <v>85</v>
      </c>
      <c r="D3958" s="2">
        <v>13.4457363</v>
      </c>
      <c r="E3958" s="2">
        <v>0</v>
      </c>
      <c r="F3958" s="2">
        <v>2134000000</v>
      </c>
      <c r="G3958" s="4">
        <f>(F3958-H3958)/ABS(H3958)</f>
        <v>2.3136645962732918</v>
      </c>
      <c r="H3958" s="2">
        <v>644000000</v>
      </c>
      <c r="I3958" s="4">
        <f>(H3958-J3958)/ABS(J3958)</f>
        <v>0.98153846153846158</v>
      </c>
      <c r="J3958" s="2">
        <v>325000000</v>
      </c>
      <c r="K3958" s="4">
        <f>(J3958-L3958)/ABS(L3958)</f>
        <v>2.018808777429467</v>
      </c>
      <c r="L3958" s="2">
        <v>-319000000</v>
      </c>
    </row>
    <row r="3959" spans="1:12" customFormat="1" hidden="1" x14ac:dyDescent="0.3">
      <c r="A3959" t="s">
        <v>3817</v>
      </c>
      <c r="B3959" t="s">
        <v>3818</v>
      </c>
      <c r="D3959">
        <v>-13.60759457</v>
      </c>
      <c r="E3959">
        <v>0</v>
      </c>
      <c r="F3959">
        <v>120000000</v>
      </c>
      <c r="G3959" s="1">
        <f>(F3959-H3959)/ABS(H3959)</f>
        <v>2.30700445470685</v>
      </c>
      <c r="H3959">
        <v>-91813000</v>
      </c>
      <c r="I3959" s="1">
        <f>(H3959-J3959)/ABS(J3959)</f>
        <v>0.61744583333333336</v>
      </c>
      <c r="J3959">
        <v>-240000000</v>
      </c>
      <c r="K3959" s="1">
        <f>(J3959-L3959)/ABS(L3959)</f>
        <v>-7.3549224169888259</v>
      </c>
      <c r="L3959">
        <v>37766000</v>
      </c>
    </row>
    <row r="3960" spans="1:12" s="3" customFormat="1" x14ac:dyDescent="0.3">
      <c r="A3960" s="3" t="s">
        <v>17035</v>
      </c>
      <c r="B3960" s="3" t="s">
        <v>1200</v>
      </c>
      <c r="C3960" s="3" t="s">
        <v>17</v>
      </c>
      <c r="D3960" s="3">
        <v>156.04167333000001</v>
      </c>
      <c r="E3960" s="3">
        <v>0</v>
      </c>
      <c r="F3960" s="3">
        <v>350000000</v>
      </c>
      <c r="G3960" s="4">
        <f>(F3960-H3960)/ABS(H3960)</f>
        <v>2.3018867924528301</v>
      </c>
      <c r="H3960" s="3">
        <v>106000000</v>
      </c>
      <c r="I3960" s="4">
        <f>(H3960-J3960)/ABS(J3960)</f>
        <v>2.1004124133493227</v>
      </c>
      <c r="J3960" s="3">
        <v>34189000</v>
      </c>
      <c r="K3960" s="4">
        <f>(J3960-L3960)/ABS(L3960)</f>
        <v>1.5222245982770208</v>
      </c>
      <c r="L3960" s="3">
        <v>-65468000</v>
      </c>
    </row>
    <row r="3961" spans="1:12" customFormat="1" hidden="1" x14ac:dyDescent="0.3">
      <c r="A3961" t="s">
        <v>3210</v>
      </c>
      <c r="B3961" t="s">
        <v>3211</v>
      </c>
      <c r="C3961" t="s">
        <v>262</v>
      </c>
      <c r="D3961">
        <v>92.499998239999996</v>
      </c>
      <c r="E3961">
        <v>0</v>
      </c>
      <c r="F3961">
        <v>118000000</v>
      </c>
      <c r="G3961" s="1">
        <f>(F3961-H3961)/ABS(H3961)</f>
        <v>2.3016690216707003</v>
      </c>
      <c r="H3961">
        <v>35739500</v>
      </c>
      <c r="I3961" s="1">
        <f>(H3961-J3961)/ABS(J3961)</f>
        <v>-7.7318869015655337E-2</v>
      </c>
      <c r="J3961">
        <v>38734400</v>
      </c>
      <c r="K3961" s="1">
        <f>(J3961-L3961)/ABS(L3961)</f>
        <v>-0.77866057142857148</v>
      </c>
      <c r="L3961">
        <v>175000000</v>
      </c>
    </row>
    <row r="3962" spans="1:12" customFormat="1" hidden="1" x14ac:dyDescent="0.3">
      <c r="A3962" t="s">
        <v>9057</v>
      </c>
      <c r="B3962" t="s">
        <v>9058</v>
      </c>
      <c r="D3962">
        <v>-28.06666581</v>
      </c>
      <c r="E3962">
        <v>0</v>
      </c>
      <c r="F3962">
        <v>6227000</v>
      </c>
      <c r="G3962" s="1">
        <f>(F3962-H3962)/ABS(H3962)</f>
        <v>2.2945945945945945</v>
      </c>
      <c r="H3962">
        <v>-4810000</v>
      </c>
      <c r="I3962" s="1">
        <f>(H3962-J3962)/ABS(J3962)</f>
        <v>-0.31420765027322406</v>
      </c>
      <c r="J3962">
        <v>-3660000</v>
      </c>
      <c r="K3962" s="1">
        <f>(J3962-L3962)/ABS(L3962)</f>
        <v>-1.1200629838603857</v>
      </c>
      <c r="L3962">
        <v>30484000</v>
      </c>
    </row>
    <row r="3963" spans="1:12" customFormat="1" hidden="1" x14ac:dyDescent="0.3">
      <c r="A3963" t="s">
        <v>6768</v>
      </c>
      <c r="B3963" t="s">
        <v>6769</v>
      </c>
      <c r="C3963" t="s">
        <v>2046</v>
      </c>
      <c r="D3963">
        <v>6.59829066</v>
      </c>
      <c r="E3963">
        <v>0</v>
      </c>
      <c r="F3963">
        <v>61711500</v>
      </c>
      <c r="G3963" s="1">
        <f>(F3963-H3963)/ABS(H3963)</f>
        <v>2.2936162718088031</v>
      </c>
      <c r="H3963">
        <v>18736700</v>
      </c>
      <c r="I3963" s="1">
        <f>(H3963-J3963)/ABS(J3963)</f>
        <v>2.8287379095620602</v>
      </c>
      <c r="J3963">
        <v>-10245700</v>
      </c>
      <c r="K3963" s="1">
        <f>(J3963-L3963)/ABS(L3963)</f>
        <v>-1.0923036036036036</v>
      </c>
      <c r="L3963">
        <v>111000000</v>
      </c>
    </row>
    <row r="3964" spans="1:12" customFormat="1" x14ac:dyDescent="0.3">
      <c r="A3964" t="s">
        <v>6721</v>
      </c>
      <c r="B3964" t="s">
        <v>6722</v>
      </c>
      <c r="C3964" t="s">
        <v>201</v>
      </c>
      <c r="D3964">
        <v>32.880434190000003</v>
      </c>
      <c r="E3964">
        <v>0</v>
      </c>
      <c r="F3964">
        <v>55439000</v>
      </c>
      <c r="G3964" s="1">
        <f>(F3964-H3964)/ABS(H3964)</f>
        <v>2.2930798930798932</v>
      </c>
      <c r="H3964">
        <v>16835000</v>
      </c>
      <c r="I3964" s="1">
        <f>(H3964-J3964)/ABS(J3964)</f>
        <v>-0.59997623856480931</v>
      </c>
      <c r="J3964">
        <v>42085000</v>
      </c>
      <c r="K3964" s="1">
        <f>(J3964-L3964)/ABS(L3964)</f>
        <v>1.3632637017070979</v>
      </c>
      <c r="L3964">
        <v>17808000</v>
      </c>
    </row>
    <row r="3965" spans="1:12" customFormat="1" x14ac:dyDescent="0.3">
      <c r="A3965" t="s">
        <v>6138</v>
      </c>
      <c r="B3965" t="s">
        <v>6139</v>
      </c>
      <c r="C3965" t="s">
        <v>1536</v>
      </c>
      <c r="D3965">
        <v>80.338000050000005</v>
      </c>
      <c r="E3965">
        <v>0</v>
      </c>
      <c r="F3965">
        <v>31010000</v>
      </c>
      <c r="G3965" s="1">
        <f>(F3965-H3965)/ABS(H3965)</f>
        <v>2.2929807794414359</v>
      </c>
      <c r="H3965">
        <v>9417000</v>
      </c>
      <c r="I3965" s="1">
        <f>(H3965-J3965)/ABS(J3965)</f>
        <v>-0.59111632147974469</v>
      </c>
      <c r="J3965">
        <v>23031000</v>
      </c>
      <c r="K3965" s="1">
        <f>(J3965-L3965)/ABS(L3965)</f>
        <v>-8.8891526228340845E-2</v>
      </c>
      <c r="L3965">
        <v>25278000</v>
      </c>
    </row>
    <row r="3966" spans="1:12" customFormat="1" x14ac:dyDescent="0.3">
      <c r="A3966" t="s">
        <v>7424</v>
      </c>
      <c r="B3966" t="s">
        <v>6139</v>
      </c>
      <c r="C3966" t="s">
        <v>1536</v>
      </c>
      <c r="D3966">
        <v>40.649999970000003</v>
      </c>
      <c r="E3966">
        <v>0</v>
      </c>
      <c r="F3966">
        <v>31010000</v>
      </c>
      <c r="G3966" s="1">
        <f>(F3966-H3966)/ABS(H3966)</f>
        <v>2.2929807794414359</v>
      </c>
      <c r="H3966">
        <v>9417000</v>
      </c>
      <c r="I3966" s="1">
        <f>(H3966-J3966)/ABS(J3966)</f>
        <v>-0.59111632147974469</v>
      </c>
      <c r="J3966">
        <v>23031000</v>
      </c>
      <c r="K3966" s="1">
        <f>(J3966-L3966)/ABS(L3966)</f>
        <v>-8.8891526228340845E-2</v>
      </c>
      <c r="L3966">
        <v>25278000</v>
      </c>
    </row>
    <row r="3967" spans="1:12" x14ac:dyDescent="0.3">
      <c r="A3967" s="2" t="s">
        <v>10320</v>
      </c>
      <c r="B3967" s="2" t="s">
        <v>10321</v>
      </c>
      <c r="C3967" s="2" t="s">
        <v>82</v>
      </c>
      <c r="D3967" s="2">
        <v>26.800000270000002</v>
      </c>
      <c r="E3967" s="2">
        <v>0</v>
      </c>
      <c r="F3967" s="2">
        <v>5449000</v>
      </c>
      <c r="G3967" s="4">
        <f>(F3967-H3967)/ABS(H3967)</f>
        <v>2.2904589371980677</v>
      </c>
      <c r="H3967" s="2">
        <v>1656000</v>
      </c>
      <c r="I3967" s="4">
        <f>(H3967-J3967)/ABS(J3967)</f>
        <v>0.78640776699029125</v>
      </c>
      <c r="J3967" s="2">
        <v>927000</v>
      </c>
      <c r="K3967" s="4">
        <f>(J3967-L3967)/ABS(L3967)</f>
        <v>-0.1565059144676979</v>
      </c>
      <c r="L3967" s="2">
        <v>1099000</v>
      </c>
    </row>
    <row r="3968" spans="1:12" customFormat="1" x14ac:dyDescent="0.3">
      <c r="A3968" t="s">
        <v>1902</v>
      </c>
      <c r="B3968" t="s">
        <v>1903</v>
      </c>
      <c r="D3968">
        <v>54.874998949999998</v>
      </c>
      <c r="E3968">
        <v>0</v>
      </c>
      <c r="F3968">
        <v>509999999.99999899</v>
      </c>
      <c r="G3968" s="1">
        <f>(F3968-H3968)/ABS(H3968)</f>
        <v>2.2903225806451548</v>
      </c>
      <c r="H3968">
        <v>155000000</v>
      </c>
      <c r="I3968" s="1">
        <f>(H3968-J3968)/ABS(J3968)</f>
        <v>-3.125E-2</v>
      </c>
      <c r="J3968">
        <v>160000000</v>
      </c>
      <c r="K3968" s="1">
        <f>(J3968-L3968)/ABS(L3968)</f>
        <v>3.807017543859649</v>
      </c>
      <c r="L3968">
        <v>-57000000</v>
      </c>
    </row>
    <row r="3969" spans="1:12" customFormat="1" hidden="1" x14ac:dyDescent="0.3">
      <c r="A3969" t="s">
        <v>3204</v>
      </c>
      <c r="B3969" t="s">
        <v>3205</v>
      </c>
      <c r="D3969">
        <v>-35.258623020000002</v>
      </c>
      <c r="E3969">
        <v>0</v>
      </c>
      <c r="F3969">
        <v>619000000</v>
      </c>
      <c r="G3969" s="1">
        <f>(F3969-H3969)/ABS(H3969)</f>
        <v>2.2842323651452281</v>
      </c>
      <c r="H3969">
        <v>-482000000</v>
      </c>
      <c r="I3969" s="1">
        <f>(H3969-J3969)/ABS(J3969)</f>
        <v>-2.8188679245283019</v>
      </c>
      <c r="J3969">
        <v>265000000</v>
      </c>
      <c r="K3969" s="1">
        <f>(J3969-L3969)/ABS(L3969)</f>
        <v>-0.83270202020202022</v>
      </c>
      <c r="L3969">
        <v>1584000000</v>
      </c>
    </row>
    <row r="3970" spans="1:12" customFormat="1" hidden="1" x14ac:dyDescent="0.3">
      <c r="A3970" t="s">
        <v>6935</v>
      </c>
      <c r="B3970" t="s">
        <v>6936</v>
      </c>
      <c r="C3970" t="s">
        <v>360</v>
      </c>
      <c r="D3970">
        <v>-88.100002880000005</v>
      </c>
      <c r="E3970">
        <v>0</v>
      </c>
      <c r="F3970">
        <v>6801000</v>
      </c>
      <c r="G3970" s="1">
        <f>(F3970-H3970)/ABS(H3970)</f>
        <v>2.2735955056179775</v>
      </c>
      <c r="H3970">
        <v>-5340000</v>
      </c>
      <c r="I3970" s="1">
        <f>(H3970-J3970)/ABS(J3970)</f>
        <v>0.89796308327282459</v>
      </c>
      <c r="J3970">
        <v>-52334000</v>
      </c>
      <c r="K3970" s="1">
        <f>(J3970-L3970)/ABS(L3970)</f>
        <v>-33.982620320855617</v>
      </c>
      <c r="L3970">
        <v>-1496000</v>
      </c>
    </row>
    <row r="3971" spans="1:12" customFormat="1" x14ac:dyDescent="0.3">
      <c r="A3971" t="s">
        <v>2886</v>
      </c>
      <c r="B3971" t="s">
        <v>2887</v>
      </c>
      <c r="D3971">
        <v>118.74698739999999</v>
      </c>
      <c r="E3971">
        <v>0</v>
      </c>
      <c r="F3971">
        <v>145000000</v>
      </c>
      <c r="G3971" s="1">
        <f>(F3971-H3971)/ABS(H3971)</f>
        <v>2.2657657657657659</v>
      </c>
      <c r="H3971">
        <v>44400000</v>
      </c>
      <c r="I3971" s="1">
        <f>(H3971-J3971)/ABS(J3971)</f>
        <v>-0.47330960854092524</v>
      </c>
      <c r="J3971">
        <v>84300000</v>
      </c>
      <c r="K3971" s="1">
        <f>(J3971-L3971)/ABS(L3971)</f>
        <v>-0.36616541353383458</v>
      </c>
      <c r="L3971">
        <v>133000000</v>
      </c>
    </row>
    <row r="3972" spans="1:12" customFormat="1" hidden="1" x14ac:dyDescent="0.3">
      <c r="A3972" t="s">
        <v>3442</v>
      </c>
      <c r="B3972" t="s">
        <v>3443</v>
      </c>
      <c r="D3972">
        <v>-13.40740759</v>
      </c>
      <c r="E3972">
        <v>0</v>
      </c>
      <c r="F3972">
        <v>175000000</v>
      </c>
      <c r="G3972" s="1">
        <f>(F3972-H3972)/ABS(H3972)</f>
        <v>2.2589928057553958</v>
      </c>
      <c r="H3972">
        <v>-139000000</v>
      </c>
      <c r="I3972" s="1">
        <f>(H3972-J3972)/ABS(J3972)</f>
        <v>-1.6984924623115578</v>
      </c>
      <c r="J3972">
        <v>199000000</v>
      </c>
      <c r="K3972" s="1">
        <f>(J3972-L3972)/ABS(L3972)</f>
        <v>0.51908396946564883</v>
      </c>
      <c r="L3972">
        <v>131000000</v>
      </c>
    </row>
    <row r="3973" spans="1:12" customFormat="1" hidden="1" x14ac:dyDescent="0.3">
      <c r="A3973" t="s">
        <v>3498</v>
      </c>
      <c r="B3973" t="s">
        <v>3443</v>
      </c>
      <c r="E3973">
        <v>0</v>
      </c>
      <c r="F3973">
        <v>175000000</v>
      </c>
      <c r="G3973" s="1">
        <f>(F3973-H3973)/ABS(H3973)</f>
        <v>2.2589928057553958</v>
      </c>
      <c r="H3973">
        <v>-139000000</v>
      </c>
      <c r="I3973" s="1">
        <f>(H3973-J3973)/ABS(J3973)</f>
        <v>-1.6984924623115578</v>
      </c>
      <c r="J3973">
        <v>199000000</v>
      </c>
      <c r="K3973" s="1">
        <f>(J3973-L3973)/ABS(L3973)</f>
        <v>0.51908396946564883</v>
      </c>
      <c r="L3973">
        <v>131000000</v>
      </c>
    </row>
    <row r="3974" spans="1:12" customFormat="1" hidden="1" x14ac:dyDescent="0.3">
      <c r="A3974" t="s">
        <v>5414</v>
      </c>
      <c r="B3974" t="s">
        <v>5415</v>
      </c>
      <c r="C3974" t="s">
        <v>201</v>
      </c>
      <c r="D3974">
        <v>-4.70899454</v>
      </c>
      <c r="E3974">
        <v>0</v>
      </c>
      <c r="F3974">
        <v>175000000</v>
      </c>
      <c r="G3974" s="1">
        <f>(F3974-H3974)/ABS(H3974)</f>
        <v>2.2589928057553958</v>
      </c>
      <c r="H3974">
        <v>-139000000</v>
      </c>
      <c r="I3974" s="1">
        <f>(H3974-J3974)/ABS(J3974)</f>
        <v>-1.6984924623115578</v>
      </c>
      <c r="J3974">
        <v>199000000</v>
      </c>
      <c r="K3974" s="1">
        <f>(J3974-L3974)/ABS(L3974)</f>
        <v>0.51908396946564883</v>
      </c>
      <c r="L3974">
        <v>131000000</v>
      </c>
    </row>
    <row r="3975" spans="1:12" customFormat="1" hidden="1" x14ac:dyDescent="0.3">
      <c r="A3975" t="s">
        <v>1266</v>
      </c>
      <c r="B3975" t="s">
        <v>1267</v>
      </c>
      <c r="D3975">
        <v>-61.052634349999998</v>
      </c>
      <c r="E3975">
        <v>0</v>
      </c>
      <c r="F3975">
        <v>313000000</v>
      </c>
      <c r="G3975" s="1">
        <f>(F3975-H3975)/ABS(H3975)</f>
        <v>2.2570281124497993</v>
      </c>
      <c r="H3975">
        <v>-249000000</v>
      </c>
      <c r="I3975" s="1">
        <f>(H3975-J3975)/ABS(J3975)</f>
        <v>-2.004032258064516</v>
      </c>
      <c r="J3975">
        <v>248000000</v>
      </c>
      <c r="K3975" s="1">
        <f>(J3975-L3975)/ABS(L3975)</f>
        <v>-0.64971751412429379</v>
      </c>
      <c r="L3975">
        <v>708000000</v>
      </c>
    </row>
    <row r="3976" spans="1:12" x14ac:dyDescent="0.3">
      <c r="A3976" s="2" t="s">
        <v>501</v>
      </c>
      <c r="B3976" s="2" t="s">
        <v>502</v>
      </c>
      <c r="C3976" s="2" t="s">
        <v>201</v>
      </c>
      <c r="D3976" s="2">
        <v>30.973311540000001</v>
      </c>
      <c r="E3976" s="2">
        <v>0</v>
      </c>
      <c r="F3976" s="2">
        <v>5404000000</v>
      </c>
      <c r="G3976" s="4">
        <f>(F3976-H3976)/ABS(H3976)</f>
        <v>2.2398081534772181</v>
      </c>
      <c r="H3976" s="2">
        <v>1668000000</v>
      </c>
      <c r="I3976" s="4">
        <f>(H3976-J3976)/ABS(J3976)</f>
        <v>7.1979434447300775E-2</v>
      </c>
      <c r="J3976" s="2">
        <v>1556000000</v>
      </c>
      <c r="K3976" s="4">
        <f>(J3976-L3976)/ABS(L3976)</f>
        <v>-0.222</v>
      </c>
      <c r="L3976" s="2">
        <v>2000000000</v>
      </c>
    </row>
    <row r="3977" spans="1:12" customFormat="1" hidden="1" x14ac:dyDescent="0.3">
      <c r="A3977" t="s">
        <v>4928</v>
      </c>
      <c r="B3977" t="s">
        <v>4929</v>
      </c>
      <c r="C3977" t="s">
        <v>55</v>
      </c>
      <c r="D3977">
        <v>-41.77272559</v>
      </c>
      <c r="E3977">
        <v>0</v>
      </c>
      <c r="F3977">
        <v>40400000</v>
      </c>
      <c r="G3977" s="1">
        <f>(F3977-H3977)/ABS(H3977)</f>
        <v>2.2392638036809815</v>
      </c>
      <c r="H3977">
        <v>-32600000</v>
      </c>
      <c r="I3977" s="1">
        <f>(H3977-J3977)/ABS(J3977)</f>
        <v>0.67334669338677355</v>
      </c>
      <c r="J3977">
        <v>-99800000</v>
      </c>
      <c r="K3977" s="1">
        <f>(J3977-L3977)/ABS(L3977)</f>
        <v>-1.6613333333333333</v>
      </c>
      <c r="L3977">
        <v>-37500000</v>
      </c>
    </row>
    <row r="3978" spans="1:12" customFormat="1" x14ac:dyDescent="0.3">
      <c r="A3978" t="s">
        <v>2608</v>
      </c>
      <c r="B3978" t="s">
        <v>2609</v>
      </c>
      <c r="C3978" t="s">
        <v>82</v>
      </c>
      <c r="D3978">
        <v>45.824741699999997</v>
      </c>
      <c r="E3978">
        <v>0</v>
      </c>
      <c r="F3978">
        <v>339000000</v>
      </c>
      <c r="G3978" s="1">
        <f>(F3978-H3978)/ABS(H3978)</f>
        <v>2.2285714285714286</v>
      </c>
      <c r="H3978">
        <v>105000000</v>
      </c>
      <c r="I3978" s="1">
        <f>(H3978-J3978)/ABS(J3978)</f>
        <v>-0.13934426229508196</v>
      </c>
      <c r="J3978">
        <v>122000000</v>
      </c>
      <c r="K3978" s="1">
        <f>(J3978-L3978)/ABS(L3978)</f>
        <v>5.1724137931043537E-2</v>
      </c>
      <c r="L3978">
        <v>115999999.999999</v>
      </c>
    </row>
    <row r="3979" spans="1:12" customFormat="1" hidden="1" x14ac:dyDescent="0.3">
      <c r="A3979" t="s">
        <v>4866</v>
      </c>
      <c r="B3979" t="s">
        <v>4867</v>
      </c>
      <c r="C3979" t="s">
        <v>20</v>
      </c>
      <c r="D3979">
        <v>-439.79998886999999</v>
      </c>
      <c r="E3979">
        <v>2420000</v>
      </c>
      <c r="F3979">
        <v>18241000</v>
      </c>
      <c r="G3979" s="1">
        <f>(F3979-H3979)/ABS(H3979)</f>
        <v>2.2245006187024923</v>
      </c>
      <c r="H3979">
        <v>5657000</v>
      </c>
      <c r="I3979" s="1">
        <f>(H3979-J3979)/ABS(J3979)</f>
        <v>-0.79302648909702911</v>
      </c>
      <c r="J3979">
        <v>27332000</v>
      </c>
      <c r="K3979" s="1">
        <f>(J3979-L3979)/ABS(L3979)</f>
        <v>0.74311224489795913</v>
      </c>
      <c r="L3979">
        <v>15680000</v>
      </c>
    </row>
    <row r="3980" spans="1:12" customFormat="1" x14ac:dyDescent="0.3">
      <c r="A3980" t="s">
        <v>7692</v>
      </c>
      <c r="B3980" t="s">
        <v>6416</v>
      </c>
      <c r="C3980" t="s">
        <v>2936</v>
      </c>
      <c r="D3980">
        <v>10.873786519999999</v>
      </c>
      <c r="E3980">
        <v>38005600</v>
      </c>
      <c r="F3980">
        <v>105000000</v>
      </c>
      <c r="G3980" s="1">
        <f>(F3980-H3980)/ABS(H3980)</f>
        <v>2.2240715417355936</v>
      </c>
      <c r="H3980">
        <v>-85779300</v>
      </c>
      <c r="I3980" s="1">
        <f>(H3980-J3980)/ABS(J3980)</f>
        <v>-26.748724260070841</v>
      </c>
      <c r="J3980">
        <v>3331400</v>
      </c>
      <c r="K3980" s="1">
        <f>(J3980-L3980)/ABS(L3980)</f>
        <v>-0.85299231291976663</v>
      </c>
      <c r="L3980">
        <v>22661400</v>
      </c>
    </row>
    <row r="3981" spans="1:12" customFormat="1" x14ac:dyDescent="0.3">
      <c r="A3981" t="s">
        <v>917</v>
      </c>
      <c r="B3981" t="s">
        <v>918</v>
      </c>
      <c r="C3981" t="s">
        <v>107</v>
      </c>
      <c r="D3981">
        <v>45.378380270000001</v>
      </c>
      <c r="E3981">
        <v>0</v>
      </c>
      <c r="F3981">
        <v>1675000000</v>
      </c>
      <c r="G3981" s="1">
        <f>(F3981-H3981)/ABS(H3981)</f>
        <v>2.2088122605363987</v>
      </c>
      <c r="H3981">
        <v>522000000</v>
      </c>
      <c r="I3981" s="1">
        <f>(H3981-J3981)/ABS(J3981)</f>
        <v>-0.6745635910224439</v>
      </c>
      <c r="J3981">
        <v>1604000000</v>
      </c>
      <c r="K3981" s="1">
        <f>(J3981-L3981)/ABS(L3981)</f>
        <v>0.18027961736571008</v>
      </c>
      <c r="L3981">
        <v>1359000000</v>
      </c>
    </row>
    <row r="3982" spans="1:12" customFormat="1" hidden="1" x14ac:dyDescent="0.3">
      <c r="A3982" t="s">
        <v>1973</v>
      </c>
      <c r="B3982" t="s">
        <v>1974</v>
      </c>
      <c r="C3982" t="s">
        <v>77</v>
      </c>
      <c r="D3982">
        <v>-17.803030740000001</v>
      </c>
      <c r="E3982">
        <v>0</v>
      </c>
      <c r="F3982">
        <v>494000000</v>
      </c>
      <c r="G3982" s="1">
        <f>(F3982-H3982)/ABS(H3982)</f>
        <v>2.2078239608801957</v>
      </c>
      <c r="H3982">
        <v>-409000000</v>
      </c>
      <c r="I3982" s="1">
        <f>(H3982-J3982)/ABS(J3982)</f>
        <v>0.84147286821705425</v>
      </c>
      <c r="J3982">
        <v>-2580000000</v>
      </c>
      <c r="K3982" s="1">
        <f>(J3982-L3982)/ABS(L3982)</f>
        <v>-5.9049429657794681</v>
      </c>
      <c r="L3982">
        <v>526000000</v>
      </c>
    </row>
    <row r="3983" spans="1:12" customFormat="1" x14ac:dyDescent="0.3">
      <c r="A3983" t="s">
        <v>5248</v>
      </c>
      <c r="B3983" t="s">
        <v>5249</v>
      </c>
      <c r="D3983">
        <v>64.647891430000001</v>
      </c>
      <c r="E3983">
        <v>0</v>
      </c>
      <c r="F3983">
        <v>59726000</v>
      </c>
      <c r="G3983" s="1">
        <f>(F3983-H3983)/ABS(H3983)</f>
        <v>2.2021230967188505</v>
      </c>
      <c r="H3983">
        <v>18652000</v>
      </c>
      <c r="I3983" s="1">
        <f>(H3983-J3983)/ABS(J3983)</f>
        <v>-0.58416194765238327</v>
      </c>
      <c r="J3983">
        <v>44854000</v>
      </c>
      <c r="K3983" s="1">
        <f>(J3983-L3983)/ABS(L3983)</f>
        <v>-2.8650626935487363E-2</v>
      </c>
      <c r="L3983">
        <v>46177000</v>
      </c>
    </row>
    <row r="3984" spans="1:12" customFormat="1" x14ac:dyDescent="0.3">
      <c r="A3984" t="s">
        <v>583</v>
      </c>
      <c r="B3984" t="s">
        <v>584</v>
      </c>
      <c r="C3984" t="s">
        <v>323</v>
      </c>
      <c r="D3984">
        <v>36.499998140000002</v>
      </c>
      <c r="E3984">
        <v>0</v>
      </c>
      <c r="F3984">
        <v>3849000000</v>
      </c>
      <c r="G3984" s="1">
        <f>(F3984-H3984)/ABS(H3984)</f>
        <v>2.1968438538205981</v>
      </c>
      <c r="H3984">
        <v>1204000000</v>
      </c>
      <c r="I3984" s="1">
        <f>(H3984-J3984)/ABS(J3984)</f>
        <v>-0.46488888888888891</v>
      </c>
      <c r="J3984">
        <v>2250000000</v>
      </c>
      <c r="K3984" s="1">
        <f>(J3984-L3984)/ABS(L3984)</f>
        <v>0.23626373626373626</v>
      </c>
      <c r="L3984">
        <v>1820000000</v>
      </c>
    </row>
    <row r="3985" spans="1:12" customFormat="1" x14ac:dyDescent="0.3">
      <c r="A3985" t="s">
        <v>465</v>
      </c>
      <c r="B3985" t="s">
        <v>466</v>
      </c>
      <c r="D3985">
        <v>39.534246379999999</v>
      </c>
      <c r="E3985">
        <v>0</v>
      </c>
      <c r="F3985">
        <v>5248000000</v>
      </c>
      <c r="G3985" s="1">
        <f>(F3985-H3985)/ABS(H3985)</f>
        <v>2.1922141119221412</v>
      </c>
      <c r="H3985">
        <v>1644000000</v>
      </c>
      <c r="I3985" s="1">
        <f>(H3985-J3985)/ABS(J3985)</f>
        <v>-0.61588785046728878</v>
      </c>
      <c r="J3985">
        <v>4279999999.99999</v>
      </c>
      <c r="K3985" s="1">
        <f>(J3985-L3985)/ABS(L3985)</f>
        <v>-0.10777569314154889</v>
      </c>
      <c r="L3985">
        <v>4797000000</v>
      </c>
    </row>
    <row r="3986" spans="1:12" customFormat="1" x14ac:dyDescent="0.3">
      <c r="A3986" t="s">
        <v>408</v>
      </c>
      <c r="B3986" t="s">
        <v>409</v>
      </c>
      <c r="D3986">
        <v>40.712709820000001</v>
      </c>
      <c r="E3986">
        <v>0</v>
      </c>
      <c r="F3986">
        <v>5471000000</v>
      </c>
      <c r="G3986" s="1">
        <f>(F3986-H3986)/ABS(H3986)</f>
        <v>2.191948658109685</v>
      </c>
      <c r="H3986">
        <v>1714000000</v>
      </c>
      <c r="I3986" s="1">
        <f>(H3986-J3986)/ABS(J3986)</f>
        <v>-0.1290650406504065</v>
      </c>
      <c r="J3986">
        <v>1968000000</v>
      </c>
      <c r="K3986" s="1">
        <f>(J3986-L3986)/ABS(L3986)</f>
        <v>2.1276595744680851E-2</v>
      </c>
      <c r="L3986">
        <v>1927000000</v>
      </c>
    </row>
    <row r="3987" spans="1:12" customFormat="1" x14ac:dyDescent="0.3">
      <c r="A3987" t="s">
        <v>1489</v>
      </c>
      <c r="B3987" t="s">
        <v>1490</v>
      </c>
      <c r="C3987" t="s">
        <v>453</v>
      </c>
      <c r="D3987">
        <v>31.238561480000001</v>
      </c>
      <c r="E3987">
        <v>0</v>
      </c>
      <c r="F3987">
        <v>1339000000</v>
      </c>
      <c r="G3987" s="1">
        <f>(F3987-H3987)/ABS(H3987)</f>
        <v>2.1880952380952383</v>
      </c>
      <c r="H3987">
        <v>420000000</v>
      </c>
      <c r="I3987" s="1">
        <f>(H3987-J3987)/ABS(J3987)</f>
        <v>-0.36842105263157893</v>
      </c>
      <c r="J3987">
        <v>665000000</v>
      </c>
      <c r="K3987" s="1">
        <f>(J3987-L3987)/ABS(L3987)</f>
        <v>-2.9197080291970802E-2</v>
      </c>
      <c r="L3987">
        <v>685000000</v>
      </c>
    </row>
    <row r="3988" spans="1:12" customFormat="1" hidden="1" x14ac:dyDescent="0.3">
      <c r="A3988" t="s">
        <v>1246</v>
      </c>
      <c r="B3988" t="s">
        <v>1247</v>
      </c>
      <c r="C3988" t="s">
        <v>77</v>
      </c>
      <c r="D3988">
        <v>-11.320754600000001</v>
      </c>
      <c r="E3988">
        <v>0</v>
      </c>
      <c r="F3988">
        <v>1503000000</v>
      </c>
      <c r="G3988" s="1">
        <f>(F3988-H3988)/ABS(H3988)</f>
        <v>2.1806755695208171</v>
      </c>
      <c r="H3988">
        <v>-1273000000</v>
      </c>
      <c r="I3988" s="1">
        <f>(H3988-J3988)/ABS(J3988)</f>
        <v>0.88065997937564455</v>
      </c>
      <c r="J3988">
        <v>-10667000000</v>
      </c>
      <c r="K3988" s="1">
        <f>(J3988-L3988)/ABS(L3988)</f>
        <v>-0.33021573762314504</v>
      </c>
      <c r="L3988">
        <v>-8019000000</v>
      </c>
    </row>
    <row r="3989" spans="1:12" customFormat="1" x14ac:dyDescent="0.3">
      <c r="A3989" t="s">
        <v>949</v>
      </c>
      <c r="B3989" t="s">
        <v>950</v>
      </c>
      <c r="C3989" t="s">
        <v>55</v>
      </c>
      <c r="D3989">
        <v>25.293651149999999</v>
      </c>
      <c r="E3989">
        <v>1714000000</v>
      </c>
      <c r="F3989">
        <v>896000000</v>
      </c>
      <c r="G3989" s="1">
        <f>(F3989-H3989)/ABS(H3989)</f>
        <v>2.1773049645390072</v>
      </c>
      <c r="H3989">
        <v>282000000</v>
      </c>
      <c r="I3989" s="1">
        <f>(H3989-J3989)/ABS(J3989)</f>
        <v>-0.52921535893155258</v>
      </c>
      <c r="J3989">
        <v>599000000</v>
      </c>
      <c r="K3989" s="1">
        <f>(J3989-L3989)/ABS(L3989)</f>
        <v>3.3500837520938024E-3</v>
      </c>
      <c r="L3989">
        <v>597000000</v>
      </c>
    </row>
    <row r="3990" spans="1:12" customFormat="1" x14ac:dyDescent="0.3">
      <c r="A3990" t="s">
        <v>4122</v>
      </c>
      <c r="B3990" t="s">
        <v>4123</v>
      </c>
      <c r="C3990" t="s">
        <v>11</v>
      </c>
      <c r="D3990">
        <v>320.00001192000002</v>
      </c>
      <c r="E3990">
        <v>79812000</v>
      </c>
      <c r="F3990">
        <v>33291000</v>
      </c>
      <c r="G3990" s="1">
        <f>(F3990-H3990)/ABS(H3990)</f>
        <v>2.1734992421304944</v>
      </c>
      <c r="H3990">
        <v>-28369000</v>
      </c>
      <c r="I3990" s="1">
        <f>(H3990-J3990)/ABS(J3990)</f>
        <v>-1.4636063537717348</v>
      </c>
      <c r="J3990">
        <v>61192000</v>
      </c>
      <c r="K3990" s="1">
        <f>(J3990-L3990)/ABS(L3990)</f>
        <v>0.24612063698936992</v>
      </c>
      <c r="L3990">
        <v>49106000</v>
      </c>
    </row>
    <row r="3991" spans="1:12" hidden="1" x14ac:dyDescent="0.3">
      <c r="A3991" s="2" t="s">
        <v>17046</v>
      </c>
      <c r="B3991" s="2" t="s">
        <v>4578</v>
      </c>
      <c r="C3991" s="2" t="s">
        <v>262</v>
      </c>
      <c r="D3991" s="2">
        <v>13.686440960000001</v>
      </c>
      <c r="E3991" s="2">
        <v>0</v>
      </c>
      <c r="F3991" s="2">
        <v>374000000</v>
      </c>
      <c r="G3991" s="4">
        <f>(F3991-H3991)/ABS(H3991)</f>
        <v>2.1694915254237288</v>
      </c>
      <c r="H3991" s="2">
        <v>118000000</v>
      </c>
      <c r="I3991" s="4">
        <f>(H3991-J3991)/ABS(J3991)</f>
        <v>9.17873162652681</v>
      </c>
      <c r="J3991" s="2">
        <v>11592800</v>
      </c>
      <c r="K3991" s="4">
        <f>(J3991-L3991)/ABS(L3991)</f>
        <v>-0.93866243386243386</v>
      </c>
      <c r="L3991" s="2">
        <v>189000000</v>
      </c>
    </row>
    <row r="3992" spans="1:12" customFormat="1" hidden="1" x14ac:dyDescent="0.3">
      <c r="A3992" t="s">
        <v>5570</v>
      </c>
      <c r="B3992" t="s">
        <v>5571</v>
      </c>
      <c r="C3992" t="s">
        <v>262</v>
      </c>
      <c r="D3992">
        <v>8.5935668799999991</v>
      </c>
      <c r="E3992">
        <v>0</v>
      </c>
      <c r="F3992">
        <v>258000000</v>
      </c>
      <c r="G3992" s="1">
        <f>(F3992-H3992)/ABS(H3992)</f>
        <v>2.1674208144796379</v>
      </c>
      <c r="H3992">
        <v>-221000000</v>
      </c>
      <c r="I3992" s="1">
        <f>(H3992-J3992)/ABS(J3992)</f>
        <v>0.44887780548628431</v>
      </c>
      <c r="J3992">
        <v>-401000000</v>
      </c>
      <c r="K3992" s="1">
        <f>(J3992-L3992)/ABS(L3992)</f>
        <v>-2.7743362831858489</v>
      </c>
      <c r="L3992">
        <v>225999999.99999899</v>
      </c>
    </row>
    <row r="3993" spans="1:12" customFormat="1" hidden="1" x14ac:dyDescent="0.3">
      <c r="A3993" t="s">
        <v>1343</v>
      </c>
      <c r="B3993" t="s">
        <v>1344</v>
      </c>
      <c r="C3993" t="s">
        <v>680</v>
      </c>
      <c r="D3993">
        <v>-9.8314745200000004</v>
      </c>
      <c r="E3993">
        <v>0</v>
      </c>
      <c r="F3993">
        <v>2591000000</v>
      </c>
      <c r="G3993" s="1">
        <f>(F3993-H3993)/ABS(H3993)</f>
        <v>2.1671171171171171</v>
      </c>
      <c r="H3993">
        <v>-2220000000</v>
      </c>
      <c r="I3993" s="1">
        <f>(H3993-J3993)/ABS(J3993)</f>
        <v>-4.372355430183357E-2</v>
      </c>
      <c r="J3993">
        <v>-2127000000</v>
      </c>
      <c r="K3993" s="1">
        <f>(J3993-L3993)/ABS(L3993)</f>
        <v>-3.0207939508506616</v>
      </c>
      <c r="L3993">
        <v>-529000000</v>
      </c>
    </row>
    <row r="3994" spans="1:12" hidden="1" x14ac:dyDescent="0.3">
      <c r="A3994" s="2" t="s">
        <v>8498</v>
      </c>
      <c r="B3994" s="2" t="s">
        <v>8499</v>
      </c>
      <c r="C3994" s="2" t="s">
        <v>262</v>
      </c>
      <c r="D3994" s="2">
        <v>18.17431088</v>
      </c>
      <c r="E3994" s="2">
        <v>0</v>
      </c>
      <c r="F3994" s="2">
        <v>34208300</v>
      </c>
      <c r="G3994" s="4">
        <f>(F3994-H3994)/ABS(H3994)</f>
        <v>2.1627496301775149</v>
      </c>
      <c r="H3994" s="2">
        <v>10816000</v>
      </c>
      <c r="I3994" s="4">
        <f>(H3994-J3994)/ABS(J3994)</f>
        <v>0.21855319340701435</v>
      </c>
      <c r="J3994" s="2">
        <v>8876100</v>
      </c>
      <c r="K3994" s="4">
        <f>(J3994-L3994)/ABS(L3994)</f>
        <v>-0.72450214784098532</v>
      </c>
      <c r="L3994" s="2">
        <v>32218400</v>
      </c>
    </row>
    <row r="3995" spans="1:12" customFormat="1" hidden="1" x14ac:dyDescent="0.3">
      <c r="A3995" t="s">
        <v>3315</v>
      </c>
      <c r="B3995" t="s">
        <v>3316</v>
      </c>
      <c r="C3995" t="s">
        <v>685</v>
      </c>
      <c r="D3995">
        <v>-22.287877959999999</v>
      </c>
      <c r="E3995">
        <v>0</v>
      </c>
      <c r="F3995">
        <v>163000000</v>
      </c>
      <c r="G3995" s="1">
        <f>(F3995-H3995)/ABS(H3995)</f>
        <v>2.1560283687943262</v>
      </c>
      <c r="H3995">
        <v>-141000000</v>
      </c>
      <c r="I3995" s="1">
        <f>(H3995-J3995)/ABS(J3995)</f>
        <v>-0.41621719347937447</v>
      </c>
      <c r="J3995">
        <v>-99561000</v>
      </c>
      <c r="K3995" s="1">
        <f>(J3995-L3995)/ABS(L3995)</f>
        <v>-1.4063714285714286</v>
      </c>
      <c r="L3995">
        <v>245000000</v>
      </c>
    </row>
    <row r="3996" spans="1:12" customFormat="1" x14ac:dyDescent="0.3">
      <c r="A3996" t="s">
        <v>4367</v>
      </c>
      <c r="B3996" t="s">
        <v>4368</v>
      </c>
      <c r="C3996" t="s">
        <v>201</v>
      </c>
      <c r="D3996">
        <v>70.422225269999998</v>
      </c>
      <c r="E3996">
        <v>0</v>
      </c>
      <c r="F3996">
        <v>87321000</v>
      </c>
      <c r="G3996" s="1">
        <f>(F3996-H3996)/ABS(H3996)</f>
        <v>2.1558005059631369</v>
      </c>
      <c r="H3996">
        <v>27670000</v>
      </c>
      <c r="I3996" s="1">
        <f>(H3996-J3996)/ABS(J3996)</f>
        <v>-0.50211426000899684</v>
      </c>
      <c r="J3996">
        <v>55575000</v>
      </c>
      <c r="K3996" s="1">
        <f>(J3996-L3996)/ABS(L3996)</f>
        <v>-9.1451552256862134E-2</v>
      </c>
      <c r="L3996">
        <v>61169000</v>
      </c>
    </row>
    <row r="3997" spans="1:12" customFormat="1" hidden="1" x14ac:dyDescent="0.3">
      <c r="A3997" t="s">
        <v>6427</v>
      </c>
      <c r="B3997" t="s">
        <v>6428</v>
      </c>
      <c r="C3997" t="s">
        <v>77</v>
      </c>
      <c r="D3997">
        <v>-0.75095054999999999</v>
      </c>
      <c r="E3997">
        <v>0</v>
      </c>
      <c r="F3997">
        <v>536000000</v>
      </c>
      <c r="G3997" s="1">
        <f>(F3997-H3997)/ABS(H3997)</f>
        <v>2.1477516059957171</v>
      </c>
      <c r="H3997">
        <v>-467000000</v>
      </c>
      <c r="I3997" s="1">
        <f>(H3997-J3997)/ABS(J3997)</f>
        <v>0.75715028601144041</v>
      </c>
      <c r="J3997">
        <v>-1923000000</v>
      </c>
      <c r="K3997" s="1">
        <f>(J3997-L3997)/ABS(L3997)</f>
        <v>-7.0854430379746836</v>
      </c>
      <c r="L3997">
        <v>316000000</v>
      </c>
    </row>
    <row r="3998" spans="1:12" customFormat="1" hidden="1" x14ac:dyDescent="0.3">
      <c r="A3998" t="s">
        <v>6465</v>
      </c>
      <c r="B3998" t="s">
        <v>6466</v>
      </c>
      <c r="C3998" t="s">
        <v>262</v>
      </c>
      <c r="D3998">
        <v>12.81818189</v>
      </c>
      <c r="E3998">
        <v>0</v>
      </c>
      <c r="F3998">
        <v>99043200</v>
      </c>
      <c r="G3998" s="1">
        <f>(F3998-H3998)/ABS(H3998)</f>
        <v>2.1461861983964625</v>
      </c>
      <c r="H3998">
        <v>31480400</v>
      </c>
      <c r="I3998" s="1">
        <f>(H3998-J3998)/ABS(J3998)</f>
        <v>2.3774267649696994</v>
      </c>
      <c r="J3998">
        <v>-22854500</v>
      </c>
      <c r="K3998" s="1">
        <f>(J3998-L3998)/ABS(L3998)</f>
        <v>-2.1725668257144322</v>
      </c>
      <c r="L3998">
        <v>19491000</v>
      </c>
    </row>
    <row r="3999" spans="1:12" customFormat="1" hidden="1" x14ac:dyDescent="0.3">
      <c r="A3999" t="s">
        <v>5572</v>
      </c>
      <c r="B3999" t="s">
        <v>5573</v>
      </c>
      <c r="C3999" t="s">
        <v>168</v>
      </c>
      <c r="D3999">
        <v>423.50002282000003</v>
      </c>
      <c r="E3999">
        <v>0</v>
      </c>
      <c r="F3999">
        <v>11749000</v>
      </c>
      <c r="G3999" s="1">
        <f>(F3999-H3999)/ABS(H3999)</f>
        <v>2.1422840331639477</v>
      </c>
      <c r="H3999">
        <v>3739000</v>
      </c>
      <c r="I3999" s="1">
        <f>(H3999-J3999)/ABS(J3999)</f>
        <v>1.859342679843714</v>
      </c>
      <c r="J3999">
        <v>-4351000</v>
      </c>
      <c r="K3999" s="1">
        <f>(J3999-L3999)/ABS(L3999)</f>
        <v>-1.3942551649148243</v>
      </c>
      <c r="L3999">
        <v>11036000</v>
      </c>
    </row>
    <row r="4000" spans="1:12" x14ac:dyDescent="0.3">
      <c r="A4000" s="2" t="s">
        <v>4074</v>
      </c>
      <c r="B4000" s="2" t="s">
        <v>4075</v>
      </c>
      <c r="C4000" s="2" t="s">
        <v>130</v>
      </c>
      <c r="D4000" s="2">
        <v>18.49710962</v>
      </c>
      <c r="E4000" s="2">
        <v>0</v>
      </c>
      <c r="F4000" s="2">
        <v>217000000</v>
      </c>
      <c r="G4000" s="4">
        <f>(F4000-H4000)/ABS(H4000)</f>
        <v>2.1408308004052685</v>
      </c>
      <c r="H4000" s="2">
        <v>69090000</v>
      </c>
      <c r="I4000" s="4">
        <f>(H4000-J4000)/ABS(J4000)</f>
        <v>0.68693231760914153</v>
      </c>
      <c r="J4000" s="2">
        <v>40956000</v>
      </c>
      <c r="K4000" s="4" t="e">
        <f>(J4000-L4000)/ABS(L4000)</f>
        <v>#DIV/0!</v>
      </c>
      <c r="L4000" s="2">
        <v>0</v>
      </c>
    </row>
    <row r="4001" spans="1:12" customFormat="1" hidden="1" x14ac:dyDescent="0.3">
      <c r="A4001" t="s">
        <v>10138</v>
      </c>
      <c r="B4001" t="s">
        <v>10139</v>
      </c>
      <c r="C4001" t="s">
        <v>262</v>
      </c>
      <c r="D4001">
        <v>12.63728718</v>
      </c>
      <c r="E4001">
        <v>7543400</v>
      </c>
      <c r="F4001">
        <v>7311600</v>
      </c>
      <c r="G4001" s="1">
        <f>(F4001-H4001)/ABS(H4001)</f>
        <v>2.1364886920027977</v>
      </c>
      <c r="H4001">
        <v>-6433500</v>
      </c>
      <c r="I4001" s="1">
        <f>(H4001-J4001)/ABS(J4001)</f>
        <v>-2.6763510344468231</v>
      </c>
      <c r="J4001">
        <v>3837799.9999999902</v>
      </c>
      <c r="K4001" s="1">
        <f>(J4001-L4001)/ABS(L4001)</f>
        <v>0.36183953727688523</v>
      </c>
      <c r="L4001">
        <v>2818100</v>
      </c>
    </row>
    <row r="4002" spans="1:12" customFormat="1" x14ac:dyDescent="0.3">
      <c r="A4002" t="s">
        <v>681</v>
      </c>
      <c r="B4002" t="s">
        <v>682</v>
      </c>
      <c r="D4002">
        <v>34.891402390000003</v>
      </c>
      <c r="E4002">
        <v>0</v>
      </c>
      <c r="F4002">
        <v>3804000000</v>
      </c>
      <c r="G4002" s="1">
        <f>(F4002-H4002)/ABS(H4002)</f>
        <v>2.1360263808738664</v>
      </c>
      <c r="H4002">
        <v>1213000000</v>
      </c>
      <c r="I4002" s="1">
        <f>(H4002-J4002)/ABS(J4002)</f>
        <v>-0.57705718270571826</v>
      </c>
      <c r="J4002">
        <v>2868000000</v>
      </c>
      <c r="K4002" s="1">
        <f>(J4002-L4002)/ABS(L4002)</f>
        <v>0.12250489236790607</v>
      </c>
      <c r="L4002">
        <v>2555000000</v>
      </c>
    </row>
    <row r="4003" spans="1:12" customFormat="1" x14ac:dyDescent="0.3">
      <c r="A4003" t="s">
        <v>6675</v>
      </c>
      <c r="B4003" t="s">
        <v>6676</v>
      </c>
      <c r="C4003" t="s">
        <v>66</v>
      </c>
      <c r="D4003">
        <v>34.22535207</v>
      </c>
      <c r="E4003">
        <v>0</v>
      </c>
      <c r="F4003">
        <v>54481000</v>
      </c>
      <c r="G4003" s="1">
        <f>(F4003-H4003)/ABS(H4003)</f>
        <v>2.1255234926280764</v>
      </c>
      <c r="H4003">
        <v>17431000</v>
      </c>
      <c r="I4003" s="1">
        <f>(H4003-J4003)/ABS(J4003)</f>
        <v>-0.66499461869618692</v>
      </c>
      <c r="J4003">
        <v>52032000</v>
      </c>
      <c r="K4003" s="1">
        <f>(J4003-L4003)/ABS(L4003)</f>
        <v>-0.20325850610969895</v>
      </c>
      <c r="L4003">
        <v>65306000</v>
      </c>
    </row>
    <row r="4004" spans="1:12" customFormat="1" hidden="1" x14ac:dyDescent="0.3">
      <c r="A4004" t="s">
        <v>1781</v>
      </c>
      <c r="B4004" t="s">
        <v>1782</v>
      </c>
      <c r="D4004">
        <v>-630.83332199999995</v>
      </c>
      <c r="E4004">
        <v>0</v>
      </c>
      <c r="F4004">
        <v>85700000</v>
      </c>
      <c r="G4004" s="1">
        <f>(F4004-H4004)/ABS(H4004)</f>
        <v>2.1246719160104988</v>
      </c>
      <c r="H4004">
        <v>-76200000</v>
      </c>
      <c r="I4004" s="1">
        <f>(H4004-J4004)/ABS(J4004)</f>
        <v>0.50838709677419358</v>
      </c>
      <c r="J4004">
        <v>-155000000</v>
      </c>
      <c r="K4004" s="1">
        <f>(J4004-L4004)/ABS(L4004)</f>
        <v>0.13407821229050279</v>
      </c>
      <c r="L4004">
        <v>-179000000</v>
      </c>
    </row>
    <row r="4005" spans="1:12" customFormat="1" x14ac:dyDescent="0.3">
      <c r="A4005" t="s">
        <v>643</v>
      </c>
      <c r="B4005" t="s">
        <v>644</v>
      </c>
      <c r="C4005" t="s">
        <v>323</v>
      </c>
      <c r="D4005">
        <v>58.467741490000002</v>
      </c>
      <c r="E4005">
        <v>0</v>
      </c>
      <c r="F4005">
        <v>1929000000</v>
      </c>
      <c r="G4005" s="1">
        <f>(F4005-H4005)/ABS(H4005)</f>
        <v>2.121359223300971</v>
      </c>
      <c r="H4005">
        <v>618000000</v>
      </c>
      <c r="I4005" s="1">
        <f>(H4005-J4005)/ABS(J4005)</f>
        <v>-0.69883040935672514</v>
      </c>
      <c r="J4005">
        <v>2052000000</v>
      </c>
      <c r="K4005" s="1">
        <f>(J4005-L4005)/ABS(L4005)</f>
        <v>0.25274725274725274</v>
      </c>
      <c r="L4005">
        <v>1638000000</v>
      </c>
    </row>
    <row r="4006" spans="1:12" customFormat="1" x14ac:dyDescent="0.3">
      <c r="A4006" t="s">
        <v>2534</v>
      </c>
      <c r="B4006" t="s">
        <v>2535</v>
      </c>
      <c r="D4006">
        <v>488.06248801999999</v>
      </c>
      <c r="E4006">
        <v>-119000000</v>
      </c>
      <c r="F4006">
        <v>92425000</v>
      </c>
      <c r="G4006" s="1">
        <f>(F4006-H4006)/ABS(H4006)</f>
        <v>2.1211455881996168</v>
      </c>
      <c r="H4006">
        <v>-82438000</v>
      </c>
      <c r="I4006" s="1">
        <f>(H4006-J4006)/ABS(J4006)</f>
        <v>-2.5649417214017238</v>
      </c>
      <c r="J4006">
        <v>52678000</v>
      </c>
      <c r="K4006" s="1">
        <f>(J4006-L4006)/ABS(L4006)</f>
        <v>-0.17005923871943535</v>
      </c>
      <c r="L4006">
        <v>63472000</v>
      </c>
    </row>
    <row r="4007" spans="1:12" customFormat="1" x14ac:dyDescent="0.3">
      <c r="A4007" t="s">
        <v>1276</v>
      </c>
      <c r="B4007" t="s">
        <v>1277</v>
      </c>
      <c r="C4007" t="s">
        <v>360</v>
      </c>
      <c r="D4007">
        <v>31.73099246</v>
      </c>
      <c r="E4007">
        <v>1182000000</v>
      </c>
      <c r="F4007">
        <v>772000000</v>
      </c>
      <c r="G4007" s="1">
        <f>(F4007-H4007)/ABS(H4007)</f>
        <v>2.1129032258064515</v>
      </c>
      <c r="H4007">
        <v>248000000</v>
      </c>
      <c r="I4007" s="1">
        <f>(H4007-J4007)/ABS(J4007)</f>
        <v>-0.8576349024110218</v>
      </c>
      <c r="J4007">
        <v>1742000000</v>
      </c>
      <c r="K4007" s="1">
        <f>(J4007-L4007)/ABS(L4007)</f>
        <v>0.10955414012738854</v>
      </c>
      <c r="L4007">
        <v>1570000000</v>
      </c>
    </row>
    <row r="4008" spans="1:12" x14ac:dyDescent="0.3">
      <c r="A4008" s="2" t="s">
        <v>456</v>
      </c>
      <c r="B4008" s="2" t="s">
        <v>314</v>
      </c>
      <c r="D4008" s="2">
        <v>38.994082419999998</v>
      </c>
      <c r="E4008" s="2">
        <v>0</v>
      </c>
      <c r="F4008" s="2">
        <v>4536000000</v>
      </c>
      <c r="G4008" s="4">
        <f>(F4008-H4008)/ABS(H4008)</f>
        <v>2.106849315068493</v>
      </c>
      <c r="H4008" s="2">
        <v>1460000000</v>
      </c>
      <c r="I4008" s="4">
        <f>(H4008-J4008)/ABS(J4008)</f>
        <v>0.99181446111869032</v>
      </c>
      <c r="J4008" s="2">
        <v>733000000</v>
      </c>
      <c r="K4008" s="4">
        <f>(J4008-L4008)/ABS(L4008)</f>
        <v>1.9676113360323886</v>
      </c>
      <c r="L4008" s="2">
        <v>247000000</v>
      </c>
    </row>
    <row r="4009" spans="1:12" customFormat="1" hidden="1" x14ac:dyDescent="0.3">
      <c r="A4009" t="s">
        <v>545</v>
      </c>
      <c r="B4009" t="s">
        <v>546</v>
      </c>
      <c r="C4009" t="s">
        <v>173</v>
      </c>
      <c r="D4009">
        <v>-382.78260573</v>
      </c>
      <c r="E4009">
        <v>0</v>
      </c>
      <c r="F4009">
        <v>91635000</v>
      </c>
      <c r="G4009" s="1">
        <f>(F4009-H4009)/ABS(H4009)</f>
        <v>2.0904904142518834</v>
      </c>
      <c r="H4009">
        <v>-84031000</v>
      </c>
      <c r="I4009" s="1">
        <f>(H4009-J4009)/ABS(J4009)</f>
        <v>0.85709013605442175</v>
      </c>
      <c r="J4009">
        <v>-588000000</v>
      </c>
      <c r="K4009" s="1">
        <f>(J4009-L4009)/ABS(L4009)</f>
        <v>0.20861372812920592</v>
      </c>
      <c r="L4009">
        <v>-743000000</v>
      </c>
    </row>
    <row r="4010" spans="1:12" customFormat="1" x14ac:dyDescent="0.3">
      <c r="A4010" t="s">
        <v>2025</v>
      </c>
      <c r="B4010" t="s">
        <v>2026</v>
      </c>
      <c r="D4010">
        <v>46.255557969999998</v>
      </c>
      <c r="E4010">
        <v>0</v>
      </c>
      <c r="F4010">
        <v>547000000</v>
      </c>
      <c r="G4010" s="1">
        <f>(F4010-H4010)/ABS(H4010)</f>
        <v>2.0903954802259888</v>
      </c>
      <c r="H4010">
        <v>177000000</v>
      </c>
      <c r="I4010" s="1">
        <f>(H4010-J4010)/ABS(J4010)</f>
        <v>-0.24680851063829787</v>
      </c>
      <c r="J4010">
        <v>235000000</v>
      </c>
      <c r="K4010" s="1">
        <f>(J4010-L4010)/ABS(L4010)</f>
        <v>0.31284916201117319</v>
      </c>
      <c r="L4010">
        <v>179000000</v>
      </c>
    </row>
    <row r="4011" spans="1:12" customFormat="1" hidden="1" x14ac:dyDescent="0.3">
      <c r="A4011" t="s">
        <v>7394</v>
      </c>
      <c r="B4011" t="s">
        <v>7395</v>
      </c>
      <c r="E4011">
        <v>0</v>
      </c>
      <c r="F4011">
        <v>33341000</v>
      </c>
      <c r="G4011" s="1">
        <f>(F4011-H4011)/ABS(H4011)</f>
        <v>2.0897888474864352</v>
      </c>
      <c r="H4011">
        <v>-30594000</v>
      </c>
      <c r="I4011" s="1">
        <f>(H4011-J4011)/ABS(J4011)</f>
        <v>-2.7804807076761917</v>
      </c>
      <c r="J4011">
        <v>17183000</v>
      </c>
      <c r="K4011" s="1">
        <f>(J4011-L4011)/ABS(L4011)</f>
        <v>-0.72360378329687303</v>
      </c>
      <c r="L4011">
        <v>62168000</v>
      </c>
    </row>
    <row r="4012" spans="1:12" customFormat="1" hidden="1" x14ac:dyDescent="0.3">
      <c r="A4012" t="s">
        <v>7748</v>
      </c>
      <c r="B4012" t="s">
        <v>7749</v>
      </c>
      <c r="D4012">
        <v>-5.7687857999999999</v>
      </c>
      <c r="E4012">
        <v>0</v>
      </c>
      <c r="F4012">
        <v>33341000</v>
      </c>
      <c r="G4012" s="1">
        <f>(F4012-H4012)/ABS(H4012)</f>
        <v>2.0897888474864352</v>
      </c>
      <c r="H4012">
        <v>-30594000</v>
      </c>
      <c r="I4012" s="1">
        <f>(H4012-J4012)/ABS(J4012)</f>
        <v>-2.7804807076761917</v>
      </c>
      <c r="J4012">
        <v>17183000</v>
      </c>
      <c r="K4012" s="1">
        <f>(J4012-L4012)/ABS(L4012)</f>
        <v>-0.72360378329687303</v>
      </c>
      <c r="L4012">
        <v>62168000</v>
      </c>
    </row>
    <row r="4013" spans="1:12" customFormat="1" hidden="1" x14ac:dyDescent="0.3">
      <c r="A4013" t="s">
        <v>7031</v>
      </c>
      <c r="B4013" t="s">
        <v>7032</v>
      </c>
      <c r="C4013" t="s">
        <v>262</v>
      </c>
      <c r="D4013">
        <v>38.12500026</v>
      </c>
      <c r="E4013">
        <v>36303600</v>
      </c>
      <c r="F4013">
        <v>146000000</v>
      </c>
      <c r="G4013" s="1">
        <f>(F4013-H4013)/ABS(H4013)</f>
        <v>2.08955223880597</v>
      </c>
      <c r="H4013">
        <v>-134000000</v>
      </c>
      <c r="I4013" s="1">
        <f>(H4013-J4013)/ABS(J4013)</f>
        <v>-42.82533241775392</v>
      </c>
      <c r="J4013">
        <v>3203800</v>
      </c>
      <c r="K4013" s="1">
        <f>(J4013-L4013)/ABS(L4013)</f>
        <v>-0.97033518518518513</v>
      </c>
      <c r="L4013">
        <v>108000000</v>
      </c>
    </row>
    <row r="4014" spans="1:12" customFormat="1" hidden="1" x14ac:dyDescent="0.3">
      <c r="A4014" t="s">
        <v>6446</v>
      </c>
      <c r="B4014" t="s">
        <v>6447</v>
      </c>
      <c r="C4014" t="s">
        <v>262</v>
      </c>
      <c r="D4014">
        <v>41.647057940000003</v>
      </c>
      <c r="E4014">
        <v>46508000</v>
      </c>
      <c r="F4014">
        <v>191000000</v>
      </c>
      <c r="G4014" s="1">
        <f>(F4014-H4014)/ABS(H4014)</f>
        <v>2.0852272727272729</v>
      </c>
      <c r="H4014">
        <v>-176000000</v>
      </c>
      <c r="I4014" s="1">
        <f>(H4014-J4014)/ABS(J4014)</f>
        <v>-102.55799192152337</v>
      </c>
      <c r="J4014">
        <v>1733000</v>
      </c>
      <c r="K4014" s="1">
        <f>(J4014-L4014)/ABS(L4014)</f>
        <v>-0.98788111888111885</v>
      </c>
      <c r="L4014">
        <v>143000000</v>
      </c>
    </row>
    <row r="4015" spans="1:12" hidden="1" x14ac:dyDescent="0.3">
      <c r="A4015" s="2" t="s">
        <v>10850</v>
      </c>
      <c r="B4015" s="2" t="s">
        <v>10851</v>
      </c>
      <c r="E4015" s="2">
        <v>0</v>
      </c>
      <c r="F4015" s="2">
        <v>1533400</v>
      </c>
      <c r="G4015" s="4">
        <f>(F4015-H4015)/ABS(H4015)</f>
        <v>2.0704845814977975</v>
      </c>
      <c r="H4015" s="2">
        <v>499400</v>
      </c>
      <c r="I4015" s="4">
        <f>(H4015-J4015)/ABS(J4015)</f>
        <v>0.21213592233009709</v>
      </c>
      <c r="J4015" s="2">
        <v>412000</v>
      </c>
      <c r="K4015" s="4" t="e">
        <f>(J4015-L4015)/ABS(L4015)</f>
        <v>#DIV/0!</v>
      </c>
      <c r="L4015" s="2">
        <v>0</v>
      </c>
    </row>
    <row r="4016" spans="1:12" customFormat="1" x14ac:dyDescent="0.3">
      <c r="A4016" t="s">
        <v>7952</v>
      </c>
      <c r="B4016" t="s">
        <v>7953</v>
      </c>
      <c r="C4016" t="s">
        <v>685</v>
      </c>
      <c r="D4016">
        <v>43</v>
      </c>
      <c r="E4016">
        <v>0</v>
      </c>
      <c r="F4016">
        <v>19851000</v>
      </c>
      <c r="G4016" s="1">
        <f>(F4016-H4016)/ABS(H4016)</f>
        <v>2.0686350285979285</v>
      </c>
      <c r="H4016">
        <v>6469000</v>
      </c>
      <c r="I4016" s="1">
        <f>(H4016-J4016)/ABS(J4016)</f>
        <v>-0.36247166650241452</v>
      </c>
      <c r="J4016">
        <v>10147000</v>
      </c>
      <c r="K4016" s="1">
        <f>(J4016-L4016)/ABS(L4016)</f>
        <v>-0.28178086070215175</v>
      </c>
      <c r="L4016">
        <v>14128000</v>
      </c>
    </row>
    <row r="4017" spans="1:12" customFormat="1" x14ac:dyDescent="0.3">
      <c r="A4017" t="s">
        <v>2131</v>
      </c>
      <c r="B4017" t="s">
        <v>2132</v>
      </c>
      <c r="D4017">
        <v>34.647056769999999</v>
      </c>
      <c r="E4017">
        <v>0</v>
      </c>
      <c r="F4017">
        <v>316000000</v>
      </c>
      <c r="G4017" s="1">
        <f>(F4017-H4017)/ABS(H4017)</f>
        <v>2.0679611650485437</v>
      </c>
      <c r="H4017">
        <v>103000000</v>
      </c>
      <c r="I4017" s="1">
        <f>(H4017-J4017)/ABS(J4017)</f>
        <v>-0.61278195488721809</v>
      </c>
      <c r="J4017">
        <v>266000000</v>
      </c>
      <c r="K4017" s="1">
        <f>(J4017-L4017)/ABS(L4017)</f>
        <v>-0.16352201257861634</v>
      </c>
      <c r="L4017">
        <v>318000000</v>
      </c>
    </row>
    <row r="4018" spans="1:12" customFormat="1" hidden="1" x14ac:dyDescent="0.3">
      <c r="A4018" t="s">
        <v>3643</v>
      </c>
      <c r="B4018" t="s">
        <v>3644</v>
      </c>
      <c r="D4018">
        <v>-126.5000014</v>
      </c>
      <c r="E4018">
        <v>0</v>
      </c>
      <c r="F4018">
        <v>215000000</v>
      </c>
      <c r="G4018" s="1">
        <f>(F4018-H4018)/ABS(H4018)</f>
        <v>2.0643564356435644</v>
      </c>
      <c r="H4018">
        <v>-202000000</v>
      </c>
      <c r="I4018" s="1">
        <f>(H4018-J4018)/ABS(J4018)</f>
        <v>-1.7509293680297398</v>
      </c>
      <c r="J4018">
        <v>269000000</v>
      </c>
      <c r="K4018" s="1">
        <f>(J4018-L4018)/ABS(L4018)</f>
        <v>0.85517241379310349</v>
      </c>
      <c r="L4018">
        <v>145000000</v>
      </c>
    </row>
    <row r="4019" spans="1:12" customFormat="1" hidden="1" x14ac:dyDescent="0.3">
      <c r="A4019" t="s">
        <v>5222</v>
      </c>
      <c r="B4019" t="s">
        <v>5223</v>
      </c>
      <c r="E4019">
        <v>0</v>
      </c>
      <c r="F4019">
        <v>200999999.99999899</v>
      </c>
      <c r="G4019" s="1">
        <f>(F4019-H4019)/ABS(H4019)</f>
        <v>2.0634920634920579</v>
      </c>
      <c r="H4019">
        <v>-189000000</v>
      </c>
      <c r="I4019" s="1">
        <f>(H4019-J4019)/ABS(J4019)</f>
        <v>0.81342546890424483</v>
      </c>
      <c r="J4019">
        <v>-1013000000</v>
      </c>
      <c r="K4019" s="1" t="e">
        <f>(J4019-L4019)/ABS(L4019)</f>
        <v>#DIV/0!</v>
      </c>
      <c r="L4019">
        <v>0</v>
      </c>
    </row>
    <row r="4020" spans="1:12" customFormat="1" x14ac:dyDescent="0.3">
      <c r="A4020" t="s">
        <v>10948</v>
      </c>
      <c r="B4020" t="s">
        <v>10949</v>
      </c>
      <c r="C4020" t="s">
        <v>3381</v>
      </c>
      <c r="D4020">
        <v>111.89888404</v>
      </c>
      <c r="E4020">
        <v>0</v>
      </c>
      <c r="F4020">
        <v>522900</v>
      </c>
      <c r="G4020" s="1">
        <f>(F4020-H4020)/ABS(H4020)</f>
        <v>2.0632688927943761</v>
      </c>
      <c r="H4020">
        <v>170700</v>
      </c>
      <c r="I4020" s="1">
        <f>(H4020-J4020)/ABS(J4020)</f>
        <v>-0.63131749460043196</v>
      </c>
      <c r="J4020">
        <v>463000</v>
      </c>
      <c r="K4020" s="1">
        <f>(J4020-L4020)/ABS(L4020)</f>
        <v>-0.63966067398241111</v>
      </c>
      <c r="L4020">
        <v>1284900</v>
      </c>
    </row>
    <row r="4021" spans="1:12" customFormat="1" hidden="1" x14ac:dyDescent="0.3">
      <c r="A4021" t="s">
        <v>9394</v>
      </c>
      <c r="B4021" t="s">
        <v>9395</v>
      </c>
      <c r="C4021" t="s">
        <v>262</v>
      </c>
      <c r="D4021">
        <v>-4.3527606199999997</v>
      </c>
      <c r="E4021">
        <v>0</v>
      </c>
      <c r="F4021">
        <v>26179600</v>
      </c>
      <c r="G4021" s="1">
        <f>(F4021-H4021)/ABS(H4021)</f>
        <v>2.061553183897233</v>
      </c>
      <c r="H4021">
        <v>-24661600</v>
      </c>
      <c r="I4021" s="1">
        <f>(H4021-J4021)/ABS(J4021)</f>
        <v>-0.74278304253499827</v>
      </c>
      <c r="J4021">
        <v>-14150700</v>
      </c>
      <c r="K4021" s="1">
        <f>(J4021-L4021)/ABS(L4021)</f>
        <v>-1.8852985153996784</v>
      </c>
      <c r="L4021">
        <v>15984100</v>
      </c>
    </row>
    <row r="4022" spans="1:12" x14ac:dyDescent="0.3">
      <c r="A4022" s="2" t="s">
        <v>17059</v>
      </c>
      <c r="B4022" s="2" t="s">
        <v>10307</v>
      </c>
      <c r="C4022" s="2" t="s">
        <v>521</v>
      </c>
      <c r="D4022" s="2">
        <v>7.4374996500000004</v>
      </c>
      <c r="E4022" s="2">
        <v>0</v>
      </c>
      <c r="F4022" s="2">
        <v>17213900</v>
      </c>
      <c r="G4022" s="4">
        <f>(F4022-H4022)/ABS(H4022)</f>
        <v>2.0587263228970469</v>
      </c>
      <c r="H4022" s="2">
        <v>5627800</v>
      </c>
      <c r="I4022" s="4">
        <f>(H4022-J4022)/ABS(J4022)</f>
        <v>0.62639077536630228</v>
      </c>
      <c r="J4022" s="2">
        <v>3460299.9999999902</v>
      </c>
      <c r="K4022" s="4">
        <f>(J4022-L4022)/ABS(L4022)</f>
        <v>0.33042408397093437</v>
      </c>
      <c r="L4022" s="2">
        <v>2600899.9999999902</v>
      </c>
    </row>
    <row r="4023" spans="1:12" customFormat="1" hidden="1" x14ac:dyDescent="0.3">
      <c r="A4023" t="s">
        <v>2397</v>
      </c>
      <c r="B4023" t="s">
        <v>2398</v>
      </c>
      <c r="D4023">
        <v>-6.0763886500000002</v>
      </c>
      <c r="E4023">
        <v>0</v>
      </c>
      <c r="F4023">
        <v>785000000</v>
      </c>
      <c r="G4023" s="1">
        <f>(F4023-H4023)/ABS(H4023)</f>
        <v>2.0480640854472631</v>
      </c>
      <c r="H4023">
        <v>-749000000</v>
      </c>
      <c r="I4023" s="1">
        <f>(H4023-J4023)/ABS(J4023)</f>
        <v>-1.7642857142857142</v>
      </c>
      <c r="J4023">
        <v>980000000</v>
      </c>
      <c r="K4023" s="1">
        <f>(J4023-L4023)/ABS(L4023)</f>
        <v>0.44970414201183434</v>
      </c>
      <c r="L4023">
        <v>676000000</v>
      </c>
    </row>
    <row r="4024" spans="1:12" customFormat="1" hidden="1" x14ac:dyDescent="0.3">
      <c r="A4024" t="s">
        <v>10725</v>
      </c>
      <c r="B4024" t="s">
        <v>10726</v>
      </c>
      <c r="D4024">
        <v>36.42857059</v>
      </c>
      <c r="E4024">
        <v>0</v>
      </c>
      <c r="F4024">
        <v>2078000</v>
      </c>
      <c r="G4024" s="1">
        <f>(F4024-H4024)/ABS(H4024)</f>
        <v>2.024745269286754</v>
      </c>
      <c r="H4024">
        <v>687000</v>
      </c>
      <c r="I4024" s="1">
        <f>(H4024-J4024)/ABS(J4024)</f>
        <v>1.2214700193423598</v>
      </c>
      <c r="J4024">
        <v>-3102000</v>
      </c>
      <c r="K4024" s="1">
        <f>(J4024-L4024)/ABS(L4024)</f>
        <v>0.68030506029063176</v>
      </c>
      <c r="L4024">
        <v>-9703000</v>
      </c>
    </row>
    <row r="4025" spans="1:12" customFormat="1" x14ac:dyDescent="0.3">
      <c r="A4025" t="s">
        <v>3553</v>
      </c>
      <c r="B4025" t="s">
        <v>3554</v>
      </c>
      <c r="D4025">
        <v>12.863029969999999</v>
      </c>
      <c r="E4025">
        <v>0</v>
      </c>
      <c r="F4025">
        <v>157000000</v>
      </c>
      <c r="G4025" s="1">
        <f>(F4025-H4025)/ABS(H4025)</f>
        <v>2.0192307692307692</v>
      </c>
      <c r="H4025">
        <v>52000000</v>
      </c>
      <c r="I4025" s="1">
        <f>(H4025-J4025)/ABS(J4025)</f>
        <v>-0.80228136882129275</v>
      </c>
      <c r="J4025">
        <v>263000000</v>
      </c>
      <c r="K4025" s="1">
        <f>(J4025-L4025)/ABS(L4025)</f>
        <v>2.7891156462585034</v>
      </c>
      <c r="L4025">
        <v>-147000000</v>
      </c>
    </row>
    <row r="4026" spans="1:12" customFormat="1" x14ac:dyDescent="0.3">
      <c r="A4026" t="s">
        <v>3574</v>
      </c>
      <c r="B4026" t="s">
        <v>3554</v>
      </c>
      <c r="D4026">
        <v>12.727272989999999</v>
      </c>
      <c r="E4026">
        <v>0</v>
      </c>
      <c r="F4026">
        <v>157000000</v>
      </c>
      <c r="G4026" s="1">
        <f>(F4026-H4026)/ABS(H4026)</f>
        <v>2.0192307692307692</v>
      </c>
      <c r="H4026">
        <v>52000000</v>
      </c>
      <c r="I4026" s="1">
        <f>(H4026-J4026)/ABS(J4026)</f>
        <v>-0.80228136882129275</v>
      </c>
      <c r="J4026">
        <v>263000000</v>
      </c>
      <c r="K4026" s="1">
        <f>(J4026-L4026)/ABS(L4026)</f>
        <v>2.7891156462585034</v>
      </c>
      <c r="L4026">
        <v>-147000000</v>
      </c>
    </row>
    <row r="4027" spans="1:12" customFormat="1" x14ac:dyDescent="0.3">
      <c r="A4027" t="s">
        <v>3585</v>
      </c>
      <c r="B4027" t="s">
        <v>3554</v>
      </c>
      <c r="D4027">
        <v>12.635757829999999</v>
      </c>
      <c r="E4027">
        <v>0</v>
      </c>
      <c r="F4027">
        <v>157000000</v>
      </c>
      <c r="G4027" s="1">
        <f>(F4027-H4027)/ABS(H4027)</f>
        <v>2.0192307692307692</v>
      </c>
      <c r="H4027">
        <v>52000000</v>
      </c>
      <c r="I4027" s="1">
        <f>(H4027-J4027)/ABS(J4027)</f>
        <v>-0.80228136882129275</v>
      </c>
      <c r="J4027">
        <v>263000000</v>
      </c>
      <c r="K4027" s="1">
        <f>(J4027-L4027)/ABS(L4027)</f>
        <v>2.7891156462585034</v>
      </c>
      <c r="L4027">
        <v>-147000000</v>
      </c>
    </row>
    <row r="4028" spans="1:12" customFormat="1" x14ac:dyDescent="0.3">
      <c r="A4028" t="s">
        <v>16607</v>
      </c>
      <c r="B4028" t="s">
        <v>3554</v>
      </c>
      <c r="D4028">
        <v>32.379220549999999</v>
      </c>
      <c r="E4028">
        <v>0</v>
      </c>
      <c r="F4028">
        <v>157000000</v>
      </c>
      <c r="G4028" s="1">
        <f>(F4028-H4028)/ABS(H4028)</f>
        <v>2.0192307692307692</v>
      </c>
      <c r="H4028">
        <v>52000000</v>
      </c>
      <c r="I4028" s="1">
        <f>(H4028-J4028)/ABS(J4028)</f>
        <v>-0.80228136882129275</v>
      </c>
      <c r="J4028">
        <v>263000000</v>
      </c>
      <c r="K4028" s="1">
        <f>(J4028-L4028)/ABS(L4028)</f>
        <v>2.7891156462585034</v>
      </c>
      <c r="L4028">
        <v>-147000000</v>
      </c>
    </row>
    <row r="4029" spans="1:12" customFormat="1" x14ac:dyDescent="0.3">
      <c r="A4029" t="s">
        <v>2896</v>
      </c>
      <c r="B4029" t="s">
        <v>2897</v>
      </c>
      <c r="C4029" t="s">
        <v>201</v>
      </c>
      <c r="D4029">
        <v>15.86326568</v>
      </c>
      <c r="E4029">
        <v>0</v>
      </c>
      <c r="F4029">
        <v>791000000</v>
      </c>
      <c r="G4029" s="1">
        <f>(F4029-H4029)/ABS(H4029)</f>
        <v>2.0190839694656488</v>
      </c>
      <c r="H4029">
        <v>262000000</v>
      </c>
      <c r="I4029" s="1">
        <f>(H4029-J4029)/ABS(J4029)</f>
        <v>-0.14098360655737704</v>
      </c>
      <c r="J4029">
        <v>305000000</v>
      </c>
      <c r="K4029" s="1">
        <f>(J4029-L4029)/ABS(L4029)</f>
        <v>0.39908256880733944</v>
      </c>
      <c r="L4029">
        <v>218000000</v>
      </c>
    </row>
    <row r="4030" spans="1:12" customFormat="1" x14ac:dyDescent="0.3">
      <c r="A4030" t="s">
        <v>1771</v>
      </c>
      <c r="B4030" t="s">
        <v>1772</v>
      </c>
      <c r="C4030" t="s">
        <v>680</v>
      </c>
      <c r="D4030">
        <v>82.327268720000006</v>
      </c>
      <c r="E4030">
        <v>0</v>
      </c>
      <c r="F4030">
        <v>483000000</v>
      </c>
      <c r="G4030" s="1">
        <f>(F4030-H4030)/ABS(H4030)</f>
        <v>2.0187499999999998</v>
      </c>
      <c r="H4030">
        <v>160000000</v>
      </c>
      <c r="I4030" s="1">
        <f>(H4030-J4030)/ABS(J4030)</f>
        <v>-0.75232198142414863</v>
      </c>
      <c r="J4030">
        <v>646000000</v>
      </c>
      <c r="K4030" s="1">
        <f>(J4030-L4030)/ABS(L4030)</f>
        <v>-6.1046511627906974E-2</v>
      </c>
      <c r="L4030">
        <v>688000000</v>
      </c>
    </row>
    <row r="4031" spans="1:12" customFormat="1" hidden="1" x14ac:dyDescent="0.3">
      <c r="A4031" t="s">
        <v>10721</v>
      </c>
      <c r="B4031" t="s">
        <v>10722</v>
      </c>
      <c r="E4031">
        <v>0</v>
      </c>
      <c r="F4031">
        <v>1679300</v>
      </c>
      <c r="G4031" s="1">
        <f>(F4031-H4031)/ABS(H4031)</f>
        <v>2.0170679123248294</v>
      </c>
      <c r="H4031">
        <v>556600</v>
      </c>
      <c r="I4031" s="1">
        <f>(H4031-J4031)/ABS(J4031)</f>
        <v>-0.64263242375601926</v>
      </c>
      <c r="J4031">
        <v>1557500</v>
      </c>
      <c r="K4031" s="1">
        <f>(J4031-L4031)/ABS(L4031)</f>
        <v>-0.82933003133971817</v>
      </c>
      <c r="L4031">
        <v>9125800</v>
      </c>
    </row>
    <row r="4032" spans="1:12" customFormat="1" hidden="1" x14ac:dyDescent="0.3">
      <c r="A4032" t="s">
        <v>3412</v>
      </c>
      <c r="B4032" t="s">
        <v>3413</v>
      </c>
      <c r="D4032">
        <v>89.000000310000004</v>
      </c>
      <c r="E4032">
        <v>0</v>
      </c>
      <c r="F4032">
        <v>122000000</v>
      </c>
      <c r="G4032" s="1">
        <f>(F4032-H4032)/ABS(H4032)</f>
        <v>2.0122713019431617</v>
      </c>
      <c r="H4032">
        <v>40501000</v>
      </c>
      <c r="I4032" s="1">
        <f>(H4032-J4032)/ABS(J4032)</f>
        <v>2.3175341574495771</v>
      </c>
      <c r="J4032">
        <v>-30740000</v>
      </c>
      <c r="K4032" s="1">
        <f>(J4032-L4032)/ABS(L4032)</f>
        <v>-5.4281186977816187</v>
      </c>
      <c r="L4032">
        <v>6942000</v>
      </c>
    </row>
    <row r="4033" spans="1:12" x14ac:dyDescent="0.3">
      <c r="A4033" s="2" t="s">
        <v>8376</v>
      </c>
      <c r="B4033" s="2" t="s">
        <v>8377</v>
      </c>
      <c r="C4033" s="2" t="s">
        <v>17</v>
      </c>
      <c r="D4033" s="2">
        <v>11.84466003</v>
      </c>
      <c r="E4033" s="2">
        <v>0</v>
      </c>
      <c r="F4033" s="2">
        <v>54717000</v>
      </c>
      <c r="G4033" s="4">
        <f>(F4033-H4033)/ABS(H4033)</f>
        <v>2.0087429891125042</v>
      </c>
      <c r="H4033" s="2">
        <v>18186000</v>
      </c>
      <c r="I4033" s="4">
        <f>(H4033-J4033)/ABS(J4033)</f>
        <v>0.35574772625615031</v>
      </c>
      <c r="J4033" s="2">
        <v>13414000</v>
      </c>
      <c r="K4033" s="4">
        <f>(J4033-L4033)/ABS(L4033)</f>
        <v>-9.9973161567364466E-2</v>
      </c>
      <c r="L4033" s="2">
        <v>14904000</v>
      </c>
    </row>
    <row r="4034" spans="1:12" x14ac:dyDescent="0.3">
      <c r="A4034" s="2" t="s">
        <v>118</v>
      </c>
      <c r="B4034" s="2" t="s">
        <v>119</v>
      </c>
      <c r="D4034" s="2">
        <v>15.87278098</v>
      </c>
      <c r="E4034" s="2">
        <v>3551000000</v>
      </c>
      <c r="F4034" s="2">
        <v>7794000000</v>
      </c>
      <c r="G4034" s="4">
        <f>(F4034-H4034)/ABS(H4034)</f>
        <v>2.004626060138782</v>
      </c>
      <c r="H4034" s="2">
        <v>2594000000</v>
      </c>
      <c r="I4034" s="4">
        <f>(H4034-J4034)/ABS(J4034)</f>
        <v>0.29118964659034346</v>
      </c>
      <c r="J4034" s="2">
        <v>2009000000</v>
      </c>
      <c r="K4034" s="4">
        <f>(J4034-L4034)/ABS(L4034)</f>
        <v>-0.18465909090909091</v>
      </c>
      <c r="L4034" s="2">
        <v>2464000000</v>
      </c>
    </row>
    <row r="4035" spans="1:12" customFormat="1" x14ac:dyDescent="0.3">
      <c r="A4035" t="s">
        <v>78</v>
      </c>
      <c r="B4035" t="s">
        <v>79</v>
      </c>
      <c r="D4035">
        <v>45.118278240000002</v>
      </c>
      <c r="E4035">
        <v>0</v>
      </c>
      <c r="F4035">
        <v>6222000000</v>
      </c>
      <c r="G4035" s="1">
        <f>(F4035-H4035)/ABS(H4035)</f>
        <v>2.00241662638956</v>
      </c>
      <c r="H4035">
        <v>-6207000000</v>
      </c>
      <c r="I4035" s="1">
        <f>(H4035-J4035)/ABS(J4035)</f>
        <v>-3.1567060458651843</v>
      </c>
      <c r="J4035">
        <v>2878000000</v>
      </c>
      <c r="K4035" s="1">
        <f>(J4035-L4035)/ABS(L4035)</f>
        <v>-0.81095638465580666</v>
      </c>
      <c r="L4035">
        <v>15224000000</v>
      </c>
    </row>
    <row r="4036" spans="1:12" customFormat="1" x14ac:dyDescent="0.3">
      <c r="A4036" t="s">
        <v>176</v>
      </c>
      <c r="B4036" t="s">
        <v>177</v>
      </c>
      <c r="D4036">
        <v>51.526879360000002</v>
      </c>
      <c r="E4036">
        <v>0</v>
      </c>
      <c r="F4036">
        <v>6222000000</v>
      </c>
      <c r="G4036" s="1">
        <f>(F4036-H4036)/ABS(H4036)</f>
        <v>2.00241662638956</v>
      </c>
      <c r="H4036">
        <v>-6207000000</v>
      </c>
      <c r="I4036" s="1">
        <f>(H4036-J4036)/ABS(J4036)</f>
        <v>-3.1567060458651843</v>
      </c>
      <c r="J4036">
        <v>2878000000</v>
      </c>
      <c r="K4036" s="1">
        <f>(J4036-L4036)/ABS(L4036)</f>
        <v>-0.81095638465580666</v>
      </c>
      <c r="L4036">
        <v>15224000000</v>
      </c>
    </row>
    <row r="4037" spans="1:12" customFormat="1" hidden="1" x14ac:dyDescent="0.3">
      <c r="A4037" t="s">
        <v>5003</v>
      </c>
      <c r="B4037" t="s">
        <v>5004</v>
      </c>
      <c r="D4037">
        <v>-41.794871370000003</v>
      </c>
      <c r="E4037">
        <v>0</v>
      </c>
      <c r="F4037">
        <v>84209000</v>
      </c>
      <c r="G4037" s="1">
        <f>(F4037-H4037)/ABS(H4037)</f>
        <v>2.0019963637659974</v>
      </c>
      <c r="H4037">
        <v>28051000</v>
      </c>
      <c r="I4037" s="1">
        <f>(H4037-J4037)/ABS(J4037)</f>
        <v>-0.47732354475665201</v>
      </c>
      <c r="J4037">
        <v>53668000</v>
      </c>
      <c r="K4037" s="1">
        <f>(J4037-L4037)/ABS(L4037)</f>
        <v>5.7185068452674084E-2</v>
      </c>
      <c r="L4037">
        <v>50765000</v>
      </c>
    </row>
    <row r="4038" spans="1:12" customFormat="1" hidden="1" x14ac:dyDescent="0.3">
      <c r="A4038" t="s">
        <v>2471</v>
      </c>
      <c r="B4038" t="s">
        <v>2472</v>
      </c>
      <c r="C4038" t="s">
        <v>453</v>
      </c>
      <c r="D4038">
        <v>-44.40837758</v>
      </c>
      <c r="E4038">
        <v>0</v>
      </c>
      <c r="F4038">
        <v>28000000</v>
      </c>
      <c r="G4038" s="1">
        <f>(F4038-H4038)/ABS(H4038)</f>
        <v>2</v>
      </c>
      <c r="H4038">
        <v>-28000000</v>
      </c>
      <c r="I4038" s="1">
        <f>(H4038-J4038)/ABS(J4038)</f>
        <v>-1.0906148867313916</v>
      </c>
      <c r="J4038">
        <v>309000000</v>
      </c>
      <c r="K4038" s="1">
        <f>(J4038-L4038)/ABS(L4038)</f>
        <v>0.3261802575107296</v>
      </c>
      <c r="L4038">
        <v>233000000</v>
      </c>
    </row>
    <row r="4039" spans="1:12" customFormat="1" hidden="1" x14ac:dyDescent="0.3">
      <c r="A4039" t="s">
        <v>5418</v>
      </c>
      <c r="B4039" t="s">
        <v>5419</v>
      </c>
      <c r="D4039">
        <v>36.3947371</v>
      </c>
      <c r="E4039">
        <v>0</v>
      </c>
      <c r="F4039">
        <v>2793000000</v>
      </c>
      <c r="G4039" s="1">
        <f>(F4039-H4039)/ABS(H4039)</f>
        <v>2</v>
      </c>
      <c r="H4039">
        <v>931000000</v>
      </c>
      <c r="I4039" s="1">
        <f>(H4039-J4039)/ABS(J4039)</f>
        <v>6.4127906976744189</v>
      </c>
      <c r="J4039">
        <v>-172000000</v>
      </c>
      <c r="K4039" s="1">
        <f>(J4039-L4039)/ABS(L4039)</f>
        <v>-2.638095238095238</v>
      </c>
      <c r="L4039">
        <v>105000000</v>
      </c>
    </row>
    <row r="4040" spans="1:12" customFormat="1" hidden="1" x14ac:dyDescent="0.3">
      <c r="A4040" t="s">
        <v>1933</v>
      </c>
      <c r="B4040" t="s">
        <v>1934</v>
      </c>
      <c r="C4040" t="s">
        <v>85</v>
      </c>
      <c r="D4040">
        <v>-3.3717578399999999</v>
      </c>
      <c r="E4040">
        <v>0</v>
      </c>
      <c r="F4040">
        <v>2404000000</v>
      </c>
      <c r="G4040" s="1">
        <f>(F4040-H4040)/ABS(H4040)</f>
        <v>1.9983388704318936</v>
      </c>
      <c r="H4040">
        <v>-2408000000</v>
      </c>
      <c r="I4040" s="1">
        <f>(H4040-J4040)/ABS(J4040)</f>
        <v>-7.3611111111111107</v>
      </c>
      <c r="J4040">
        <v>-288000000</v>
      </c>
      <c r="K4040" s="1">
        <f>(J4040-L4040)/ABS(L4040)</f>
        <v>-1.3272727272727274</v>
      </c>
      <c r="L4040">
        <v>880000000</v>
      </c>
    </row>
    <row r="4041" spans="1:12" customFormat="1" hidden="1" x14ac:dyDescent="0.3">
      <c r="A4041" t="s">
        <v>2003</v>
      </c>
      <c r="B4041" t="s">
        <v>2004</v>
      </c>
      <c r="E4041">
        <v>0</v>
      </c>
      <c r="F4041">
        <v>2404000000</v>
      </c>
      <c r="G4041" s="1">
        <f>(F4041-H4041)/ABS(H4041)</f>
        <v>1.9983388704318936</v>
      </c>
      <c r="H4041">
        <v>-2408000000</v>
      </c>
      <c r="I4041" s="1">
        <f>(H4041-J4041)/ABS(J4041)</f>
        <v>-7.3611111111111107</v>
      </c>
      <c r="J4041">
        <v>-288000000</v>
      </c>
      <c r="K4041" s="1">
        <f>(J4041-L4041)/ABS(L4041)</f>
        <v>-1.3272727272727274</v>
      </c>
      <c r="L4041">
        <v>880000000</v>
      </c>
    </row>
    <row r="4042" spans="1:12" customFormat="1" hidden="1" x14ac:dyDescent="0.3">
      <c r="A4042" t="s">
        <v>4804</v>
      </c>
      <c r="B4042" t="s">
        <v>4805</v>
      </c>
      <c r="D4042">
        <v>27.00000051</v>
      </c>
      <c r="E4042">
        <v>0</v>
      </c>
      <c r="F4042">
        <v>231999999.99999899</v>
      </c>
      <c r="G4042" s="1">
        <f>(F4042-H4042)/ABS(H4042)</f>
        <v>1.996796527849527</v>
      </c>
      <c r="H4042">
        <v>77416000</v>
      </c>
      <c r="I4042" s="1">
        <f>(H4042-J4042)/ABS(J4042)</f>
        <v>1.7443846153846154</v>
      </c>
      <c r="J4042">
        <v>-104000000</v>
      </c>
      <c r="K4042" s="1">
        <f>(J4042-L4042)/ABS(L4042)</f>
        <v>-1.5073170731707342</v>
      </c>
      <c r="L4042">
        <v>204999999.99999899</v>
      </c>
    </row>
    <row r="4043" spans="1:12" customFormat="1" hidden="1" x14ac:dyDescent="0.3">
      <c r="A4043" t="s">
        <v>10301</v>
      </c>
      <c r="B4043" t="s">
        <v>10302</v>
      </c>
      <c r="D4043">
        <v>-1.3372092499999999</v>
      </c>
      <c r="E4043">
        <v>0</v>
      </c>
      <c r="F4043">
        <v>34457500</v>
      </c>
      <c r="G4043" s="1">
        <f>(F4043-H4043)/ABS(H4043)</f>
        <v>1.9930601787407451</v>
      </c>
      <c r="H4043">
        <v>-34698300</v>
      </c>
      <c r="I4043" s="1">
        <f>(H4043-J4043)/ABS(J4043)</f>
        <v>-5.8369687296802031</v>
      </c>
      <c r="J4043">
        <v>-5075100</v>
      </c>
      <c r="K4043" s="1">
        <f>(J4043-L4043)/ABS(L4043)</f>
        <v>0.84910714816642785</v>
      </c>
      <c r="L4043">
        <v>-33633800</v>
      </c>
    </row>
    <row r="4044" spans="1:12" customFormat="1" x14ac:dyDescent="0.3">
      <c r="A4044" t="s">
        <v>4514</v>
      </c>
      <c r="B4044" t="s">
        <v>4515</v>
      </c>
      <c r="C4044" t="s">
        <v>323</v>
      </c>
      <c r="D4044">
        <v>8.4583334000000008</v>
      </c>
      <c r="E4044">
        <v>0</v>
      </c>
      <c r="F4044">
        <v>1002000000</v>
      </c>
      <c r="G4044" s="1">
        <f>(F4044-H4044)/ABS(H4044)</f>
        <v>1.991044776119403</v>
      </c>
      <c r="H4044">
        <v>335000000</v>
      </c>
      <c r="I4044" s="1">
        <f>(H4044-J4044)/ABS(J4044)</f>
        <v>-0.86431753746456053</v>
      </c>
      <c r="J4044">
        <v>2469000000</v>
      </c>
      <c r="K4044" s="1">
        <f>(J4044-L4044)/ABS(L4044)</f>
        <v>-0.21294230156200192</v>
      </c>
      <c r="L4044">
        <v>3137000000</v>
      </c>
    </row>
    <row r="4045" spans="1:12" customFormat="1" hidden="1" x14ac:dyDescent="0.3">
      <c r="A4045" t="s">
        <v>6090</v>
      </c>
      <c r="B4045" t="s">
        <v>4515</v>
      </c>
      <c r="E4045">
        <v>0</v>
      </c>
      <c r="F4045">
        <v>1002000000</v>
      </c>
      <c r="G4045" s="1">
        <f>(F4045-H4045)/ABS(H4045)</f>
        <v>1.991044776119403</v>
      </c>
      <c r="H4045">
        <v>335000000</v>
      </c>
      <c r="I4045" s="1">
        <f>(H4045-J4045)/ABS(J4045)</f>
        <v>-0.86431753746456053</v>
      </c>
      <c r="J4045">
        <v>2469000000</v>
      </c>
      <c r="K4045" s="1">
        <f>(J4045-L4045)/ABS(L4045)</f>
        <v>-0.21294230156200192</v>
      </c>
      <c r="L4045">
        <v>3137000000</v>
      </c>
    </row>
    <row r="4046" spans="1:12" x14ac:dyDescent="0.3">
      <c r="A4046" s="2" t="s">
        <v>156</v>
      </c>
      <c r="B4046" s="2" t="s">
        <v>157</v>
      </c>
      <c r="D4046" s="2">
        <v>736.69765932999996</v>
      </c>
      <c r="E4046" s="2">
        <v>0</v>
      </c>
      <c r="F4046" s="2">
        <v>559000000</v>
      </c>
      <c r="G4046" s="4">
        <f>(F4046-H4046)/ABS(H4046)</f>
        <v>1.9893048128342246</v>
      </c>
      <c r="H4046" s="2">
        <v>187000000</v>
      </c>
      <c r="I4046" s="4">
        <f>(H4046-J4046)/ABS(J4046)</f>
        <v>0.52032520325203258</v>
      </c>
      <c r="J4046" s="2">
        <v>123000000</v>
      </c>
      <c r="K4046" s="4">
        <f>(J4046-L4046)/ABS(L4046)</f>
        <v>-0.5393258426966292</v>
      </c>
      <c r="L4046" s="2">
        <v>267000000</v>
      </c>
    </row>
    <row r="4047" spans="1:12" customFormat="1" x14ac:dyDescent="0.3">
      <c r="A4047" t="s">
        <v>3133</v>
      </c>
      <c r="B4047" t="s">
        <v>3134</v>
      </c>
      <c r="D4047">
        <v>88.365389320000006</v>
      </c>
      <c r="E4047">
        <v>0</v>
      </c>
      <c r="F4047">
        <v>73940000</v>
      </c>
      <c r="G4047" s="1">
        <f>(F4047-H4047)/ABS(H4047)</f>
        <v>1.9812111926457543</v>
      </c>
      <c r="H4047">
        <v>24802000</v>
      </c>
      <c r="I4047" s="1">
        <f>(H4047-J4047)/ABS(J4047)</f>
        <v>-0.78243859649122616</v>
      </c>
      <c r="J4047">
        <v>113999999.999999</v>
      </c>
      <c r="K4047" s="1">
        <f>(J4047-L4047)/ABS(L4047)</f>
        <v>8.9597821533304707</v>
      </c>
      <c r="L4047">
        <v>-14322000</v>
      </c>
    </row>
    <row r="4048" spans="1:12" customFormat="1" hidden="1" x14ac:dyDescent="0.3">
      <c r="A4048" t="s">
        <v>5324</v>
      </c>
      <c r="B4048" t="s">
        <v>5325</v>
      </c>
      <c r="C4048" t="s">
        <v>304</v>
      </c>
      <c r="D4048">
        <v>-7.8658534900000001</v>
      </c>
      <c r="E4048">
        <v>0</v>
      </c>
      <c r="F4048">
        <v>82534000</v>
      </c>
      <c r="G4048" s="1">
        <f>(F4048-H4048)/ABS(H4048)</f>
        <v>1.9765141565801772</v>
      </c>
      <c r="H4048">
        <v>-84519000</v>
      </c>
      <c r="I4048" s="1">
        <f>(H4048-J4048)/ABS(J4048)</f>
        <v>-4.0488060024529258</v>
      </c>
      <c r="J4048">
        <v>27722000</v>
      </c>
      <c r="K4048" s="1">
        <f>(J4048-L4048)/ABS(L4048)</f>
        <v>-0.77643548387096772</v>
      </c>
      <c r="L4048">
        <v>124000000</v>
      </c>
    </row>
    <row r="4049" spans="1:12" customFormat="1" hidden="1" x14ac:dyDescent="0.3">
      <c r="A4049" t="s">
        <v>8708</v>
      </c>
      <c r="B4049" t="s">
        <v>8709</v>
      </c>
      <c r="D4049">
        <v>-22.844444459999998</v>
      </c>
      <c r="E4049">
        <v>0</v>
      </c>
      <c r="F4049">
        <v>7497000</v>
      </c>
      <c r="G4049" s="1">
        <f>(F4049-H4049)/ABS(H4049)</f>
        <v>1.9737628263410834</v>
      </c>
      <c r="H4049">
        <v>-7699000</v>
      </c>
      <c r="I4049" s="1">
        <f>(H4049-J4049)/ABS(J4049)</f>
        <v>-1.6955461197940194</v>
      </c>
      <c r="J4049">
        <v>11069000</v>
      </c>
      <c r="K4049" s="1">
        <f>(J4049-L4049)/ABS(L4049)</f>
        <v>0.76117740652346855</v>
      </c>
      <c r="L4049">
        <v>6285000</v>
      </c>
    </row>
    <row r="4050" spans="1:12" customFormat="1" hidden="1" x14ac:dyDescent="0.3">
      <c r="A4050" t="s">
        <v>1322</v>
      </c>
      <c r="B4050" t="s">
        <v>1323</v>
      </c>
      <c r="C4050" t="s">
        <v>130</v>
      </c>
      <c r="D4050">
        <v>27.558822899999999</v>
      </c>
      <c r="E4050">
        <v>811999999.99999905</v>
      </c>
      <c r="F4050">
        <v>648000000</v>
      </c>
      <c r="G4050" s="1">
        <f>(F4050-H4050)/ABS(H4050)</f>
        <v>1.972972972972973</v>
      </c>
      <c r="H4050">
        <v>-666000000</v>
      </c>
      <c r="I4050" s="1">
        <f>(H4050-J4050)/ABS(J4050)</f>
        <v>-1.7634854771784232</v>
      </c>
      <c r="J4050">
        <v>-241000000</v>
      </c>
      <c r="K4050" s="1">
        <f>(J4050-L4050)/ABS(L4050)</f>
        <v>-1.765079365079365</v>
      </c>
      <c r="L4050">
        <v>315000000</v>
      </c>
    </row>
    <row r="4051" spans="1:12" customFormat="1" hidden="1" x14ac:dyDescent="0.3">
      <c r="A4051" t="s">
        <v>2606</v>
      </c>
      <c r="B4051" t="s">
        <v>2607</v>
      </c>
      <c r="D4051">
        <v>-377.93330916000002</v>
      </c>
      <c r="E4051">
        <v>0</v>
      </c>
      <c r="F4051">
        <v>283000000</v>
      </c>
      <c r="G4051" s="1">
        <f>(F4051-H4051)/ABS(H4051)</f>
        <v>1.9725085910652922</v>
      </c>
      <c r="H4051">
        <v>-291000000</v>
      </c>
      <c r="I4051" s="1">
        <f>(H4051-J4051)/ABS(J4051)</f>
        <v>0.23218997361477572</v>
      </c>
      <c r="J4051">
        <v>-379000000</v>
      </c>
      <c r="K4051" s="1">
        <f>(J4051-L4051)/ABS(L4051)</f>
        <v>-2.2675585284280935</v>
      </c>
      <c r="L4051">
        <v>299000000</v>
      </c>
    </row>
    <row r="4052" spans="1:12" customFormat="1" hidden="1" x14ac:dyDescent="0.3">
      <c r="A4052" t="s">
        <v>7138</v>
      </c>
      <c r="B4052" t="s">
        <v>7139</v>
      </c>
      <c r="D4052">
        <v>-27.410714850000002</v>
      </c>
      <c r="E4052">
        <v>0</v>
      </c>
      <c r="F4052">
        <v>15100000</v>
      </c>
      <c r="G4052" s="1">
        <f>(F4052-H4052)/ABS(H4052)</f>
        <v>1.9687560146275742</v>
      </c>
      <c r="H4052">
        <v>-15587000</v>
      </c>
      <c r="I4052" s="1">
        <f>(H4052-J4052)/ABS(J4052)</f>
        <v>-2</v>
      </c>
      <c r="J4052">
        <v>15587000</v>
      </c>
      <c r="K4052" s="1">
        <f>(J4052-L4052)/ABS(L4052)</f>
        <v>0.49001051524710831</v>
      </c>
      <c r="L4052">
        <v>10461000</v>
      </c>
    </row>
    <row r="4053" spans="1:12" customFormat="1" hidden="1" x14ac:dyDescent="0.3">
      <c r="A4053" t="s">
        <v>674</v>
      </c>
      <c r="B4053" t="s">
        <v>675</v>
      </c>
      <c r="C4053" t="s">
        <v>262</v>
      </c>
      <c r="D4053">
        <v>-11.69252086</v>
      </c>
      <c r="E4053">
        <v>0</v>
      </c>
      <c r="F4053">
        <v>6450000000</v>
      </c>
      <c r="G4053" s="1">
        <f>(F4053-H4053)/ABS(H4053)</f>
        <v>1.9668813247470101</v>
      </c>
      <c r="H4053">
        <v>2174000000</v>
      </c>
      <c r="I4053" s="1">
        <f>(H4053-J4053)/ABS(J4053)</f>
        <v>1.2505185526619036</v>
      </c>
      <c r="J4053">
        <v>-8678000000</v>
      </c>
      <c r="K4053" s="1">
        <f>(J4053-L4053)/ABS(L4053)</f>
        <v>-2.4329590488771466</v>
      </c>
      <c r="L4053">
        <v>6056000000</v>
      </c>
    </row>
    <row r="4054" spans="1:12" customFormat="1" x14ac:dyDescent="0.3">
      <c r="A4054" t="s">
        <v>5220</v>
      </c>
      <c r="B4054" t="s">
        <v>5221</v>
      </c>
      <c r="C4054" t="s">
        <v>97</v>
      </c>
      <c r="D4054">
        <v>31.96190752</v>
      </c>
      <c r="E4054">
        <v>0</v>
      </c>
      <c r="F4054">
        <v>110000000</v>
      </c>
      <c r="G4054" s="1">
        <f>(F4054-H4054)/ABS(H4054)</f>
        <v>1.9592166146561929</v>
      </c>
      <c r="H4054">
        <v>37172000</v>
      </c>
      <c r="I4054" s="1">
        <f>(H4054-J4054)/ABS(J4054)</f>
        <v>-0.16099763006432682</v>
      </c>
      <c r="J4054">
        <v>44305000</v>
      </c>
      <c r="K4054" s="1">
        <f>(J4054-L4054)/ABS(L4054)</f>
        <v>-0.19648524637733727</v>
      </c>
      <c r="L4054">
        <v>55139000</v>
      </c>
    </row>
    <row r="4055" spans="1:12" customFormat="1" hidden="1" x14ac:dyDescent="0.3">
      <c r="A4055" t="s">
        <v>338</v>
      </c>
      <c r="B4055" t="s">
        <v>339</v>
      </c>
      <c r="C4055" t="s">
        <v>82</v>
      </c>
      <c r="D4055">
        <v>-44.243129690000004</v>
      </c>
      <c r="E4055">
        <v>0</v>
      </c>
      <c r="F4055">
        <v>1784000000</v>
      </c>
      <c r="G4055" s="1">
        <f>(F4055-H4055)/ABS(H4055)</f>
        <v>1.9586243954862976</v>
      </c>
      <c r="H4055">
        <v>-1861000000</v>
      </c>
      <c r="I4055" s="1">
        <f>(H4055-J4055)/ABS(J4055)</f>
        <v>-2.3643695014662756</v>
      </c>
      <c r="J4055">
        <v>1364000000</v>
      </c>
      <c r="K4055" s="1">
        <f>(J4055-L4055)/ABS(L4055)</f>
        <v>4.1863117870722437</v>
      </c>
      <c r="L4055">
        <v>263000000</v>
      </c>
    </row>
    <row r="4056" spans="1:12" hidden="1" x14ac:dyDescent="0.3">
      <c r="A4056" s="2" t="s">
        <v>5849</v>
      </c>
      <c r="B4056" s="2" t="s">
        <v>5850</v>
      </c>
      <c r="C4056" s="2" t="s">
        <v>262</v>
      </c>
      <c r="D4056" s="2">
        <v>17.187499930000001</v>
      </c>
      <c r="E4056" s="2">
        <v>0</v>
      </c>
      <c r="F4056" s="2">
        <v>146000000</v>
      </c>
      <c r="G4056" s="4">
        <f>(F4056-H4056)/ABS(H4056)</f>
        <v>1.9547358749458636</v>
      </c>
      <c r="H4056" s="2">
        <v>49412200</v>
      </c>
      <c r="I4056" s="4">
        <f>(H4056-J4056)/ABS(J4056)</f>
        <v>0.38436668254279549</v>
      </c>
      <c r="J4056" s="2">
        <v>35693000</v>
      </c>
      <c r="K4056" s="4">
        <f>(J4056-L4056)/ABS(L4056)</f>
        <v>-0.74321582733812952</v>
      </c>
      <c r="L4056" s="2">
        <v>139000000</v>
      </c>
    </row>
    <row r="4057" spans="1:12" customFormat="1" hidden="1" x14ac:dyDescent="0.3">
      <c r="A4057" t="s">
        <v>7418</v>
      </c>
      <c r="B4057" t="s">
        <v>7419</v>
      </c>
      <c r="C4057" t="s">
        <v>204</v>
      </c>
      <c r="D4057">
        <v>79.615390469999994</v>
      </c>
      <c r="E4057">
        <v>0</v>
      </c>
      <c r="F4057">
        <v>13962000</v>
      </c>
      <c r="G4057" s="1">
        <f>(F4057-H4057)/ABS(H4057)</f>
        <v>1.9493029150823828</v>
      </c>
      <c r="H4057">
        <v>4734000</v>
      </c>
      <c r="I4057" s="1">
        <f>(H4057-J4057)/ABS(J4057)</f>
        <v>1.468110353010976</v>
      </c>
      <c r="J4057">
        <v>-10113000</v>
      </c>
      <c r="K4057" s="1">
        <f>(J4057-L4057)/ABS(L4057)</f>
        <v>-4.0305663769853162</v>
      </c>
      <c r="L4057">
        <v>3337000</v>
      </c>
    </row>
    <row r="4058" spans="1:12" x14ac:dyDescent="0.3">
      <c r="A4058" s="2" t="s">
        <v>62</v>
      </c>
      <c r="B4058" s="2" t="s">
        <v>63</v>
      </c>
      <c r="C4058" s="2" t="s">
        <v>41</v>
      </c>
      <c r="D4058" s="2">
        <v>35.974360419999996</v>
      </c>
      <c r="E4058" s="2">
        <v>0</v>
      </c>
      <c r="F4058" s="2">
        <v>21355000000</v>
      </c>
      <c r="G4058" s="4">
        <f>(F4058-H4058)/ABS(H4058)</f>
        <v>1.9471432514490792</v>
      </c>
      <c r="H4058" s="2">
        <v>7245999999.9999905</v>
      </c>
      <c r="I4058" s="4">
        <f>(H4058-J4058)/ABS(J4058)</f>
        <v>3.7217291726308395E-2</v>
      </c>
      <c r="J4058" s="2">
        <v>6986000000</v>
      </c>
      <c r="K4058" s="4">
        <f>(J4058-L4058)/ABS(L4058)</f>
        <v>-0.23791862114104942</v>
      </c>
      <c r="L4058" s="2">
        <v>9167000000</v>
      </c>
    </row>
    <row r="4059" spans="1:12" customFormat="1" hidden="1" x14ac:dyDescent="0.3">
      <c r="A4059" t="s">
        <v>9819</v>
      </c>
      <c r="B4059" t="s">
        <v>9820</v>
      </c>
      <c r="C4059" t="s">
        <v>82</v>
      </c>
      <c r="D4059">
        <v>-20.91304285</v>
      </c>
      <c r="E4059">
        <v>0</v>
      </c>
      <c r="F4059">
        <v>8086000</v>
      </c>
      <c r="G4059" s="1">
        <f>(F4059-H4059)/ABS(H4059)</f>
        <v>1.9457309941520469</v>
      </c>
      <c r="H4059">
        <v>-8550000</v>
      </c>
      <c r="I4059" s="1">
        <f>(H4059-J4059)/ABS(J4059)</f>
        <v>-0.27288968289414917</v>
      </c>
      <c r="J4059">
        <v>-6717000</v>
      </c>
      <c r="K4059" s="1">
        <f>(J4059-L4059)/ABS(L4059)</f>
        <v>0.52991811883266848</v>
      </c>
      <c r="L4059">
        <v>-14289000</v>
      </c>
    </row>
    <row r="4060" spans="1:12" customFormat="1" hidden="1" x14ac:dyDescent="0.3">
      <c r="A4060" t="s">
        <v>5290</v>
      </c>
      <c r="B4060" t="s">
        <v>5291</v>
      </c>
      <c r="C4060" t="s">
        <v>168</v>
      </c>
      <c r="D4060">
        <v>99.146346050000005</v>
      </c>
      <c r="E4060">
        <v>0</v>
      </c>
      <c r="F4060">
        <v>42609000</v>
      </c>
      <c r="G4060" s="1">
        <f>(F4060-H4060)/ABS(H4060)</f>
        <v>1.9446440912232204</v>
      </c>
      <c r="H4060">
        <v>14470000</v>
      </c>
      <c r="I4060" s="1">
        <f>(H4060-J4060)/ABS(J4060)</f>
        <v>2.278042748630984</v>
      </c>
      <c r="J4060">
        <v>-11322000</v>
      </c>
      <c r="K4060" s="1">
        <f>(J4060-L4060)/ABS(L4060)</f>
        <v>-1.092048780487805</v>
      </c>
      <c r="L4060">
        <v>123000000</v>
      </c>
    </row>
    <row r="4061" spans="1:12" x14ac:dyDescent="0.3">
      <c r="A4061" s="2" t="s">
        <v>1291</v>
      </c>
      <c r="B4061" s="2" t="s">
        <v>1292</v>
      </c>
      <c r="C4061" s="2" t="s">
        <v>483</v>
      </c>
      <c r="D4061" s="2">
        <v>59.802518900000003</v>
      </c>
      <c r="E4061" s="2">
        <v>0</v>
      </c>
      <c r="F4061" s="2">
        <v>889000000</v>
      </c>
      <c r="G4061" s="4">
        <f>(F4061-H4061)/ABS(H4061)</f>
        <v>1.9437086092715232</v>
      </c>
      <c r="H4061" s="2">
        <v>302000000</v>
      </c>
      <c r="I4061" s="4">
        <f>(H4061-J4061)/ABS(J4061)</f>
        <v>7.0921985815602842E-2</v>
      </c>
      <c r="J4061" s="2">
        <v>282000000</v>
      </c>
      <c r="K4061" s="4">
        <f>(J4061-L4061)/ABS(L4061)</f>
        <v>-0.70716510903426788</v>
      </c>
      <c r="L4061" s="2">
        <v>963000000</v>
      </c>
    </row>
    <row r="4062" spans="1:12" customFormat="1" hidden="1" x14ac:dyDescent="0.3">
      <c r="A4062" t="s">
        <v>2961</v>
      </c>
      <c r="B4062" t="s">
        <v>2962</v>
      </c>
      <c r="C4062" t="s">
        <v>97</v>
      </c>
      <c r="D4062">
        <v>24.789189199999999</v>
      </c>
      <c r="E4062">
        <v>0</v>
      </c>
      <c r="F4062">
        <v>455999999.99999899</v>
      </c>
      <c r="G4062" s="1">
        <f>(F4062-H4062)/ABS(H4062)</f>
        <v>1.9419354838709613</v>
      </c>
      <c r="H4062">
        <v>155000000</v>
      </c>
      <c r="I4062" s="1">
        <f>(H4062-J4062)/ABS(J4062)</f>
        <v>2.3596491228070295</v>
      </c>
      <c r="J4062">
        <v>-113999999.999999</v>
      </c>
      <c r="K4062" s="1">
        <f>(J4062-L4062)/ABS(L4062)</f>
        <v>-1.1097208854667941</v>
      </c>
      <c r="L4062">
        <v>1039000000</v>
      </c>
    </row>
    <row r="4063" spans="1:12" customFormat="1" x14ac:dyDescent="0.3">
      <c r="A4063" t="s">
        <v>2592</v>
      </c>
      <c r="B4063" t="s">
        <v>2593</v>
      </c>
      <c r="D4063">
        <v>312.37500412000003</v>
      </c>
      <c r="E4063">
        <v>0</v>
      </c>
      <c r="F4063">
        <v>149000000</v>
      </c>
      <c r="G4063" s="1">
        <f>(F4063-H4063)/ABS(H4063)</f>
        <v>1.9378130052446862</v>
      </c>
      <c r="H4063">
        <v>50718000</v>
      </c>
      <c r="I4063" s="1">
        <f>(H4063-J4063)/ABS(J4063)</f>
        <v>-0.7372124352331606</v>
      </c>
      <c r="J4063">
        <v>193000000</v>
      </c>
      <c r="K4063" s="1" t="e">
        <f>(J4063-L4063)/ABS(L4063)</f>
        <v>#DIV/0!</v>
      </c>
      <c r="L4063">
        <v>0</v>
      </c>
    </row>
    <row r="4064" spans="1:12" customFormat="1" x14ac:dyDescent="0.3">
      <c r="A4064" t="s">
        <v>800</v>
      </c>
      <c r="B4064" t="s">
        <v>801</v>
      </c>
      <c r="D4064">
        <v>290.00001601999998</v>
      </c>
      <c r="E4064">
        <v>0</v>
      </c>
      <c r="F4064">
        <v>1850000000</v>
      </c>
      <c r="G4064" s="1">
        <f>(F4064-H4064)/ABS(H4064)</f>
        <v>1.9365079365079365</v>
      </c>
      <c r="H4064">
        <v>630000000</v>
      </c>
      <c r="I4064" s="1">
        <f>(H4064-J4064)/ABS(J4064)</f>
        <v>-0.94035220602158687</v>
      </c>
      <c r="J4064">
        <v>10562000000</v>
      </c>
      <c r="K4064" s="1">
        <f>(J4064-L4064)/ABS(L4064)</f>
        <v>-0.1238490253007051</v>
      </c>
      <c r="L4064">
        <v>12055000000</v>
      </c>
    </row>
    <row r="4065" spans="1:12" customFormat="1" hidden="1" x14ac:dyDescent="0.3">
      <c r="A4065" t="s">
        <v>7406</v>
      </c>
      <c r="B4065" t="s">
        <v>7407</v>
      </c>
      <c r="C4065" t="s">
        <v>453</v>
      </c>
      <c r="D4065">
        <v>-30.90909194</v>
      </c>
      <c r="E4065">
        <v>24923000</v>
      </c>
      <c r="F4065">
        <v>10677000</v>
      </c>
      <c r="G4065" s="1">
        <f>(F4065-H4065)/ABS(H4065)</f>
        <v>1.9326519916142557</v>
      </c>
      <c r="H4065">
        <v>-11448000</v>
      </c>
      <c r="I4065" s="1">
        <f>(H4065-J4065)/ABS(J4065)</f>
        <v>-1.8340983606557377</v>
      </c>
      <c r="J4065">
        <v>13725000</v>
      </c>
      <c r="K4065" s="1">
        <f>(J4065-L4065)/ABS(L4065)</f>
        <v>-0.29040430152000829</v>
      </c>
      <c r="L4065">
        <v>19342000</v>
      </c>
    </row>
    <row r="4066" spans="1:12" x14ac:dyDescent="0.3">
      <c r="A4066" s="2" t="s">
        <v>2902</v>
      </c>
      <c r="B4066" s="2" t="s">
        <v>2903</v>
      </c>
      <c r="D4066" s="2">
        <v>68.635292370000002</v>
      </c>
      <c r="E4066" s="2">
        <v>0</v>
      </c>
      <c r="F4066" s="2">
        <v>178000000</v>
      </c>
      <c r="G4066" s="4">
        <f>(F4066-H4066)/ABS(H4066)</f>
        <v>1.9180327868852458</v>
      </c>
      <c r="H4066" s="2">
        <v>61000000</v>
      </c>
      <c r="I4066" s="4">
        <f>(H4066-J4066)/ABS(J4066)</f>
        <v>0.90625</v>
      </c>
      <c r="J4066" s="2">
        <v>32000000</v>
      </c>
      <c r="K4066" s="4">
        <f>(J4066-L4066)/ABS(L4066)</f>
        <v>1.0649157901529329</v>
      </c>
      <c r="L4066" s="2">
        <v>15497000</v>
      </c>
    </row>
    <row r="4067" spans="1:12" customFormat="1" hidden="1" x14ac:dyDescent="0.3">
      <c r="A4067" t="s">
        <v>4176</v>
      </c>
      <c r="B4067" t="s">
        <v>4177</v>
      </c>
      <c r="C4067" t="s">
        <v>262</v>
      </c>
      <c r="D4067">
        <v>13.005525779999999</v>
      </c>
      <c r="E4067">
        <v>0</v>
      </c>
      <c r="F4067">
        <v>451999999.99999899</v>
      </c>
      <c r="G4067" s="1">
        <f>(F4067-H4067)/ABS(H4067)</f>
        <v>1.916129032258058</v>
      </c>
      <c r="H4067">
        <v>155000000</v>
      </c>
      <c r="I4067" s="1">
        <f>(H4067-J4067)/ABS(J4067)</f>
        <v>1.911764705882353</v>
      </c>
      <c r="J4067">
        <v>-170000000</v>
      </c>
      <c r="K4067" s="1">
        <f>(J4067-L4067)/ABS(L4067)</f>
        <v>-1.5167173252279635</v>
      </c>
      <c r="L4067">
        <v>329000000</v>
      </c>
    </row>
    <row r="4068" spans="1:12" customFormat="1" hidden="1" x14ac:dyDescent="0.3">
      <c r="A4068" t="s">
        <v>11197</v>
      </c>
      <c r="B4068" t="s">
        <v>11198</v>
      </c>
      <c r="D4068">
        <v>0.81566817000000003</v>
      </c>
      <c r="E4068">
        <v>-14328000</v>
      </c>
      <c r="F4068">
        <v>9274000</v>
      </c>
      <c r="G4068" s="1">
        <f>(F4068-H4068)/ABS(H4068)</f>
        <v>1.9126156268451093</v>
      </c>
      <c r="H4068">
        <v>-10162000</v>
      </c>
      <c r="I4068" s="1">
        <f>(H4068-J4068)/ABS(J4068)</f>
        <v>-0.23881506765817384</v>
      </c>
      <c r="J4068">
        <v>-8203000</v>
      </c>
      <c r="K4068" s="1">
        <f>(J4068-L4068)/ABS(L4068)</f>
        <v>-3.196251673360107</v>
      </c>
      <c r="L4068">
        <v>3735000</v>
      </c>
    </row>
    <row r="4069" spans="1:12" customFormat="1" hidden="1" x14ac:dyDescent="0.3">
      <c r="A4069" t="s">
        <v>11202</v>
      </c>
      <c r="B4069" t="s">
        <v>11203</v>
      </c>
      <c r="C4069" t="s">
        <v>673</v>
      </c>
      <c r="D4069">
        <v>-306.00000111999998</v>
      </c>
      <c r="E4069">
        <v>0</v>
      </c>
      <c r="F4069">
        <v>718500</v>
      </c>
      <c r="G4069" s="1">
        <f>(F4069-H4069)/ABS(H4069)</f>
        <v>1.9065533980582525</v>
      </c>
      <c r="H4069">
        <v>247200</v>
      </c>
      <c r="I4069" s="1">
        <f>(H4069-J4069)/ABS(J4069)</f>
        <v>1.5483584738243124</v>
      </c>
      <c r="J4069">
        <v>-450800</v>
      </c>
      <c r="K4069" s="1">
        <f>(J4069-L4069)/ABS(L4069)</f>
        <v>0.71037584323803404</v>
      </c>
      <c r="L4069">
        <v>-1556500</v>
      </c>
    </row>
    <row r="4070" spans="1:12" customFormat="1" x14ac:dyDescent="0.3">
      <c r="A4070" t="s">
        <v>6673</v>
      </c>
      <c r="B4070" t="s">
        <v>6674</v>
      </c>
      <c r="D4070">
        <v>63.589743970000001</v>
      </c>
      <c r="E4070">
        <v>0</v>
      </c>
      <c r="F4070">
        <v>29497000</v>
      </c>
      <c r="G4070" s="1">
        <f>(F4070-H4070)/ABS(H4070)</f>
        <v>1.9015345268542199</v>
      </c>
      <c r="H4070">
        <v>10166000</v>
      </c>
      <c r="I4070" s="1">
        <f>(H4070-J4070)/ABS(J4070)</f>
        <v>-0.87024557104201772</v>
      </c>
      <c r="J4070">
        <v>78348000</v>
      </c>
      <c r="K4070" s="1">
        <f>(J4070-L4070)/ABS(L4070)</f>
        <v>-0.36302439024390243</v>
      </c>
      <c r="L4070">
        <v>123000000</v>
      </c>
    </row>
    <row r="4071" spans="1:12" customFormat="1" hidden="1" x14ac:dyDescent="0.3">
      <c r="A4071" t="s">
        <v>4136</v>
      </c>
      <c r="B4071" t="s">
        <v>4137</v>
      </c>
      <c r="C4071" t="s">
        <v>82</v>
      </c>
      <c r="D4071">
        <v>-39.243243970000002</v>
      </c>
      <c r="E4071">
        <v>0</v>
      </c>
      <c r="F4071">
        <v>62612000</v>
      </c>
      <c r="G4071" s="1">
        <f>(F4071-H4071)/ABS(H4071)</f>
        <v>1.9012032932235592</v>
      </c>
      <c r="H4071">
        <v>-69476000</v>
      </c>
      <c r="I4071" s="1">
        <f>(H4071-J4071)/ABS(J4071)</f>
        <v>-5.8854510934533435</v>
      </c>
      <c r="J4071">
        <v>14221000</v>
      </c>
      <c r="K4071" s="1">
        <f>(J4071-L4071)/ABS(L4071)</f>
        <v>-0.54885476809847089</v>
      </c>
      <c r="L4071">
        <v>31522000</v>
      </c>
    </row>
    <row r="4072" spans="1:12" customFormat="1" x14ac:dyDescent="0.3">
      <c r="A4072" t="s">
        <v>7122</v>
      </c>
      <c r="B4072" t="s">
        <v>7123</v>
      </c>
      <c r="C4072" t="s">
        <v>55</v>
      </c>
      <c r="D4072">
        <v>119.99999821</v>
      </c>
      <c r="E4072">
        <v>-125000000</v>
      </c>
      <c r="F4072">
        <v>22023000</v>
      </c>
      <c r="G4072" s="1">
        <f>(F4072-H4072)/ABS(H4072)</f>
        <v>1.9008835801358095</v>
      </c>
      <c r="H4072">
        <v>-24446000</v>
      </c>
      <c r="I4072" s="1">
        <f>(H4072-J4072)/ABS(J4072)</f>
        <v>-1.6679965023499836</v>
      </c>
      <c r="J4072">
        <v>36596000</v>
      </c>
      <c r="K4072" s="1">
        <f>(J4072-L4072)/ABS(L4072)</f>
        <v>1.7742235762037741</v>
      </c>
      <c r="L4072">
        <v>-47268000</v>
      </c>
    </row>
    <row r="4073" spans="1:12" customFormat="1" hidden="1" x14ac:dyDescent="0.3">
      <c r="A4073" t="s">
        <v>4997</v>
      </c>
      <c r="B4073" t="s">
        <v>4998</v>
      </c>
      <c r="C4073" t="s">
        <v>82</v>
      </c>
      <c r="D4073">
        <v>-52.27272756</v>
      </c>
      <c r="E4073">
        <v>254999999.99999899</v>
      </c>
      <c r="F4073">
        <v>47989000</v>
      </c>
      <c r="G4073" s="1">
        <f>(F4073-H4073)/ABS(H4073)</f>
        <v>1.8948330194484329</v>
      </c>
      <c r="H4073">
        <v>-53629000</v>
      </c>
      <c r="I4073" s="1">
        <f>(H4073-J4073)/ABS(J4073)</f>
        <v>-2.7919111928162343</v>
      </c>
      <c r="J4073">
        <v>-14143000</v>
      </c>
      <c r="K4073" s="1">
        <f>(J4073-L4073)/ABS(L4073)</f>
        <v>0.79354188867640829</v>
      </c>
      <c r="L4073">
        <v>-68503000</v>
      </c>
    </row>
    <row r="4074" spans="1:12" customFormat="1" hidden="1" x14ac:dyDescent="0.3">
      <c r="A4074" t="s">
        <v>5815</v>
      </c>
      <c r="B4074" t="s">
        <v>5816</v>
      </c>
      <c r="D4074">
        <v>93.909091649999993</v>
      </c>
      <c r="E4074">
        <v>0</v>
      </c>
      <c r="F4074">
        <v>25636000</v>
      </c>
      <c r="G4074" s="1">
        <f>(F4074-H4074)/ABS(H4074)</f>
        <v>1.8931271865477937</v>
      </c>
      <c r="H4074">
        <v>8861000</v>
      </c>
      <c r="I4074" s="1">
        <f>(H4074-J4074)/ABS(J4074)</f>
        <v>2.6366826745474694</v>
      </c>
      <c r="J4074">
        <v>-5414000</v>
      </c>
      <c r="K4074" s="1">
        <f>(J4074-L4074)/ABS(L4074)</f>
        <v>-1.2630453794577787</v>
      </c>
      <c r="L4074">
        <v>20582000</v>
      </c>
    </row>
    <row r="4075" spans="1:12" customFormat="1" hidden="1" x14ac:dyDescent="0.3">
      <c r="A4075" t="s">
        <v>5110</v>
      </c>
      <c r="B4075" t="s">
        <v>5111</v>
      </c>
      <c r="C4075" t="s">
        <v>262</v>
      </c>
      <c r="D4075">
        <v>14.32608703</v>
      </c>
      <c r="E4075">
        <v>0</v>
      </c>
      <c r="F4075">
        <v>250999999.99999899</v>
      </c>
      <c r="G4075" s="1">
        <f>(F4075-H4075)/ABS(H4075)</f>
        <v>1.8859265663912501</v>
      </c>
      <c r="H4075">
        <v>86973799.999999896</v>
      </c>
      <c r="I4075" s="1">
        <f>(H4075-J4075)/ABS(J4075)</f>
        <v>4.681010000973429</v>
      </c>
      <c r="J4075">
        <v>-23627700</v>
      </c>
      <c r="K4075" s="1">
        <f>(J4075-L4075)/ABS(L4075)</f>
        <v>-1.2483625710708801</v>
      </c>
      <c r="L4075">
        <v>95133900</v>
      </c>
    </row>
    <row r="4076" spans="1:12" customFormat="1" hidden="1" x14ac:dyDescent="0.3">
      <c r="A4076" t="s">
        <v>2455</v>
      </c>
      <c r="B4076" t="s">
        <v>2456</v>
      </c>
      <c r="D4076">
        <v>-10.701067719999999</v>
      </c>
      <c r="E4076">
        <v>0</v>
      </c>
      <c r="F4076">
        <v>387000000</v>
      </c>
      <c r="G4076" s="1">
        <f>(F4076-H4076)/ABS(H4076)</f>
        <v>1.8795454545454546</v>
      </c>
      <c r="H4076">
        <v>-440000000</v>
      </c>
      <c r="I4076" s="1">
        <f>(H4076-J4076)/ABS(J4076)</f>
        <v>0.7320341047503045</v>
      </c>
      <c r="J4076">
        <v>-1642000000</v>
      </c>
      <c r="K4076" s="1">
        <f>(J4076-L4076)/ABS(L4076)</f>
        <v>-17.098039215686274</v>
      </c>
      <c r="L4076">
        <v>102000000</v>
      </c>
    </row>
    <row r="4077" spans="1:12" customFormat="1" hidden="1" x14ac:dyDescent="0.3">
      <c r="A4077" t="s">
        <v>4852</v>
      </c>
      <c r="B4077" t="s">
        <v>4853</v>
      </c>
      <c r="C4077" t="s">
        <v>77</v>
      </c>
      <c r="D4077">
        <v>-9.7121768700000004</v>
      </c>
      <c r="E4077">
        <v>0</v>
      </c>
      <c r="F4077">
        <v>118000000</v>
      </c>
      <c r="G4077" s="1">
        <f>(F4077-H4077)/ABS(H4077)</f>
        <v>1.8676470588235294</v>
      </c>
      <c r="H4077">
        <v>-136000000</v>
      </c>
      <c r="I4077" s="1">
        <f>(H4077-J4077)/ABS(J4077)</f>
        <v>0.86885245901639219</v>
      </c>
      <c r="J4077">
        <v>-1036999999.99999</v>
      </c>
      <c r="K4077" s="1">
        <f>(J4077-L4077)/ABS(L4077)</f>
        <v>-8.6249999999999272</v>
      </c>
      <c r="L4077">
        <v>136000000</v>
      </c>
    </row>
    <row r="4078" spans="1:12" customFormat="1" hidden="1" x14ac:dyDescent="0.3">
      <c r="A4078" t="s">
        <v>1696</v>
      </c>
      <c r="B4078" t="s">
        <v>1697</v>
      </c>
      <c r="C4078" t="s">
        <v>262</v>
      </c>
      <c r="D4078">
        <v>-10.13392887</v>
      </c>
      <c r="E4078">
        <v>0</v>
      </c>
      <c r="F4078">
        <v>882000000</v>
      </c>
      <c r="G4078" s="1">
        <f>(F4078-H4078)/ABS(H4078)</f>
        <v>1.854368932038835</v>
      </c>
      <c r="H4078">
        <v>309000000</v>
      </c>
      <c r="I4078" s="1">
        <f>(H4078-J4078)/ABS(J4078)</f>
        <v>1.405511811023622</v>
      </c>
      <c r="J4078">
        <v>-762000000</v>
      </c>
      <c r="K4078" s="1">
        <f>(J4078-L4078)/ABS(L4078)</f>
        <v>-16.964664777469199</v>
      </c>
      <c r="L4078">
        <v>-42416600</v>
      </c>
    </row>
    <row r="4079" spans="1:12" customFormat="1" x14ac:dyDescent="0.3">
      <c r="A4079" t="s">
        <v>4680</v>
      </c>
      <c r="B4079" t="s">
        <v>4681</v>
      </c>
      <c r="D4079">
        <v>19.56756773</v>
      </c>
      <c r="E4079">
        <v>0</v>
      </c>
      <c r="F4079">
        <v>231999999.99999899</v>
      </c>
      <c r="G4079" s="1">
        <f>(F4079-H4079)/ABS(H4079)</f>
        <v>1.8501228501228377</v>
      </c>
      <c r="H4079">
        <v>81400000</v>
      </c>
      <c r="I4079" s="1">
        <f>(H4079-J4079)/ABS(J4079)</f>
        <v>-0.20970873786407768</v>
      </c>
      <c r="J4079">
        <v>103000000</v>
      </c>
      <c r="K4079" s="1">
        <f>(J4079-L4079)/ABS(L4079)</f>
        <v>0.45480225988700562</v>
      </c>
      <c r="L4079">
        <v>70800000</v>
      </c>
    </row>
    <row r="4080" spans="1:12" customFormat="1" x14ac:dyDescent="0.3">
      <c r="A4080" t="s">
        <v>7910</v>
      </c>
      <c r="B4080" t="s">
        <v>7911</v>
      </c>
      <c r="D4080">
        <v>33.329897809999999</v>
      </c>
      <c r="E4080">
        <v>0</v>
      </c>
      <c r="F4080">
        <v>12129000</v>
      </c>
      <c r="G4080" s="1">
        <f>(F4080-H4080)/ABS(H4080)</f>
        <v>1.8478516083587697</v>
      </c>
      <c r="H4080">
        <v>4259000</v>
      </c>
      <c r="I4080" s="1">
        <f>(H4080-J4080)/ABS(J4080)</f>
        <v>-0.54768479184367036</v>
      </c>
      <c r="J4080">
        <v>9416000</v>
      </c>
      <c r="K4080" s="1" t="e">
        <f>(J4080-L4080)/ABS(L4080)</f>
        <v>#DIV/0!</v>
      </c>
      <c r="L4080">
        <v>0</v>
      </c>
    </row>
    <row r="4081" spans="1:12" customFormat="1" hidden="1" x14ac:dyDescent="0.3">
      <c r="A4081" t="s">
        <v>1306</v>
      </c>
      <c r="B4081" t="s">
        <v>1307</v>
      </c>
      <c r="D4081">
        <v>-23.0449427</v>
      </c>
      <c r="E4081">
        <v>0</v>
      </c>
      <c r="F4081">
        <v>563000000</v>
      </c>
      <c r="G4081" s="1">
        <f>(F4081-H4081)/ABS(H4081)</f>
        <v>1.8466165413533835</v>
      </c>
      <c r="H4081">
        <v>-665000000</v>
      </c>
      <c r="I4081" s="1">
        <f>(H4081-J4081)/ABS(J4081)</f>
        <v>0.39380127620783956</v>
      </c>
      <c r="J4081">
        <v>-1097000000</v>
      </c>
      <c r="K4081" s="1">
        <f>(J4081-L4081)/ABS(L4081)</f>
        <v>-0.58526011560693647</v>
      </c>
      <c r="L4081">
        <v>-692000000</v>
      </c>
    </row>
    <row r="4082" spans="1:12" customFormat="1" hidden="1" x14ac:dyDescent="0.3">
      <c r="A4082" t="s">
        <v>2850</v>
      </c>
      <c r="B4082" t="s">
        <v>2851</v>
      </c>
      <c r="C4082" t="s">
        <v>107</v>
      </c>
      <c r="D4082">
        <v>-27.625807099999999</v>
      </c>
      <c r="E4082">
        <v>0</v>
      </c>
      <c r="F4082">
        <v>55000000</v>
      </c>
      <c r="G4082" s="1">
        <f>(F4082-H4082)/ABS(H4082)</f>
        <v>1.8461538461538463</v>
      </c>
      <c r="H4082">
        <v>-65000000</v>
      </c>
      <c r="I4082" s="1">
        <f>(H4082-J4082)/ABS(J4082)</f>
        <v>0.56953642384105962</v>
      </c>
      <c r="J4082">
        <v>-151000000</v>
      </c>
      <c r="K4082" s="1">
        <f>(J4082-L4082)/ABS(L4082)</f>
        <v>0.73920552677029361</v>
      </c>
      <c r="L4082">
        <v>-579000000</v>
      </c>
    </row>
    <row r="4083" spans="1:12" customFormat="1" hidden="1" x14ac:dyDescent="0.3">
      <c r="A4083" t="s">
        <v>10340</v>
      </c>
      <c r="B4083" t="s">
        <v>10341</v>
      </c>
      <c r="E4083">
        <v>0</v>
      </c>
      <c r="F4083">
        <v>6580599.9999999898</v>
      </c>
      <c r="G4083" s="1">
        <f>(F4083-H4083)/ABS(H4083)</f>
        <v>1.8421227749126599</v>
      </c>
      <c r="H4083">
        <v>-7814299.9999999898</v>
      </c>
      <c r="I4083" s="1">
        <f>(H4083-J4083)/ABS(J4083)</f>
        <v>-0.11031699796814246</v>
      </c>
      <c r="J4083">
        <v>-7037900</v>
      </c>
      <c r="K4083" s="1">
        <f>(J4083-L4083)/ABS(L4083)</f>
        <v>0.38709199846727277</v>
      </c>
      <c r="L4083">
        <v>-11482800</v>
      </c>
    </row>
    <row r="4084" spans="1:12" customFormat="1" hidden="1" x14ac:dyDescent="0.3">
      <c r="A4084" t="s">
        <v>5060</v>
      </c>
      <c r="B4084" t="s">
        <v>5061</v>
      </c>
      <c r="C4084" t="s">
        <v>90</v>
      </c>
      <c r="D4084">
        <v>27.75167665</v>
      </c>
      <c r="E4084">
        <v>0</v>
      </c>
      <c r="F4084">
        <v>134000000</v>
      </c>
      <c r="G4084" s="1">
        <f>(F4084-H4084)/ABS(H4084)</f>
        <v>1.8389830508474576</v>
      </c>
      <c r="H4084">
        <v>47200000</v>
      </c>
      <c r="I4084" s="1">
        <f>(H4084-J4084)/ABS(J4084)</f>
        <v>1.671580205458012</v>
      </c>
      <c r="J4084">
        <v>-70282000</v>
      </c>
      <c r="K4084" s="1">
        <f>(J4084-L4084)/ABS(L4084)</f>
        <v>-1.7210499825777228</v>
      </c>
      <c r="L4084">
        <v>-25829000</v>
      </c>
    </row>
    <row r="4085" spans="1:12" customFormat="1" hidden="1" x14ac:dyDescent="0.3">
      <c r="A4085" t="s">
        <v>964</v>
      </c>
      <c r="B4085" t="s">
        <v>965</v>
      </c>
      <c r="C4085" t="s">
        <v>377</v>
      </c>
      <c r="D4085">
        <v>18.767380280000001</v>
      </c>
      <c r="E4085">
        <v>0</v>
      </c>
      <c r="F4085">
        <v>2973469000000</v>
      </c>
      <c r="G4085" s="1">
        <f>(F4085-H4085)/ABS(H4085)</f>
        <v>1.8368221155176312</v>
      </c>
      <c r="H4085">
        <v>1048169000000</v>
      </c>
      <c r="I4085" s="1">
        <f>(H4085-J4085)/ABS(J4085)</f>
        <v>11.897880038677078</v>
      </c>
      <c r="J4085">
        <v>-96181000000</v>
      </c>
      <c r="K4085" s="1">
        <f>(J4085-L4085)/ABS(L4085)</f>
        <v>-1.1705218965355233</v>
      </c>
      <c r="L4085">
        <v>564039000000</v>
      </c>
    </row>
    <row r="4086" spans="1:12" customFormat="1" hidden="1" x14ac:dyDescent="0.3">
      <c r="A4086" t="s">
        <v>5308</v>
      </c>
      <c r="B4086" t="s">
        <v>5309</v>
      </c>
      <c r="C4086" t="s">
        <v>262</v>
      </c>
      <c r="D4086">
        <v>19.707317060000001</v>
      </c>
      <c r="E4086">
        <v>0</v>
      </c>
      <c r="F4086">
        <v>148000000</v>
      </c>
      <c r="G4086" s="1">
        <f>(F4086-H4086)/ABS(H4086)</f>
        <v>1.8324925168609858</v>
      </c>
      <c r="H4086">
        <v>52250800</v>
      </c>
      <c r="I4086" s="1">
        <f>(H4086-J4086)/ABS(J4086)</f>
        <v>-0.22480813367812152</v>
      </c>
      <c r="J4086">
        <v>67403700</v>
      </c>
      <c r="K4086" s="1">
        <f>(J4086-L4086)/ABS(L4086)</f>
        <v>-0.20391806711523539</v>
      </c>
      <c r="L4086">
        <v>84669300</v>
      </c>
    </row>
    <row r="4087" spans="1:12" customFormat="1" hidden="1" x14ac:dyDescent="0.3">
      <c r="A4087" t="s">
        <v>2978</v>
      </c>
      <c r="B4087" t="s">
        <v>2979</v>
      </c>
      <c r="C4087" t="s">
        <v>262</v>
      </c>
      <c r="D4087">
        <v>31.765216989999999</v>
      </c>
      <c r="E4087">
        <v>0</v>
      </c>
      <c r="F4087">
        <v>742000000</v>
      </c>
      <c r="G4087" s="1">
        <f>(F4087-H4087)/ABS(H4087)</f>
        <v>1.83206106870229</v>
      </c>
      <c r="H4087">
        <v>262000000</v>
      </c>
      <c r="I4087" s="1">
        <f>(H4087-J4087)/ABS(J4087)</f>
        <v>1.4012251148545176</v>
      </c>
      <c r="J4087">
        <v>-653000000</v>
      </c>
      <c r="K4087" s="1">
        <f>(J4087-L4087)/ABS(L4087)</f>
        <v>-2.0566343042071198</v>
      </c>
      <c r="L4087">
        <v>618000000</v>
      </c>
    </row>
    <row r="4088" spans="1:12" customFormat="1" x14ac:dyDescent="0.3">
      <c r="A4088" t="s">
        <v>3797</v>
      </c>
      <c r="B4088" t="s">
        <v>3798</v>
      </c>
      <c r="D4088">
        <v>112.85714129</v>
      </c>
      <c r="E4088">
        <v>0</v>
      </c>
      <c r="F4088">
        <v>62307000</v>
      </c>
      <c r="G4088" s="1">
        <f>(F4088-H4088)/ABS(H4088)</f>
        <v>1.8317502158796528</v>
      </c>
      <c r="H4088">
        <v>22003000</v>
      </c>
      <c r="I4088" s="1">
        <f>(H4088-J4088)/ABS(J4088)</f>
        <v>-0.3821985118629791</v>
      </c>
      <c r="J4088">
        <v>35615000</v>
      </c>
      <c r="K4088" s="1">
        <f>(J4088-L4088)/ABS(L4088)</f>
        <v>2.4691444600280503</v>
      </c>
      <c r="L4088">
        <v>-24242000</v>
      </c>
    </row>
    <row r="4089" spans="1:12" customFormat="1" x14ac:dyDescent="0.3">
      <c r="A4089" t="s">
        <v>3234</v>
      </c>
      <c r="B4089" t="s">
        <v>3235</v>
      </c>
      <c r="D4089">
        <v>39.034089389999998</v>
      </c>
      <c r="E4089">
        <v>0</v>
      </c>
      <c r="F4089">
        <v>244000000</v>
      </c>
      <c r="G4089" s="1">
        <f>(F4089-H4089)/ABS(H4089)</f>
        <v>1.8289199091035571</v>
      </c>
      <c r="H4089">
        <v>86252000</v>
      </c>
      <c r="I4089" s="1">
        <f>(H4089-J4089)/ABS(J4089)</f>
        <v>-0.18630188679245283</v>
      </c>
      <c r="J4089">
        <v>106000000</v>
      </c>
      <c r="K4089" s="1">
        <f>(J4089-L4089)/ABS(L4089)</f>
        <v>-0.38372093023255816</v>
      </c>
      <c r="L4089">
        <v>172000000</v>
      </c>
    </row>
    <row r="4090" spans="1:12" x14ac:dyDescent="0.3">
      <c r="A4090" s="2" t="s">
        <v>17042</v>
      </c>
      <c r="B4090" s="2" t="s">
        <v>2878</v>
      </c>
      <c r="D4090" s="2">
        <v>81.23636243</v>
      </c>
      <c r="E4090" s="2">
        <v>0</v>
      </c>
      <c r="F4090" s="2">
        <v>138000000</v>
      </c>
      <c r="G4090" s="4">
        <f>(F4090-H4090)/ABS(H4090)</f>
        <v>1.8248587570621468</v>
      </c>
      <c r="H4090" s="2">
        <v>48852000</v>
      </c>
      <c r="I4090" s="4">
        <f>(H4090-J4090)/ABS(J4090)</f>
        <v>2.5239125730361396</v>
      </c>
      <c r="J4090" s="2">
        <v>13863000</v>
      </c>
      <c r="K4090" s="4">
        <f>(J4090-L4090)/ABS(L4090)</f>
        <v>1.5368054211035818</v>
      </c>
      <c r="L4090" s="2">
        <v>-25825000</v>
      </c>
    </row>
    <row r="4091" spans="1:12" customFormat="1" hidden="1" x14ac:dyDescent="0.3">
      <c r="A4091" t="s">
        <v>10245</v>
      </c>
      <c r="B4091" t="s">
        <v>10246</v>
      </c>
      <c r="C4091" t="s">
        <v>262</v>
      </c>
      <c r="D4091">
        <v>6.2187501699999999</v>
      </c>
      <c r="E4091">
        <v>131600</v>
      </c>
      <c r="F4091">
        <v>9884900</v>
      </c>
      <c r="G4091" s="1">
        <f>(F4091-H4091)/ABS(H4091)</f>
        <v>1.8137729480530171</v>
      </c>
      <c r="H4091">
        <v>-12147000</v>
      </c>
      <c r="I4091" s="1">
        <f>(H4091-J4091)/ABS(J4091)</f>
        <v>-1.6022011799117546</v>
      </c>
      <c r="J4091">
        <v>20171000</v>
      </c>
      <c r="K4091" s="1">
        <f>(J4091-L4091)/ABS(L4091)</f>
        <v>-0.46786507605696226</v>
      </c>
      <c r="L4091">
        <v>37905800</v>
      </c>
    </row>
    <row r="4092" spans="1:12" x14ac:dyDescent="0.3">
      <c r="A4092" s="2" t="s">
        <v>17041</v>
      </c>
      <c r="B4092" s="2" t="s">
        <v>58</v>
      </c>
      <c r="D4092" s="2">
        <v>15.64108892</v>
      </c>
      <c r="E4092" s="2">
        <v>0</v>
      </c>
      <c r="F4092" s="2">
        <v>13435000000</v>
      </c>
      <c r="G4092" s="4">
        <f>(F4092-H4092)/ABS(H4092)</f>
        <v>1.8124345823738748</v>
      </c>
      <c r="H4092" s="2">
        <v>4777000000</v>
      </c>
      <c r="I4092" s="4">
        <f>(H4092-J4092)/ABS(J4092)</f>
        <v>1.1713636363636364</v>
      </c>
      <c r="J4092" s="2">
        <v>2200000000</v>
      </c>
      <c r="K4092" s="4">
        <f>(J4092-L4092)/ABS(L4092)</f>
        <v>-0.85064494229463683</v>
      </c>
      <c r="L4092" s="2">
        <v>14730000000</v>
      </c>
    </row>
    <row r="4093" spans="1:12" hidden="1" x14ac:dyDescent="0.3">
      <c r="A4093" s="2" t="s">
        <v>59</v>
      </c>
      <c r="B4093" s="2" t="s">
        <v>58</v>
      </c>
      <c r="E4093" s="2">
        <v>0</v>
      </c>
      <c r="F4093" s="2">
        <v>13435000000</v>
      </c>
      <c r="G4093" s="4">
        <f>(F4093-H4093)/ABS(H4093)</f>
        <v>1.8124345823738748</v>
      </c>
      <c r="H4093" s="2">
        <v>4777000000</v>
      </c>
      <c r="I4093" s="4">
        <f>(H4093-J4093)/ABS(J4093)</f>
        <v>1.1713636363636364</v>
      </c>
      <c r="J4093" s="2">
        <v>2200000000</v>
      </c>
      <c r="K4093" s="4">
        <f>(J4093-L4093)/ABS(L4093)</f>
        <v>-0.85064494229463683</v>
      </c>
      <c r="L4093" s="2">
        <v>14730000000</v>
      </c>
    </row>
    <row r="4094" spans="1:12" customFormat="1" x14ac:dyDescent="0.3">
      <c r="A4094" t="s">
        <v>6433</v>
      </c>
      <c r="B4094" t="s">
        <v>6434</v>
      </c>
      <c r="C4094" t="s">
        <v>14</v>
      </c>
      <c r="D4094">
        <v>287.25000069999999</v>
      </c>
      <c r="E4094">
        <v>0</v>
      </c>
      <c r="F4094">
        <v>6803000</v>
      </c>
      <c r="G4094" s="1">
        <f>(F4094-H4094)/ABS(H4094)</f>
        <v>1.8123191401405538</v>
      </c>
      <c r="H4094">
        <v>2419000</v>
      </c>
      <c r="I4094" s="1">
        <f>(H4094-J4094)/ABS(J4094)</f>
        <v>-0.66337322571667134</v>
      </c>
      <c r="J4094">
        <v>7186000</v>
      </c>
      <c r="K4094" s="1">
        <f>(J4094-L4094)/ABS(L4094)</f>
        <v>0.76084293065425146</v>
      </c>
      <c r="L4094">
        <v>4081000</v>
      </c>
    </row>
    <row r="4095" spans="1:12" customFormat="1" x14ac:dyDescent="0.3">
      <c r="A4095" t="s">
        <v>8001</v>
      </c>
      <c r="B4095" t="s">
        <v>8002</v>
      </c>
      <c r="C4095" t="s">
        <v>77</v>
      </c>
      <c r="D4095">
        <v>19.56666551</v>
      </c>
      <c r="E4095">
        <v>0</v>
      </c>
      <c r="F4095">
        <v>39130300</v>
      </c>
      <c r="G4095" s="1">
        <f>(F4095-H4095)/ABS(H4095)</f>
        <v>1.8092684327661712</v>
      </c>
      <c r="H4095">
        <v>13929000</v>
      </c>
      <c r="I4095" s="1">
        <f>(H4095-J4095)/ABS(J4095)</f>
        <v>-0.18065669815649227</v>
      </c>
      <c r="J4095">
        <v>17000200</v>
      </c>
      <c r="K4095" s="1">
        <f>(J4095-L4095)/ABS(L4095)</f>
        <v>-0.71606280616837947</v>
      </c>
      <c r="L4095">
        <v>59873100</v>
      </c>
    </row>
    <row r="4096" spans="1:12" customFormat="1" hidden="1" x14ac:dyDescent="0.3">
      <c r="A4096" t="s">
        <v>11045</v>
      </c>
      <c r="B4096" t="s">
        <v>11046</v>
      </c>
      <c r="D4096">
        <v>-27.71428641</v>
      </c>
      <c r="E4096">
        <v>0</v>
      </c>
      <c r="F4096">
        <v>2314000</v>
      </c>
      <c r="G4096" s="1">
        <f>(F4096-H4096)/ABS(H4096)</f>
        <v>1.8079608938547487</v>
      </c>
      <c r="H4096">
        <v>-2864000</v>
      </c>
      <c r="I4096" s="1">
        <f>(H4096-J4096)/ABS(J4096)</f>
        <v>-2.6189937817976259</v>
      </c>
      <c r="J4096">
        <v>1769000</v>
      </c>
      <c r="K4096" s="1">
        <f>(J4096-L4096)/ABS(L4096)</f>
        <v>0.32212257100149477</v>
      </c>
      <c r="L4096">
        <v>1338000</v>
      </c>
    </row>
    <row r="4097" spans="1:12" customFormat="1" hidden="1" x14ac:dyDescent="0.3">
      <c r="A4097" t="s">
        <v>3036</v>
      </c>
      <c r="B4097" t="s">
        <v>3037</v>
      </c>
      <c r="D4097">
        <v>-2.7735192899999999</v>
      </c>
      <c r="E4097">
        <v>0</v>
      </c>
      <c r="F4097">
        <v>54000000</v>
      </c>
      <c r="G4097" s="1">
        <f>(F4097-H4097)/ABS(H4097)</f>
        <v>1.8059701492537314</v>
      </c>
      <c r="H4097">
        <v>-67000000</v>
      </c>
      <c r="I4097" s="1">
        <f>(H4097-J4097)/ABS(J4097)</f>
        <v>0.52142857142857146</v>
      </c>
      <c r="J4097">
        <v>-140000000</v>
      </c>
      <c r="K4097" s="1">
        <f>(J4097-L4097)/ABS(L4097)</f>
        <v>0.72440944881889768</v>
      </c>
      <c r="L4097">
        <v>-508000000</v>
      </c>
    </row>
    <row r="4098" spans="1:12" customFormat="1" hidden="1" x14ac:dyDescent="0.3">
      <c r="A4098" t="s">
        <v>6298</v>
      </c>
      <c r="B4098" t="s">
        <v>6299</v>
      </c>
      <c r="C4098" t="s">
        <v>323</v>
      </c>
      <c r="D4098">
        <v>57.115388179999997</v>
      </c>
      <c r="E4098">
        <v>0</v>
      </c>
      <c r="F4098">
        <v>33508000</v>
      </c>
      <c r="G4098" s="1">
        <f>(F4098-H4098)/ABS(H4098)</f>
        <v>1.7930315912311412</v>
      </c>
      <c r="H4098">
        <v>11997000</v>
      </c>
      <c r="I4098" s="1">
        <f>(H4098-J4098)/ABS(J4098)</f>
        <v>3.5612724167378311</v>
      </c>
      <c r="J4098">
        <v>-4684000</v>
      </c>
      <c r="K4098" s="1">
        <f>(J4098-L4098)/ABS(L4098)</f>
        <v>-1.4511220263892901</v>
      </c>
      <c r="L4098">
        <v>10383000</v>
      </c>
    </row>
    <row r="4099" spans="1:12" customFormat="1" x14ac:dyDescent="0.3">
      <c r="A4099" t="s">
        <v>10709</v>
      </c>
      <c r="B4099" t="s">
        <v>10710</v>
      </c>
      <c r="C4099" t="s">
        <v>44</v>
      </c>
      <c r="D4099">
        <v>3.2757573600000001</v>
      </c>
      <c r="E4099">
        <v>0</v>
      </c>
      <c r="F4099">
        <v>177000000</v>
      </c>
      <c r="G4099" s="1">
        <f>(F4099-H4099)/ABS(H4099)</f>
        <v>1.7781701746951075</v>
      </c>
      <c r="H4099">
        <v>63711000</v>
      </c>
      <c r="I4099" s="1">
        <f>(H4099-J4099)/ABS(J4099)</f>
        <v>-0.50611627906976742</v>
      </c>
      <c r="J4099">
        <v>129000000</v>
      </c>
      <c r="K4099" s="1">
        <f>(J4099-L4099)/ABS(L4099)</f>
        <v>0.62856991362267167</v>
      </c>
      <c r="L4099">
        <v>79210600</v>
      </c>
    </row>
    <row r="4100" spans="1:12" customFormat="1" hidden="1" x14ac:dyDescent="0.3">
      <c r="A4100" t="s">
        <v>4838</v>
      </c>
      <c r="B4100" t="s">
        <v>4839</v>
      </c>
      <c r="C4100" t="s">
        <v>236</v>
      </c>
      <c r="D4100">
        <v>-35.45454651</v>
      </c>
      <c r="E4100">
        <v>0</v>
      </c>
      <c r="F4100">
        <v>30960000</v>
      </c>
      <c r="G4100" s="1">
        <f>(F4100-H4100)/ABS(H4100)</f>
        <v>1.7778894472361808</v>
      </c>
      <c r="H4100">
        <v>-39800000</v>
      </c>
      <c r="I4100" s="1">
        <f>(H4100-J4100)/ABS(J4100)</f>
        <v>-0.19161676646706588</v>
      </c>
      <c r="J4100">
        <v>-33400000</v>
      </c>
      <c r="K4100" s="1">
        <f>(J4100-L4100)/ABS(L4100)</f>
        <v>-1.4821016166281755</v>
      </c>
      <c r="L4100">
        <v>69280000</v>
      </c>
    </row>
    <row r="4101" spans="1:12" customFormat="1" x14ac:dyDescent="0.3">
      <c r="A4101" t="s">
        <v>9523</v>
      </c>
      <c r="B4101" t="s">
        <v>9524</v>
      </c>
      <c r="C4101" t="s">
        <v>17</v>
      </c>
      <c r="D4101">
        <v>10.441176219999999</v>
      </c>
      <c r="E4101">
        <v>0</v>
      </c>
      <c r="F4101">
        <v>24644000</v>
      </c>
      <c r="G4101" s="1">
        <f>(F4101-H4101)/ABS(H4101)</f>
        <v>1.7774146286487096</v>
      </c>
      <c r="H4101">
        <v>8873000</v>
      </c>
      <c r="I4101" s="1">
        <f>(H4101-J4101)/ABS(J4101)</f>
        <v>-0.20421524663677129</v>
      </c>
      <c r="J4101">
        <v>11150000</v>
      </c>
      <c r="K4101" s="1">
        <f>(J4101-L4101)/ABS(L4101)</f>
        <v>1.0365296803652968</v>
      </c>
      <c r="L4101">
        <v>5475000</v>
      </c>
    </row>
    <row r="4102" spans="1:12" hidden="1" x14ac:dyDescent="0.3">
      <c r="A4102" s="2" t="s">
        <v>6097</v>
      </c>
      <c r="B4102" s="2" t="s">
        <v>6098</v>
      </c>
      <c r="C4102" s="2" t="s">
        <v>262</v>
      </c>
      <c r="D4102" s="2">
        <v>15.294642039999999</v>
      </c>
      <c r="E4102" s="2">
        <v>0</v>
      </c>
      <c r="F4102" s="2">
        <v>137000000</v>
      </c>
      <c r="G4102" s="4">
        <f>(F4102-H4102)/ABS(H4102)</f>
        <v>1.7768544117527829</v>
      </c>
      <c r="H4102" s="2">
        <v>49336400</v>
      </c>
      <c r="I4102" s="4">
        <f>(H4102-J4102)/ABS(J4102)</f>
        <v>0.75835941008332675</v>
      </c>
      <c r="J4102" s="2">
        <v>28058200</v>
      </c>
      <c r="K4102" s="4">
        <f>(J4102-L4102)/ABS(L4102)</f>
        <v>-0.56411670490858445</v>
      </c>
      <c r="L4102" s="2">
        <v>64370900</v>
      </c>
    </row>
    <row r="4103" spans="1:12" customFormat="1" x14ac:dyDescent="0.3">
      <c r="A4103" t="s">
        <v>3042</v>
      </c>
      <c r="B4103" t="s">
        <v>3043</v>
      </c>
      <c r="D4103">
        <v>60.163635339999999</v>
      </c>
      <c r="E4103">
        <v>136000000</v>
      </c>
      <c r="F4103">
        <v>87238000</v>
      </c>
      <c r="G4103" s="1">
        <f>(F4103-H4103)/ABS(H4103)</f>
        <v>1.7753634715108326</v>
      </c>
      <c r="H4103">
        <v>31433000</v>
      </c>
      <c r="I4103" s="1">
        <f>(H4103-J4103)/ABS(J4103)</f>
        <v>-0.64425003112373669</v>
      </c>
      <c r="J4103">
        <v>88357000</v>
      </c>
      <c r="K4103" s="1">
        <f>(J4103-L4103)/ABS(L4103)</f>
        <v>0.21551498810031502</v>
      </c>
      <c r="L4103">
        <v>72691000</v>
      </c>
    </row>
    <row r="4104" spans="1:12" customFormat="1" hidden="1" x14ac:dyDescent="0.3">
      <c r="A4104" t="s">
        <v>6884</v>
      </c>
      <c r="B4104" t="s">
        <v>6885</v>
      </c>
      <c r="C4104" t="s">
        <v>262</v>
      </c>
      <c r="D4104">
        <v>68.923077300000003</v>
      </c>
      <c r="E4104">
        <v>0</v>
      </c>
      <c r="F4104">
        <v>192000000</v>
      </c>
      <c r="G4104" s="1">
        <f>(F4104-H4104)/ABS(H4104)</f>
        <v>1.7741935483870968</v>
      </c>
      <c r="H4104">
        <v>-248000000</v>
      </c>
      <c r="I4104" s="1">
        <f>(H4104-J4104)/ABS(J4104)</f>
        <v>-1.5427004504065758</v>
      </c>
      <c r="J4104">
        <v>-97534100</v>
      </c>
      <c r="K4104" s="1">
        <f>(J4104-L4104)/ABS(L4104)</f>
        <v>-1.9201330188679244</v>
      </c>
      <c r="L4104">
        <v>106000000</v>
      </c>
    </row>
    <row r="4105" spans="1:12" customFormat="1" x14ac:dyDescent="0.3">
      <c r="A4105" t="s">
        <v>5024</v>
      </c>
      <c r="B4105" t="s">
        <v>5025</v>
      </c>
      <c r="C4105" t="s">
        <v>5026</v>
      </c>
      <c r="D4105">
        <v>49.764705169999999</v>
      </c>
      <c r="E4105">
        <v>0</v>
      </c>
      <c r="F4105">
        <v>76850000</v>
      </c>
      <c r="G4105" s="1">
        <f>(F4105-H4105)/ABS(H4105)</f>
        <v>1.7718665464382326</v>
      </c>
      <c r="H4105">
        <v>27725000</v>
      </c>
      <c r="I4105" s="1">
        <f>(H4105-J4105)/ABS(J4105)</f>
        <v>-0.25372129956125006</v>
      </c>
      <c r="J4105">
        <v>37151000</v>
      </c>
      <c r="K4105" s="1">
        <f>(J4105-L4105)/ABS(L4105)</f>
        <v>-0.4166169404227254</v>
      </c>
      <c r="L4105">
        <v>63682000</v>
      </c>
    </row>
    <row r="4106" spans="1:12" customFormat="1" hidden="1" x14ac:dyDescent="0.3">
      <c r="A4106" t="s">
        <v>4613</v>
      </c>
      <c r="B4106" t="s">
        <v>4614</v>
      </c>
      <c r="D4106">
        <v>-12.17592509</v>
      </c>
      <c r="E4106">
        <v>-69605000</v>
      </c>
      <c r="F4106">
        <v>144000000</v>
      </c>
      <c r="G4106" s="1">
        <f>(F4106-H4106)/ABS(H4106)</f>
        <v>1.7700534759358288</v>
      </c>
      <c r="H4106">
        <v>-187000000</v>
      </c>
      <c r="I4106" s="1">
        <f>(H4106-J4106)/ABS(J4106)</f>
        <v>-4.7256191102344944</v>
      </c>
      <c r="J4106">
        <v>50193000</v>
      </c>
      <c r="K4106" s="1">
        <f>(J4106-L4106)/ABS(L4106)</f>
        <v>2.9431067722219942E-2</v>
      </c>
      <c r="L4106">
        <v>48758000</v>
      </c>
    </row>
    <row r="4107" spans="1:12" customFormat="1" x14ac:dyDescent="0.3">
      <c r="A4107" t="s">
        <v>1967</v>
      </c>
      <c r="B4107" t="s">
        <v>1968</v>
      </c>
      <c r="C4107" t="s">
        <v>204</v>
      </c>
      <c r="D4107">
        <v>123.64864706</v>
      </c>
      <c r="E4107">
        <v>0</v>
      </c>
      <c r="F4107">
        <v>159000000</v>
      </c>
      <c r="G4107" s="1">
        <f>(F4107-H4107)/ABS(H4107)</f>
        <v>1.7663720509430023</v>
      </c>
      <c r="H4107">
        <v>57476000</v>
      </c>
      <c r="I4107" s="1">
        <f>(H4107-J4107)/ABS(J4107)</f>
        <v>-0.47749090909090908</v>
      </c>
      <c r="J4107">
        <v>110000000</v>
      </c>
      <c r="K4107" s="1">
        <f>(J4107-L4107)/ABS(L4107)</f>
        <v>-0.45</v>
      </c>
      <c r="L4107">
        <v>200000000</v>
      </c>
    </row>
    <row r="4108" spans="1:12" customFormat="1" x14ac:dyDescent="0.3">
      <c r="A4108" t="s">
        <v>8987</v>
      </c>
      <c r="B4108" t="s">
        <v>8988</v>
      </c>
      <c r="C4108" t="s">
        <v>25</v>
      </c>
      <c r="D4108">
        <v>83.125003050000004</v>
      </c>
      <c r="E4108">
        <v>0</v>
      </c>
      <c r="F4108">
        <v>4841500</v>
      </c>
      <c r="G4108" s="1">
        <f>(F4108-H4108)/ABS(H4108)</f>
        <v>1.7510085800329565</v>
      </c>
      <c r="H4108">
        <v>1759900</v>
      </c>
      <c r="I4108" s="1">
        <f>(H4108-J4108)/ABS(J4108)</f>
        <v>-8.8512533664802148E-2</v>
      </c>
      <c r="J4108">
        <v>1930800</v>
      </c>
      <c r="K4108" s="1">
        <f>(J4108-L4108)/ABS(L4108)</f>
        <v>-0.36333959837768326</v>
      </c>
      <c r="L4108">
        <v>3032700</v>
      </c>
    </row>
    <row r="4109" spans="1:12" customFormat="1" x14ac:dyDescent="0.3">
      <c r="A4109" t="s">
        <v>2945</v>
      </c>
      <c r="B4109" t="s">
        <v>2946</v>
      </c>
      <c r="D4109">
        <v>30.451611320000001</v>
      </c>
      <c r="E4109">
        <v>0</v>
      </c>
      <c r="F4109">
        <v>220000000</v>
      </c>
      <c r="G4109" s="1">
        <f>(F4109-H4109)/ABS(H4109)</f>
        <v>1.746429641466094</v>
      </c>
      <c r="H4109">
        <v>80104000</v>
      </c>
      <c r="I4109" s="1">
        <f>(H4109-J4109)/ABS(J4109)</f>
        <v>-0.36425396825396827</v>
      </c>
      <c r="J4109">
        <v>126000000</v>
      </c>
      <c r="K4109" s="1">
        <f>(J4109-L4109)/ABS(L4109)</f>
        <v>1.3769996981587684</v>
      </c>
      <c r="L4109">
        <v>53008000</v>
      </c>
    </row>
    <row r="4110" spans="1:12" customFormat="1" x14ac:dyDescent="0.3">
      <c r="A4110" t="s">
        <v>1011</v>
      </c>
      <c r="B4110" t="s">
        <v>1012</v>
      </c>
      <c r="D4110">
        <v>111.99999901</v>
      </c>
      <c r="E4110">
        <v>0</v>
      </c>
      <c r="F4110">
        <v>417000000</v>
      </c>
      <c r="G4110" s="1">
        <f>(F4110-H4110)/ABS(H4110)</f>
        <v>1.743421052631579</v>
      </c>
      <c r="H4110">
        <v>152000000</v>
      </c>
      <c r="I4110" s="1">
        <f>(H4110-J4110)/ABS(J4110)</f>
        <v>-0.36666666666666664</v>
      </c>
      <c r="J4110">
        <v>240000000</v>
      </c>
      <c r="K4110" s="1">
        <f>(J4110-L4110)/ABS(L4110)</f>
        <v>0.23076923076923078</v>
      </c>
      <c r="L4110">
        <v>195000000</v>
      </c>
    </row>
    <row r="4111" spans="1:12" customFormat="1" hidden="1" x14ac:dyDescent="0.3">
      <c r="A4111" t="s">
        <v>3835</v>
      </c>
      <c r="B4111" t="s">
        <v>3836</v>
      </c>
      <c r="E4111">
        <v>0</v>
      </c>
      <c r="F4111">
        <v>58563000</v>
      </c>
      <c r="G4111" s="1">
        <f>(F4111-H4111)/ABS(H4111)</f>
        <v>1.7398241491700144</v>
      </c>
      <c r="H4111">
        <v>-79158000</v>
      </c>
      <c r="I4111" s="1">
        <f>(H4111-J4111)/ABS(J4111)</f>
        <v>-7.9272775006563405</v>
      </c>
      <c r="J4111">
        <v>11427000</v>
      </c>
      <c r="K4111" s="1">
        <f>(J4111-L4111)/ABS(L4111)</f>
        <v>0.3468882602545969</v>
      </c>
      <c r="L4111">
        <v>8484000</v>
      </c>
    </row>
    <row r="4112" spans="1:12" customFormat="1" hidden="1" x14ac:dyDescent="0.3">
      <c r="A4112" t="s">
        <v>1017</v>
      </c>
      <c r="B4112" t="s">
        <v>1018</v>
      </c>
      <c r="C4112" t="s">
        <v>77</v>
      </c>
      <c r="D4112">
        <v>-6.2269936499999998</v>
      </c>
      <c r="E4112">
        <v>0</v>
      </c>
      <c r="F4112">
        <v>1078000000</v>
      </c>
      <c r="G4112" s="1">
        <f>(F4112-H4112)/ABS(H4112)</f>
        <v>1.7393689986282579</v>
      </c>
      <c r="H4112">
        <v>-1458000000</v>
      </c>
      <c r="I4112" s="1">
        <f>(H4112-J4112)/ABS(J4112)</f>
        <v>0.89314767314034371</v>
      </c>
      <c r="J4112">
        <v>-13644999999.999901</v>
      </c>
      <c r="K4112" s="1">
        <f>(J4112-L4112)/ABS(L4112)</f>
        <v>-9.0691898285037844</v>
      </c>
      <c r="L4112">
        <v>1691000000</v>
      </c>
    </row>
    <row r="4113" spans="1:12" customFormat="1" hidden="1" x14ac:dyDescent="0.3">
      <c r="A4113" t="s">
        <v>3563</v>
      </c>
      <c r="B4113" t="s">
        <v>3564</v>
      </c>
      <c r="C4113" t="s">
        <v>3565</v>
      </c>
      <c r="D4113">
        <v>-23.52760649</v>
      </c>
      <c r="E4113">
        <v>0</v>
      </c>
      <c r="F4113">
        <v>129000000</v>
      </c>
      <c r="G4113" s="1">
        <f>(F4113-H4113)/ABS(H4113)</f>
        <v>1.7329545454545454</v>
      </c>
      <c r="H4113">
        <v>-176000000</v>
      </c>
      <c r="I4113" s="1">
        <f>(H4113-J4113)/ABS(J4113)</f>
        <v>-2.2054794520547945</v>
      </c>
      <c r="J4113">
        <v>146000000</v>
      </c>
      <c r="K4113" s="1">
        <f>(J4113-L4113)/ABS(L4113)</f>
        <v>-0.5394321766561514</v>
      </c>
      <c r="L4113">
        <v>317000000</v>
      </c>
    </row>
    <row r="4114" spans="1:12" customFormat="1" hidden="1" x14ac:dyDescent="0.3">
      <c r="A4114" t="s">
        <v>9083</v>
      </c>
      <c r="B4114" t="s">
        <v>9084</v>
      </c>
      <c r="D4114">
        <v>-2.09090913</v>
      </c>
      <c r="E4114">
        <v>0</v>
      </c>
      <c r="F4114">
        <v>11869800</v>
      </c>
      <c r="G4114" s="1">
        <f>(F4114-H4114)/ABS(H4114)</f>
        <v>1.7206221617814905</v>
      </c>
      <c r="H4114">
        <v>-16471600</v>
      </c>
      <c r="I4114" s="1">
        <f>(H4114-J4114)/ABS(J4114)</f>
        <v>-0.570204287852356</v>
      </c>
      <c r="J4114">
        <v>-10490100</v>
      </c>
      <c r="K4114" s="1">
        <f>(J4114-L4114)/ABS(L4114)</f>
        <v>0.34663917885348416</v>
      </c>
      <c r="L4114">
        <v>-16055600</v>
      </c>
    </row>
    <row r="4115" spans="1:12" customFormat="1" x14ac:dyDescent="0.3">
      <c r="A4115" t="s">
        <v>2823</v>
      </c>
      <c r="B4115" t="s">
        <v>2824</v>
      </c>
      <c r="C4115" t="s">
        <v>25</v>
      </c>
      <c r="D4115">
        <v>19.339712840000001</v>
      </c>
      <c r="E4115">
        <v>0</v>
      </c>
      <c r="F4115">
        <v>614000000</v>
      </c>
      <c r="G4115" s="1">
        <f>(F4115-H4115)/ABS(H4115)</f>
        <v>1.7168141592920476</v>
      </c>
      <c r="H4115">
        <v>225999999.99999899</v>
      </c>
      <c r="I4115" s="1">
        <f>(H4115-J4115)/ABS(J4115)</f>
        <v>-0.10317460317460719</v>
      </c>
      <c r="J4115">
        <v>252000000</v>
      </c>
      <c r="K4115" s="1">
        <f>(J4115-L4115)/ABS(L4115)</f>
        <v>0.23529411764705882</v>
      </c>
      <c r="L4115">
        <v>204000000</v>
      </c>
    </row>
    <row r="4116" spans="1:12" customFormat="1" x14ac:dyDescent="0.3">
      <c r="A4116" t="s">
        <v>151</v>
      </c>
      <c r="B4116" t="s">
        <v>152</v>
      </c>
      <c r="C4116" t="s">
        <v>82</v>
      </c>
      <c r="D4116">
        <v>95.260705709999996</v>
      </c>
      <c r="E4116">
        <v>3047000000</v>
      </c>
      <c r="F4116">
        <v>1666000000</v>
      </c>
      <c r="G4116" s="1">
        <f>(F4116-H4116)/ABS(H4116)</f>
        <v>1.7133550488599349</v>
      </c>
      <c r="H4116">
        <v>614000000</v>
      </c>
      <c r="I4116" s="1">
        <f>(H4116-J4116)/ABS(J4116)</f>
        <v>-2.694136291600634E-2</v>
      </c>
      <c r="J4116">
        <v>631000000</v>
      </c>
      <c r="K4116" s="1">
        <f>(J4116-L4116)/ABS(L4116)</f>
        <v>0.43409090909090908</v>
      </c>
      <c r="L4116">
        <v>440000000</v>
      </c>
    </row>
    <row r="4117" spans="1:12" customFormat="1" x14ac:dyDescent="0.3">
      <c r="A4117" t="s">
        <v>3148</v>
      </c>
      <c r="B4117" t="s">
        <v>3149</v>
      </c>
      <c r="C4117" t="s">
        <v>30</v>
      </c>
      <c r="D4117">
        <v>19.523099739999999</v>
      </c>
      <c r="E4117">
        <v>0</v>
      </c>
      <c r="F4117">
        <v>496000000</v>
      </c>
      <c r="G4117" s="1">
        <f>(F4117-H4117)/ABS(H4117)</f>
        <v>1.7103825136612021</v>
      </c>
      <c r="H4117">
        <v>183000000</v>
      </c>
      <c r="I4117" s="1">
        <f>(H4117-J4117)/ABS(J4117)</f>
        <v>-0.24380165289256198</v>
      </c>
      <c r="J4117">
        <v>242000000</v>
      </c>
      <c r="K4117" s="1">
        <f>(J4117-L4117)/ABS(L4117)</f>
        <v>-2.0242914979757085E-2</v>
      </c>
      <c r="L4117">
        <v>247000000</v>
      </c>
    </row>
    <row r="4118" spans="1:12" customFormat="1" hidden="1" x14ac:dyDescent="0.3">
      <c r="A4118" t="s">
        <v>1294</v>
      </c>
      <c r="B4118" t="s">
        <v>1295</v>
      </c>
      <c r="C4118" t="s">
        <v>323</v>
      </c>
      <c r="D4118">
        <v>-26.17177912</v>
      </c>
      <c r="E4118">
        <v>0</v>
      </c>
      <c r="F4118">
        <v>412000000</v>
      </c>
      <c r="G4118" s="1">
        <f>(F4118-H4118)/ABS(H4118)</f>
        <v>1.7054794520547945</v>
      </c>
      <c r="H4118">
        <v>-584000000</v>
      </c>
      <c r="I4118" s="1">
        <f>(H4118-J4118)/ABS(J4118)</f>
        <v>-2.2994350282485874</v>
      </c>
      <c r="J4118">
        <v>-177000000</v>
      </c>
      <c r="K4118" s="1">
        <f>(J4118-L4118)/ABS(L4118)</f>
        <v>-1.1880977683315621</v>
      </c>
      <c r="L4118">
        <v>941000000</v>
      </c>
    </row>
    <row r="4119" spans="1:12" customFormat="1" hidden="1" x14ac:dyDescent="0.3">
      <c r="A4119" t="s">
        <v>363</v>
      </c>
      <c r="B4119" t="s">
        <v>364</v>
      </c>
      <c r="C4119" t="s">
        <v>17</v>
      </c>
      <c r="D4119">
        <v>18.786208040000002</v>
      </c>
      <c r="E4119">
        <v>0</v>
      </c>
      <c r="F4119">
        <v>10115000000</v>
      </c>
      <c r="G4119" s="1">
        <f>(F4119-H4119)/ABS(H4119)</f>
        <v>1.7009345794392523</v>
      </c>
      <c r="H4119">
        <v>3745000000</v>
      </c>
      <c r="I4119" s="1">
        <f>(H4119-J4119)/ABS(J4119)</f>
        <v>14.819188191881919</v>
      </c>
      <c r="J4119">
        <v>-271000000</v>
      </c>
      <c r="K4119" s="1">
        <f>(J4119-L4119)/ABS(L4119)</f>
        <v>-0.48087431693989069</v>
      </c>
      <c r="L4119">
        <v>-183000000</v>
      </c>
    </row>
    <row r="4120" spans="1:12" customFormat="1" x14ac:dyDescent="0.3">
      <c r="A4120" t="s">
        <v>5156</v>
      </c>
      <c r="B4120" t="s">
        <v>5157</v>
      </c>
      <c r="D4120">
        <v>22.156863529999999</v>
      </c>
      <c r="E4120">
        <v>0</v>
      </c>
      <c r="F4120">
        <v>90284000</v>
      </c>
      <c r="G4120" s="1">
        <f>(F4120-H4120)/ABS(H4120)</f>
        <v>1.6979440592875927</v>
      </c>
      <c r="H4120">
        <v>33464000</v>
      </c>
      <c r="I4120" s="1">
        <f>(H4120-J4120)/ABS(J4120)</f>
        <v>-6.3813120716184085E-2</v>
      </c>
      <c r="J4120">
        <v>35745000</v>
      </c>
      <c r="K4120" s="1">
        <f>(J4120-L4120)/ABS(L4120)</f>
        <v>0.1981296507340618</v>
      </c>
      <c r="L4120">
        <v>29834000</v>
      </c>
    </row>
    <row r="4121" spans="1:12" customFormat="1" hidden="1" x14ac:dyDescent="0.3">
      <c r="A4121" t="s">
        <v>9067</v>
      </c>
      <c r="B4121" t="s">
        <v>9068</v>
      </c>
      <c r="C4121" t="s">
        <v>262</v>
      </c>
      <c r="D4121">
        <v>12.26582325</v>
      </c>
      <c r="E4121">
        <v>0</v>
      </c>
      <c r="F4121">
        <v>26985300</v>
      </c>
      <c r="G4121" s="1">
        <f>(F4121-H4121)/ABS(H4121)</f>
        <v>1.6935437029193534</v>
      </c>
      <c r="H4121">
        <v>-38909300</v>
      </c>
      <c r="I4121" s="1">
        <f>(H4121-J4121)/ABS(J4121)</f>
        <v>-5.9264126815310076</v>
      </c>
      <c r="J4121">
        <v>7898099.9999999898</v>
      </c>
      <c r="K4121" s="1">
        <f>(J4121-L4121)/ABS(L4121)</f>
        <v>-0.52453736590534283</v>
      </c>
      <c r="L4121">
        <v>16611400</v>
      </c>
    </row>
    <row r="4122" spans="1:12" customFormat="1" hidden="1" x14ac:dyDescent="0.3">
      <c r="A4122" t="s">
        <v>10270</v>
      </c>
      <c r="B4122" t="s">
        <v>10271</v>
      </c>
      <c r="D4122">
        <v>-0.43921913000000001</v>
      </c>
      <c r="E4122">
        <v>0</v>
      </c>
      <c r="F4122">
        <v>22796200</v>
      </c>
      <c r="G4122" s="1">
        <f>(F4122-H4122)/ABS(H4122)</f>
        <v>1.6929336344652122</v>
      </c>
      <c r="H4122">
        <v>-32898100</v>
      </c>
      <c r="I4122" s="1">
        <f>(H4122-J4122)/ABS(J4122)</f>
        <v>0.59390325945402134</v>
      </c>
      <c r="J4122">
        <v>-81010500</v>
      </c>
      <c r="K4122" s="1">
        <f>(J4122-L4122)/ABS(L4122)</f>
        <v>-0.46053812952753209</v>
      </c>
      <c r="L4122">
        <v>-55466200</v>
      </c>
    </row>
    <row r="4123" spans="1:12" customFormat="1" x14ac:dyDescent="0.3">
      <c r="A4123" t="s">
        <v>1036</v>
      </c>
      <c r="B4123" t="s">
        <v>1037</v>
      </c>
      <c r="D4123">
        <v>43.050848719999998</v>
      </c>
      <c r="E4123">
        <v>0</v>
      </c>
      <c r="F4123">
        <v>2560000000</v>
      </c>
      <c r="G4123" s="1">
        <f>(F4123-H4123)/ABS(H4123)</f>
        <v>1.6919032597266035</v>
      </c>
      <c r="H4123">
        <v>951000000</v>
      </c>
      <c r="I4123" s="1">
        <f>(H4123-J4123)/ABS(J4123)</f>
        <v>-0.8197156398104265</v>
      </c>
      <c r="J4123">
        <v>5275000000</v>
      </c>
      <c r="K4123" s="1">
        <f>(J4123-L4123)/ABS(L4123)</f>
        <v>-2.2242817423540315E-2</v>
      </c>
      <c r="L4123">
        <v>5395000000</v>
      </c>
    </row>
    <row r="4124" spans="1:12" customFormat="1" x14ac:dyDescent="0.3">
      <c r="A4124" t="s">
        <v>4574</v>
      </c>
      <c r="B4124" t="s">
        <v>4575</v>
      </c>
      <c r="D4124">
        <v>66.473685649999993</v>
      </c>
      <c r="E4124">
        <v>0</v>
      </c>
      <c r="F4124">
        <v>451999999.99999899</v>
      </c>
      <c r="G4124" s="1">
        <f>(F4124-H4124)/ABS(H4124)</f>
        <v>1.6904761904761845</v>
      </c>
      <c r="H4124">
        <v>168000000</v>
      </c>
      <c r="I4124" s="1">
        <f>(H4124-J4124)/ABS(J4124)</f>
        <v>-0.21860465116279071</v>
      </c>
      <c r="J4124">
        <v>215000000</v>
      </c>
      <c r="K4124" s="1">
        <f>(J4124-L4124)/ABS(L4124)</f>
        <v>0.29518072289156627</v>
      </c>
      <c r="L4124">
        <v>166000000</v>
      </c>
    </row>
    <row r="4125" spans="1:12" customFormat="1" hidden="1" x14ac:dyDescent="0.3">
      <c r="A4125" t="s">
        <v>9748</v>
      </c>
      <c r="B4125" t="s">
        <v>9749</v>
      </c>
      <c r="C4125" t="s">
        <v>262</v>
      </c>
      <c r="D4125">
        <v>23.837971419999999</v>
      </c>
      <c r="E4125">
        <v>0</v>
      </c>
      <c r="F4125">
        <v>8595300</v>
      </c>
      <c r="G4125" s="1">
        <f>(F4125-H4125)/ABS(H4125)</f>
        <v>1.6855277135537088</v>
      </c>
      <c r="H4125">
        <v>3200600</v>
      </c>
      <c r="I4125" s="1">
        <f>(H4125-J4125)/ABS(J4125)</f>
        <v>2.1046836710040382</v>
      </c>
      <c r="J4125">
        <v>-2897300</v>
      </c>
      <c r="K4125" s="1">
        <f>(J4125-L4125)/ABS(L4125)</f>
        <v>-1.4300706566916048</v>
      </c>
      <c r="L4125">
        <v>6736799.9999999898</v>
      </c>
    </row>
    <row r="4126" spans="1:12" customFormat="1" hidden="1" x14ac:dyDescent="0.3">
      <c r="A4126" t="s">
        <v>429</v>
      </c>
      <c r="B4126" t="s">
        <v>430</v>
      </c>
      <c r="C4126" t="s">
        <v>262</v>
      </c>
      <c r="D4126">
        <v>26.50000107</v>
      </c>
      <c r="E4126">
        <v>0</v>
      </c>
      <c r="F4126">
        <v>14518000000</v>
      </c>
      <c r="G4126" s="1">
        <f>(F4126-H4126)/ABS(H4126)</f>
        <v>1.6845414201183433</v>
      </c>
      <c r="H4126">
        <v>5408000000</v>
      </c>
      <c r="I4126" s="1">
        <f>(H4126-J4126)/ABS(J4126)</f>
        <v>1.5065567628325216</v>
      </c>
      <c r="J4126">
        <v>-10676000000</v>
      </c>
      <c r="K4126" s="1">
        <f>(J4126-L4126)/ABS(L4126)</f>
        <v>-6.917960088691796</v>
      </c>
      <c r="L4126">
        <v>1804000000</v>
      </c>
    </row>
    <row r="4127" spans="1:12" x14ac:dyDescent="0.3">
      <c r="A4127" s="2" t="s">
        <v>17036</v>
      </c>
      <c r="B4127" s="2" t="s">
        <v>6194</v>
      </c>
      <c r="C4127" s="2" t="s">
        <v>6195</v>
      </c>
      <c r="D4127" s="2">
        <v>62.053571159999997</v>
      </c>
      <c r="E4127" s="2">
        <v>0</v>
      </c>
      <c r="F4127" s="2">
        <v>81631000</v>
      </c>
      <c r="G4127" s="4">
        <f>(F4127-H4127)/ABS(H4127)</f>
        <v>1.677216227739333</v>
      </c>
      <c r="H4127" s="2">
        <v>30491000</v>
      </c>
      <c r="I4127" s="4">
        <f>(H4127-J4127)/ABS(J4127)</f>
        <v>1.0022983976884685</v>
      </c>
      <c r="J4127" s="2">
        <v>15228000</v>
      </c>
      <c r="K4127" s="4">
        <f>(J4127-L4127)/ABS(L4127)</f>
        <v>-0.90482499999999999</v>
      </c>
      <c r="L4127" s="2">
        <v>160000000</v>
      </c>
    </row>
    <row r="4128" spans="1:12" customFormat="1" hidden="1" x14ac:dyDescent="0.3">
      <c r="A4128" t="s">
        <v>4460</v>
      </c>
      <c r="B4128" t="s">
        <v>4461</v>
      </c>
      <c r="C4128" t="s">
        <v>20</v>
      </c>
      <c r="D4128">
        <v>-31.688523719999999</v>
      </c>
      <c r="E4128">
        <v>0</v>
      </c>
      <c r="F4128">
        <v>37417000</v>
      </c>
      <c r="G4128" s="1">
        <f>(F4128-H4128)/ABS(H4128)</f>
        <v>1.6714460036607688</v>
      </c>
      <c r="H4128">
        <v>-55726000</v>
      </c>
      <c r="I4128" s="1">
        <f>(H4128-J4128)/ABS(J4128)</f>
        <v>-5.3317804794909671</v>
      </c>
      <c r="J4128">
        <v>-8801000</v>
      </c>
      <c r="K4128" s="1">
        <f>(J4128-L4128)/ABS(L4128)</f>
        <v>-1.1779489668001133</v>
      </c>
      <c r="L4128">
        <v>49458000</v>
      </c>
    </row>
    <row r="4129" spans="1:12" hidden="1" x14ac:dyDescent="0.3">
      <c r="A4129" s="2" t="s">
        <v>8852</v>
      </c>
      <c r="B4129" s="2" t="s">
        <v>8853</v>
      </c>
      <c r="C4129" s="2" t="s">
        <v>262</v>
      </c>
      <c r="D4129" s="2">
        <v>17.04878008</v>
      </c>
      <c r="E4129" s="2">
        <v>0</v>
      </c>
      <c r="F4129" s="2">
        <v>24298800</v>
      </c>
      <c r="G4129" s="4">
        <f>(F4129-H4129)/ABS(H4129)</f>
        <v>1.6707847878654649</v>
      </c>
      <c r="H4129" s="2">
        <v>9098000</v>
      </c>
      <c r="I4129" s="4">
        <f>(H4129-J4129)/ABS(J4129)</f>
        <v>0.45347072449876186</v>
      </c>
      <c r="J4129" s="2">
        <v>6259500</v>
      </c>
      <c r="K4129" s="4">
        <f>(J4129-L4129)/ABS(L4129)</f>
        <v>-0.73310336887975469</v>
      </c>
      <c r="L4129" s="2">
        <v>23452900</v>
      </c>
    </row>
    <row r="4130" spans="1:12" customFormat="1" hidden="1" x14ac:dyDescent="0.3">
      <c r="A4130" t="s">
        <v>4468</v>
      </c>
      <c r="B4130" t="s">
        <v>4469</v>
      </c>
      <c r="C4130" t="s">
        <v>97</v>
      </c>
      <c r="D4130">
        <v>-3.5709401199999999</v>
      </c>
      <c r="E4130">
        <v>0</v>
      </c>
      <c r="F4130">
        <v>327000000</v>
      </c>
      <c r="G4130" s="1">
        <f>(F4130-H4130)/ABS(H4130)</f>
        <v>1.6659877800407332</v>
      </c>
      <c r="H4130">
        <v>-491000000</v>
      </c>
      <c r="I4130" s="1">
        <f>(H4130-J4130)/ABS(J4130)</f>
        <v>-2.7985347985347984</v>
      </c>
      <c r="J4130">
        <v>273000000</v>
      </c>
      <c r="K4130" s="1">
        <f>(J4130-L4130)/ABS(L4130)</f>
        <v>4.3292682926829267</v>
      </c>
      <c r="L4130">
        <v>-82000000</v>
      </c>
    </row>
    <row r="4131" spans="1:12" customFormat="1" x14ac:dyDescent="0.3">
      <c r="A4131" t="s">
        <v>5589</v>
      </c>
      <c r="B4131" t="s">
        <v>5590</v>
      </c>
      <c r="C4131" t="s">
        <v>14</v>
      </c>
      <c r="D4131">
        <v>251.74999800000001</v>
      </c>
      <c r="E4131">
        <v>0</v>
      </c>
      <c r="F4131">
        <v>10004000</v>
      </c>
      <c r="G4131" s="1">
        <f>(F4131-H4131)/ABS(H4131)</f>
        <v>1.6641810918774966</v>
      </c>
      <c r="H4131">
        <v>3755000</v>
      </c>
      <c r="I4131" s="1">
        <f>(H4131-J4131)/ABS(J4131)</f>
        <v>-0.56443568031550861</v>
      </c>
      <c r="J4131">
        <v>8621000</v>
      </c>
      <c r="K4131" s="1">
        <f>(J4131-L4131)/ABS(L4131)</f>
        <v>-0.17057918029632479</v>
      </c>
      <c r="L4131">
        <v>10394000</v>
      </c>
    </row>
    <row r="4132" spans="1:12" customFormat="1" x14ac:dyDescent="0.3">
      <c r="A4132" t="s">
        <v>445</v>
      </c>
      <c r="B4132" t="s">
        <v>446</v>
      </c>
      <c r="D4132">
        <v>118.71429120000001</v>
      </c>
      <c r="E4132">
        <v>0</v>
      </c>
      <c r="F4132">
        <v>32155000000</v>
      </c>
      <c r="G4132" s="1">
        <f>(F4132-H4132)/ABS(H4132)</f>
        <v>1.662058117393824</v>
      </c>
      <c r="H4132">
        <v>12079000000</v>
      </c>
      <c r="I4132" s="1">
        <f>(H4132-J4132)/ABS(J4132)</f>
        <v>-0.67319607153486105</v>
      </c>
      <c r="J4132">
        <v>36961000000</v>
      </c>
      <c r="K4132" s="1">
        <f>(J4132-L4132)/ABS(L4132)</f>
        <v>-0.22184091961766811</v>
      </c>
      <c r="L4132">
        <v>47498000000</v>
      </c>
    </row>
    <row r="4133" spans="1:12" customFormat="1" x14ac:dyDescent="0.3">
      <c r="A4133" t="s">
        <v>454</v>
      </c>
      <c r="B4133" t="s">
        <v>455</v>
      </c>
      <c r="D4133">
        <v>115.71429067</v>
      </c>
      <c r="E4133">
        <v>0</v>
      </c>
      <c r="F4133">
        <v>32155000000</v>
      </c>
      <c r="G4133" s="1">
        <f>(F4133-H4133)/ABS(H4133)</f>
        <v>1.662058117393824</v>
      </c>
      <c r="H4133">
        <v>12079000000</v>
      </c>
      <c r="I4133" s="1">
        <f>(H4133-J4133)/ABS(J4133)</f>
        <v>-0.67319607153486105</v>
      </c>
      <c r="J4133">
        <v>36961000000</v>
      </c>
      <c r="K4133" s="1">
        <f>(J4133-L4133)/ABS(L4133)</f>
        <v>-0.22184091961766811</v>
      </c>
      <c r="L4133">
        <v>47498000000</v>
      </c>
    </row>
    <row r="4134" spans="1:12" customFormat="1" hidden="1" x14ac:dyDescent="0.3">
      <c r="A4134" t="s">
        <v>2832</v>
      </c>
      <c r="B4134" t="s">
        <v>2833</v>
      </c>
      <c r="D4134">
        <v>-2.8121920500000002</v>
      </c>
      <c r="E4134">
        <v>0</v>
      </c>
      <c r="F4134">
        <v>961999999.99999905</v>
      </c>
      <c r="G4134" s="1">
        <f>(F4134-H4134)/ABS(H4134)</f>
        <v>1.6580027359781115</v>
      </c>
      <c r="H4134">
        <v>-1462000000</v>
      </c>
      <c r="I4134" s="1">
        <f>(H4134-J4134)/ABS(J4134)</f>
        <v>-3.7794676806083651</v>
      </c>
      <c r="J4134">
        <v>526000000</v>
      </c>
      <c r="K4134" s="1">
        <f>(J4134-L4134)/ABS(L4134)</f>
        <v>0.40641711229946526</v>
      </c>
      <c r="L4134">
        <v>374000000</v>
      </c>
    </row>
    <row r="4135" spans="1:12" customFormat="1" hidden="1" x14ac:dyDescent="0.3">
      <c r="A4135" t="s">
        <v>1506</v>
      </c>
      <c r="B4135" t="s">
        <v>1507</v>
      </c>
      <c r="D4135">
        <v>-29.955555329999999</v>
      </c>
      <c r="E4135">
        <v>0</v>
      </c>
      <c r="F4135">
        <v>104000000</v>
      </c>
      <c r="G4135" s="1">
        <f>(F4135-H4135)/ABS(H4135)</f>
        <v>1.6540880503144655</v>
      </c>
      <c r="H4135">
        <v>-159000000</v>
      </c>
      <c r="I4135" s="1">
        <f>(H4135-J4135)/ABS(J4135)</f>
        <v>-5.2980132450331126E-2</v>
      </c>
      <c r="J4135">
        <v>-151000000</v>
      </c>
      <c r="K4135" s="1">
        <f>(J4135-L4135)/ABS(L4135)</f>
        <v>-1.3569739952718676</v>
      </c>
      <c r="L4135">
        <v>423000000</v>
      </c>
    </row>
    <row r="4136" spans="1:12" customFormat="1" hidden="1" x14ac:dyDescent="0.3">
      <c r="A4136" t="s">
        <v>1052</v>
      </c>
      <c r="B4136" t="s">
        <v>1053</v>
      </c>
      <c r="D4136">
        <v>-12.44700445</v>
      </c>
      <c r="E4136">
        <v>0</v>
      </c>
      <c r="F4136">
        <v>956000000</v>
      </c>
      <c r="G4136" s="1">
        <f>(F4136-H4136)/ABS(H4136)</f>
        <v>1.6538987688098494</v>
      </c>
      <c r="H4136">
        <v>-1462000000</v>
      </c>
      <c r="I4136" s="1">
        <f>(H4136-J4136)/ABS(J4136)</f>
        <v>-23.151515151515152</v>
      </c>
      <c r="J4136">
        <v>66000000</v>
      </c>
      <c r="K4136" s="1">
        <f>(J4136-L4136)/ABS(L4136)</f>
        <v>-0.87732342007434949</v>
      </c>
      <c r="L4136">
        <v>538000000</v>
      </c>
    </row>
    <row r="4137" spans="1:12" customFormat="1" x14ac:dyDescent="0.3">
      <c r="A4137" t="s">
        <v>5520</v>
      </c>
      <c r="B4137" t="s">
        <v>5521</v>
      </c>
      <c r="C4137" t="s">
        <v>673</v>
      </c>
      <c r="D4137">
        <v>57.679690219999998</v>
      </c>
      <c r="E4137">
        <v>0</v>
      </c>
      <c r="F4137">
        <v>45619000</v>
      </c>
      <c r="G4137" s="1">
        <f>(F4137-H4137)/ABS(H4137)</f>
        <v>1.6499564333430148</v>
      </c>
      <c r="H4137">
        <v>17215000</v>
      </c>
      <c r="I4137" s="1">
        <f>(H4137-J4137)/ABS(J4137)</f>
        <v>-0.27335274998944747</v>
      </c>
      <c r="J4137">
        <v>23691000</v>
      </c>
      <c r="K4137" s="1">
        <f>(J4137-L4137)/ABS(L4137)</f>
        <v>-0.54043568504975659</v>
      </c>
      <c r="L4137">
        <v>51551000</v>
      </c>
    </row>
    <row r="4138" spans="1:12" x14ac:dyDescent="0.3">
      <c r="A4138" s="2" t="s">
        <v>441</v>
      </c>
      <c r="B4138" s="2" t="s">
        <v>442</v>
      </c>
      <c r="D4138" s="2">
        <v>37.390727820000002</v>
      </c>
      <c r="E4138" s="2">
        <v>0</v>
      </c>
      <c r="F4138" s="2">
        <v>4063000000</v>
      </c>
      <c r="G4138" s="4">
        <f>(F4138-H4138)/ABS(H4138)</f>
        <v>1.6486310299869622</v>
      </c>
      <c r="H4138" s="2">
        <v>1534000000</v>
      </c>
      <c r="I4138" s="4">
        <f>(H4138-J4138)/ABS(J4138)</f>
        <v>0.23015236567762631</v>
      </c>
      <c r="J4138" s="2">
        <v>1247000000</v>
      </c>
      <c r="K4138" s="4">
        <f>(J4138-L4138)/ABS(L4138)</f>
        <v>0.1064773735581189</v>
      </c>
      <c r="L4138" s="2">
        <v>1127000000</v>
      </c>
    </row>
    <row r="4139" spans="1:12" customFormat="1" hidden="1" x14ac:dyDescent="0.3">
      <c r="A4139" t="s">
        <v>3950</v>
      </c>
      <c r="B4139" t="s">
        <v>3951</v>
      </c>
      <c r="D4139">
        <v>-7.3650792100000002</v>
      </c>
      <c r="E4139">
        <v>0</v>
      </c>
      <c r="F4139">
        <v>142000000</v>
      </c>
      <c r="G4139" s="1">
        <f>(F4139-H4139)/ABS(H4139)</f>
        <v>1.6484018264840183</v>
      </c>
      <c r="H4139">
        <v>-219000000</v>
      </c>
      <c r="I4139" s="1">
        <f>(H4139-J4139)/ABS(J4139)</f>
        <v>-13.138343864316594</v>
      </c>
      <c r="J4139">
        <v>18042000</v>
      </c>
      <c r="K4139" s="1">
        <f>(J4139-L4139)/ABS(L4139)</f>
        <v>-0.374692406335563</v>
      </c>
      <c r="L4139">
        <v>28853000</v>
      </c>
    </row>
    <row r="4140" spans="1:12" customFormat="1" hidden="1" x14ac:dyDescent="0.3">
      <c r="A4140" t="s">
        <v>6216</v>
      </c>
      <c r="B4140" t="s">
        <v>6217</v>
      </c>
      <c r="C4140" t="s">
        <v>77</v>
      </c>
      <c r="D4140">
        <v>-5.9208230000000001E-2</v>
      </c>
      <c r="E4140">
        <v>0</v>
      </c>
      <c r="F4140">
        <v>383000000</v>
      </c>
      <c r="G4140" s="1">
        <f>(F4140-H4140)/ABS(H4140)</f>
        <v>1.6480541455160744</v>
      </c>
      <c r="H4140">
        <v>-591000000</v>
      </c>
      <c r="I4140" s="1">
        <f>(H4140-J4140)/ABS(J4140)</f>
        <v>0.45829514207149402</v>
      </c>
      <c r="J4140">
        <v>-1091000000</v>
      </c>
      <c r="K4140" s="1">
        <f>(J4140-L4140)/ABS(L4140)</f>
        <v>-4.742105263157895</v>
      </c>
      <c r="L4140">
        <v>-190000000</v>
      </c>
    </row>
    <row r="4141" spans="1:12" customFormat="1" hidden="1" x14ac:dyDescent="0.3">
      <c r="A4141" t="s">
        <v>8182</v>
      </c>
      <c r="B4141" t="s">
        <v>8183</v>
      </c>
      <c r="D4141">
        <v>-40.067566540000001</v>
      </c>
      <c r="E4141">
        <v>0</v>
      </c>
      <c r="F4141">
        <v>3884000</v>
      </c>
      <c r="G4141" s="1">
        <f>(F4141-H4141)/ABS(H4141)</f>
        <v>1.6474412402067011</v>
      </c>
      <c r="H4141">
        <v>-5999000</v>
      </c>
      <c r="I4141" s="1">
        <f>(H4141-J4141)/ABS(J4141)</f>
        <v>-1.3409491332764989</v>
      </c>
      <c r="J4141">
        <v>17595000</v>
      </c>
      <c r="K4141" s="1">
        <f>(J4141-L4141)/ABS(L4141)</f>
        <v>-3.0952249821005674E-2</v>
      </c>
      <c r="L4141">
        <v>18157000</v>
      </c>
    </row>
    <row r="4142" spans="1:12" customFormat="1" x14ac:dyDescent="0.3">
      <c r="A4142" t="s">
        <v>8617</v>
      </c>
      <c r="B4142" t="s">
        <v>8618</v>
      </c>
      <c r="C4142" t="s">
        <v>3279</v>
      </c>
      <c r="D4142">
        <v>14.38095274</v>
      </c>
      <c r="E4142">
        <v>0</v>
      </c>
      <c r="F4142">
        <v>33076000</v>
      </c>
      <c r="G4142" s="1">
        <f>(F4142-H4142)/ABS(H4142)</f>
        <v>1.6439648281374899</v>
      </c>
      <c r="H4142">
        <v>12510000</v>
      </c>
      <c r="I4142" s="1">
        <f>(H4142-J4142)/ABS(J4142)</f>
        <v>-0.37860123186966022</v>
      </c>
      <c r="J4142">
        <v>20132000</v>
      </c>
      <c r="K4142" s="1">
        <f>(J4142-L4142)/ABS(L4142)</f>
        <v>0.97005577845190327</v>
      </c>
      <c r="L4142">
        <v>10219000</v>
      </c>
    </row>
    <row r="4143" spans="1:12" x14ac:dyDescent="0.3">
      <c r="A4143" s="2" t="s">
        <v>1733</v>
      </c>
      <c r="B4143" s="2" t="s">
        <v>1734</v>
      </c>
      <c r="C4143" s="2" t="s">
        <v>30</v>
      </c>
      <c r="D4143" s="2">
        <v>19.639199290000001</v>
      </c>
      <c r="E4143" s="2">
        <v>0</v>
      </c>
      <c r="F4143" s="2">
        <v>1454000000</v>
      </c>
      <c r="G4143" s="4">
        <f>(F4143-H4143)/ABS(H4143)</f>
        <v>1.6436363636363636</v>
      </c>
      <c r="H4143" s="2">
        <v>550000000</v>
      </c>
      <c r="I4143" s="4">
        <f>(H4143-J4143)/ABS(J4143)</f>
        <v>4.3643263757117759E-2</v>
      </c>
      <c r="J4143" s="2">
        <v>526999999.99999899</v>
      </c>
      <c r="K4143" s="4">
        <f>(J4143-L4143)/ABS(L4143)</f>
        <v>-2.9465930018418074E-2</v>
      </c>
      <c r="L4143" s="2">
        <v>543000000</v>
      </c>
    </row>
    <row r="4144" spans="1:12" customFormat="1" hidden="1" x14ac:dyDescent="0.3">
      <c r="A4144" t="s">
        <v>2049</v>
      </c>
      <c r="B4144" t="s">
        <v>2050</v>
      </c>
      <c r="D4144">
        <v>32.873787909999997</v>
      </c>
      <c r="E4144">
        <v>0</v>
      </c>
      <c r="F4144">
        <v>444000000</v>
      </c>
      <c r="G4144" s="1">
        <f>(F4144-H4144)/ABS(H4144)</f>
        <v>1.6428571428571428</v>
      </c>
      <c r="H4144">
        <v>168000000</v>
      </c>
      <c r="I4144" s="1" t="e">
        <f>(H4144-J4144)/ABS(J4144)</f>
        <v>#DIV/0!</v>
      </c>
      <c r="J4144">
        <v>0</v>
      </c>
      <c r="K4144" s="1">
        <f>(J4144-L4144)/ABS(L4144)</f>
        <v>1</v>
      </c>
      <c r="L4144">
        <v>-72914000</v>
      </c>
    </row>
    <row r="4145" spans="1:12" customFormat="1" hidden="1" x14ac:dyDescent="0.3">
      <c r="A4145" t="s">
        <v>3056</v>
      </c>
      <c r="B4145" t="s">
        <v>3057</v>
      </c>
      <c r="D4145">
        <v>-5.40363624</v>
      </c>
      <c r="E4145">
        <v>0</v>
      </c>
      <c r="F4145">
        <v>333000000</v>
      </c>
      <c r="G4145" s="1">
        <f>(F4145-H4145)/ABS(H4145)</f>
        <v>1.6391554702495201</v>
      </c>
      <c r="H4145">
        <v>-521000000</v>
      </c>
      <c r="I4145" s="1">
        <f>(H4145-J4145)/ABS(J4145)</f>
        <v>0.2703081232492997</v>
      </c>
      <c r="J4145">
        <v>-714000000</v>
      </c>
      <c r="K4145" s="1">
        <f>(J4145-L4145)/ABS(L4145)</f>
        <v>-2.1261829652996846</v>
      </c>
      <c r="L4145">
        <v>634000000</v>
      </c>
    </row>
    <row r="4146" spans="1:12" customFormat="1" hidden="1" x14ac:dyDescent="0.3">
      <c r="A4146" t="s">
        <v>761</v>
      </c>
      <c r="B4146" t="s">
        <v>762</v>
      </c>
      <c r="D4146">
        <v>46.935484129999999</v>
      </c>
      <c r="E4146">
        <v>0</v>
      </c>
      <c r="F4146">
        <v>4575000000</v>
      </c>
      <c r="G4146" s="1">
        <f>(F4146-H4146)/ABS(H4146)</f>
        <v>1.6384083044982698</v>
      </c>
      <c r="H4146">
        <v>1734000000</v>
      </c>
      <c r="I4146" s="1">
        <f>(H4146-J4146)/ABS(J4146)</f>
        <v>1.2058648937433218</v>
      </c>
      <c r="J4146">
        <v>-8423000000</v>
      </c>
      <c r="K4146" s="1">
        <f>(J4146-L4146)/ABS(L4146)</f>
        <v>-7.6478439425051334</v>
      </c>
      <c r="L4146">
        <v>-974000000</v>
      </c>
    </row>
    <row r="4147" spans="1:12" customFormat="1" hidden="1" x14ac:dyDescent="0.3">
      <c r="A4147" t="s">
        <v>1570</v>
      </c>
      <c r="B4147" t="s">
        <v>1571</v>
      </c>
      <c r="D4147">
        <v>-7.4817076599999996</v>
      </c>
      <c r="E4147">
        <v>136920000000</v>
      </c>
      <c r="F4147">
        <v>113159999999.99899</v>
      </c>
      <c r="G4147" s="1">
        <f>(F4147-H4147)/ABS(H4147)</f>
        <v>1.633509494804724</v>
      </c>
      <c r="H4147">
        <v>-178624000000</v>
      </c>
      <c r="I4147" s="1">
        <f>(H4147-J4147)/ABS(J4147)</f>
        <v>-0.57109434095027001</v>
      </c>
      <c r="J4147">
        <v>-113694000000</v>
      </c>
      <c r="K4147" s="1">
        <f>(J4147-L4147)/ABS(L4147)</f>
        <v>-1.9954558587901552</v>
      </c>
      <c r="L4147">
        <v>114213000000</v>
      </c>
    </row>
    <row r="4148" spans="1:12" customFormat="1" x14ac:dyDescent="0.3">
      <c r="A4148" t="s">
        <v>4740</v>
      </c>
      <c r="B4148" t="s">
        <v>4741</v>
      </c>
      <c r="C4148" t="s">
        <v>77</v>
      </c>
      <c r="D4148">
        <v>40.549998260000002</v>
      </c>
      <c r="E4148">
        <v>0</v>
      </c>
      <c r="F4148">
        <v>37995000</v>
      </c>
      <c r="G4148" s="1">
        <f>(F4148-H4148)/ABS(H4148)</f>
        <v>1.6312326869806095</v>
      </c>
      <c r="H4148">
        <v>14440000</v>
      </c>
      <c r="I4148" s="1">
        <f>(H4148-J4148)/ABS(J4148)</f>
        <v>-0.82881259484066772</v>
      </c>
      <c r="J4148">
        <v>84352000</v>
      </c>
      <c r="K4148" s="1">
        <f>(J4148-L4148)/ABS(L4148)</f>
        <v>-0.1074712461247077</v>
      </c>
      <c r="L4148">
        <v>94509000</v>
      </c>
    </row>
    <row r="4149" spans="1:12" customFormat="1" hidden="1" x14ac:dyDescent="0.3">
      <c r="A4149" t="s">
        <v>11530</v>
      </c>
      <c r="B4149" t="s">
        <v>11531</v>
      </c>
      <c r="D4149">
        <v>-0.10682292</v>
      </c>
      <c r="E4149">
        <v>0</v>
      </c>
      <c r="F4149">
        <v>8275000</v>
      </c>
      <c r="G4149" s="1">
        <f>(F4149-H4149)/ABS(H4149)</f>
        <v>1.6280453558797188</v>
      </c>
      <c r="H4149">
        <v>-13175800</v>
      </c>
      <c r="I4149" s="1">
        <f>(H4149-J4149)/ABS(J4149)</f>
        <v>0.74623809991544943</v>
      </c>
      <c r="J4149">
        <v>-51921899.999999903</v>
      </c>
      <c r="K4149" s="1">
        <f>(J4149-L4149)/ABS(L4149)</f>
        <v>-12.352523176491145</v>
      </c>
      <c r="L4149">
        <v>4573600</v>
      </c>
    </row>
    <row r="4150" spans="1:12" customFormat="1" hidden="1" x14ac:dyDescent="0.3">
      <c r="A4150" t="s">
        <v>10804</v>
      </c>
      <c r="B4150" t="s">
        <v>10805</v>
      </c>
      <c r="E4150">
        <v>125300</v>
      </c>
      <c r="F4150">
        <v>1714000</v>
      </c>
      <c r="G4150" s="1">
        <f>(F4150-H4150)/ABS(H4150)</f>
        <v>1.6252105988665952</v>
      </c>
      <c r="H4150">
        <v>652900</v>
      </c>
      <c r="I4150" s="1">
        <f>(H4150-J4150)/ABS(J4150)</f>
        <v>3.6095123900879296</v>
      </c>
      <c r="J4150">
        <v>-250200</v>
      </c>
      <c r="K4150" s="1" t="e">
        <f>(J4150-L4150)/ABS(L4150)</f>
        <v>#DIV/0!</v>
      </c>
      <c r="L4150">
        <v>0</v>
      </c>
    </row>
    <row r="4151" spans="1:12" customFormat="1" hidden="1" x14ac:dyDescent="0.3">
      <c r="A4151" t="s">
        <v>5604</v>
      </c>
      <c r="B4151" t="s">
        <v>5605</v>
      </c>
      <c r="E4151">
        <v>0</v>
      </c>
      <c r="F4151">
        <v>349000000</v>
      </c>
      <c r="G4151" s="1">
        <f>(F4151-H4151)/ABS(H4151)</f>
        <v>1.6240601503759398</v>
      </c>
      <c r="H4151">
        <v>133000000</v>
      </c>
      <c r="I4151" s="1" t="e">
        <f>(H4151-J4151)/ABS(J4151)</f>
        <v>#DIV/0!</v>
      </c>
      <c r="J4151">
        <v>0</v>
      </c>
      <c r="K4151" s="1" t="e">
        <f>(J4151-L4151)/ABS(L4151)</f>
        <v>#DIV/0!</v>
      </c>
      <c r="L4151">
        <v>0</v>
      </c>
    </row>
    <row r="4152" spans="1:12" hidden="1" x14ac:dyDescent="0.3">
      <c r="A4152" s="2" t="s">
        <v>8928</v>
      </c>
      <c r="B4152" s="2" t="s">
        <v>8929</v>
      </c>
      <c r="C4152" s="2" t="s">
        <v>262</v>
      </c>
      <c r="D4152" s="2">
        <v>17.089564620000001</v>
      </c>
      <c r="E4152" s="2">
        <v>0</v>
      </c>
      <c r="F4152" s="2">
        <v>22642800</v>
      </c>
      <c r="G4152" s="4">
        <f>(F4152-H4152)/ABS(H4152)</f>
        <v>1.6229713292788879</v>
      </c>
      <c r="H4152" s="2">
        <v>8632500</v>
      </c>
      <c r="I4152" s="4">
        <f>(H4152-J4152)/ABS(J4152)</f>
        <v>0.46207001676744319</v>
      </c>
      <c r="J4152" s="2">
        <v>5904299.9999999898</v>
      </c>
      <c r="K4152" s="4">
        <f>(J4152-L4152)/ABS(L4152)</f>
        <v>-0.72887948056241714</v>
      </c>
      <c r="L4152" s="2">
        <v>21777399.999999899</v>
      </c>
    </row>
    <row r="4153" spans="1:12" customFormat="1" hidden="1" x14ac:dyDescent="0.3">
      <c r="A4153" t="s">
        <v>5075</v>
      </c>
      <c r="B4153" t="s">
        <v>5076</v>
      </c>
      <c r="D4153">
        <v>-43.418604109999997</v>
      </c>
      <c r="E4153">
        <v>0</v>
      </c>
      <c r="F4153">
        <v>10238000</v>
      </c>
      <c r="G4153" s="1">
        <f>(F4153-H4153)/ABS(H4153)</f>
        <v>1.6207105614162727</v>
      </c>
      <c r="H4153">
        <v>-16494000</v>
      </c>
      <c r="I4153" s="1">
        <f>(H4153-J4153)/ABS(J4153)</f>
        <v>0.80174527621520264</v>
      </c>
      <c r="J4153">
        <v>-83196000</v>
      </c>
      <c r="K4153" s="1">
        <f>(J4153-L4153)/ABS(L4153)</f>
        <v>-15.889159561510354</v>
      </c>
      <c r="L4153">
        <v>-4926000</v>
      </c>
    </row>
    <row r="4154" spans="1:12" customFormat="1" hidden="1" x14ac:dyDescent="0.3">
      <c r="A4154" t="s">
        <v>7886</v>
      </c>
      <c r="B4154" t="s">
        <v>7887</v>
      </c>
      <c r="E4154">
        <v>0</v>
      </c>
      <c r="F4154">
        <v>119000</v>
      </c>
      <c r="G4154" s="1">
        <f>(F4154-H4154)/ABS(H4154)</f>
        <v>1.6197916666666667</v>
      </c>
      <c r="H4154">
        <v>-192000</v>
      </c>
      <c r="I4154" s="1" t="e">
        <f>(H4154-J4154)/ABS(J4154)</f>
        <v>#DIV/0!</v>
      </c>
      <c r="J4154">
        <v>0</v>
      </c>
      <c r="K4154" s="1" t="e">
        <f>(J4154-L4154)/ABS(L4154)</f>
        <v>#DIV/0!</v>
      </c>
      <c r="L4154">
        <v>0</v>
      </c>
    </row>
    <row r="4155" spans="1:12" customFormat="1" hidden="1" x14ac:dyDescent="0.3">
      <c r="A4155" t="s">
        <v>3785</v>
      </c>
      <c r="B4155" t="s">
        <v>3786</v>
      </c>
      <c r="C4155" t="s">
        <v>85</v>
      </c>
      <c r="D4155">
        <v>-21.1975309</v>
      </c>
      <c r="E4155">
        <v>0</v>
      </c>
      <c r="F4155">
        <v>62971000</v>
      </c>
      <c r="G4155" s="1">
        <f>(F4155-H4155)/ABS(H4155)</f>
        <v>1.6113689320388349</v>
      </c>
      <c r="H4155">
        <v>-103000000</v>
      </c>
      <c r="I4155" s="1">
        <f>(H4155-J4155)/ABS(J4155)</f>
        <v>-2.1956811765070894</v>
      </c>
      <c r="J4155">
        <v>-32231000</v>
      </c>
      <c r="K4155" s="1">
        <f>(J4155-L4155)/ABS(L4155)</f>
        <v>0.52861425959780617</v>
      </c>
      <c r="L4155">
        <v>-68375000</v>
      </c>
    </row>
    <row r="4156" spans="1:12" customFormat="1" hidden="1" x14ac:dyDescent="0.3">
      <c r="A4156" t="s">
        <v>3174</v>
      </c>
      <c r="B4156" t="s">
        <v>3175</v>
      </c>
      <c r="C4156" t="s">
        <v>1954</v>
      </c>
      <c r="D4156">
        <v>26.894409230000001</v>
      </c>
      <c r="E4156">
        <v>0</v>
      </c>
      <c r="F4156">
        <v>349000000</v>
      </c>
      <c r="G4156" s="1">
        <f>(F4156-H4156)/ABS(H4156)</f>
        <v>1.6044776119402986</v>
      </c>
      <c r="H4156">
        <v>134000000</v>
      </c>
      <c r="I4156" s="1">
        <f>(H4156-J4156)/ABS(J4156)</f>
        <v>2.6812416094751765</v>
      </c>
      <c r="J4156">
        <v>-79703000</v>
      </c>
      <c r="K4156" s="1">
        <f>(J4156-L4156)/ABS(L4156)</f>
        <v>-1.6870948275862128</v>
      </c>
      <c r="L4156">
        <v>115999999.999999</v>
      </c>
    </row>
    <row r="4157" spans="1:12" x14ac:dyDescent="0.3">
      <c r="A4157" s="2" t="s">
        <v>5515</v>
      </c>
      <c r="B4157" s="2" t="s">
        <v>5516</v>
      </c>
      <c r="D4157" s="2">
        <v>57.216667000000001</v>
      </c>
      <c r="E4157" s="2">
        <v>0</v>
      </c>
      <c r="F4157" s="2">
        <v>35157000</v>
      </c>
      <c r="G4157" s="4">
        <f>(F4157-H4157)/ABS(H4157)</f>
        <v>1.6040293311606548</v>
      </c>
      <c r="H4157" s="2">
        <v>13501000</v>
      </c>
      <c r="I4157" s="4">
        <f>(H4157-J4157)/ABS(J4157)</f>
        <v>0.27175960813865863</v>
      </c>
      <c r="J4157" s="2">
        <v>10616000</v>
      </c>
      <c r="K4157" s="4">
        <f>(J4157-L4157)/ABS(L4157)</f>
        <v>0.16365230735503672</v>
      </c>
      <c r="L4157" s="2">
        <v>9123000</v>
      </c>
    </row>
    <row r="4158" spans="1:12" customFormat="1" hidden="1" x14ac:dyDescent="0.3">
      <c r="A4158" t="s">
        <v>4472</v>
      </c>
      <c r="B4158" t="s">
        <v>4473</v>
      </c>
      <c r="D4158">
        <v>-17.618180670000001</v>
      </c>
      <c r="E4158">
        <v>0</v>
      </c>
      <c r="F4158">
        <v>50000000</v>
      </c>
      <c r="G4158" s="1">
        <f>(F4158-H4158)/ABS(H4158)</f>
        <v>1.6024096385542168</v>
      </c>
      <c r="H4158">
        <v>-83000000</v>
      </c>
      <c r="I4158" s="1">
        <f>(H4158-J4158)/ABS(J4158)</f>
        <v>0.74924471299093653</v>
      </c>
      <c r="J4158">
        <v>-331000000</v>
      </c>
      <c r="K4158" s="1">
        <f>(J4158-L4158)/ABS(L4158)</f>
        <v>-3.2986111111111112</v>
      </c>
      <c r="L4158">
        <v>144000000</v>
      </c>
    </row>
    <row r="4159" spans="1:12" customFormat="1" x14ac:dyDescent="0.3">
      <c r="A4159" t="s">
        <v>4466</v>
      </c>
      <c r="B4159" t="s">
        <v>4467</v>
      </c>
      <c r="C4159" t="s">
        <v>82</v>
      </c>
      <c r="D4159">
        <v>29.033708499999999</v>
      </c>
      <c r="E4159">
        <v>0</v>
      </c>
      <c r="F4159">
        <v>126000000</v>
      </c>
      <c r="G4159" s="1">
        <f>(F4159-H4159)/ABS(H4159)</f>
        <v>1.6003508409864824</v>
      </c>
      <c r="H4159">
        <v>48455000</v>
      </c>
      <c r="I4159" s="1">
        <f>(H4159-J4159)/ABS(J4159)</f>
        <v>-6.6593465865310522E-2</v>
      </c>
      <c r="J4159">
        <v>51912000</v>
      </c>
      <c r="K4159" s="1">
        <f>(J4159-L4159)/ABS(L4159)</f>
        <v>-0.1758430177176605</v>
      </c>
      <c r="L4159">
        <v>62988000</v>
      </c>
    </row>
    <row r="4160" spans="1:12" customFormat="1" hidden="1" x14ac:dyDescent="0.3">
      <c r="A4160" t="s">
        <v>2807</v>
      </c>
      <c r="B4160" t="s">
        <v>2808</v>
      </c>
      <c r="D4160">
        <v>29.310680940000001</v>
      </c>
      <c r="E4160">
        <v>0</v>
      </c>
      <c r="F4160">
        <v>390000000</v>
      </c>
      <c r="G4160" s="1">
        <f>(F4160-H4160)/ABS(H4160)</f>
        <v>1.6</v>
      </c>
      <c r="H4160">
        <v>150000000</v>
      </c>
      <c r="I4160" s="1">
        <f>(H4160-J4160)/ABS(J4160)</f>
        <v>2.7026106696935299</v>
      </c>
      <c r="J4160">
        <v>-88100000</v>
      </c>
      <c r="K4160" s="1">
        <f>(J4160-L4160)/ABS(L4160)</f>
        <v>-0.16843501326259946</v>
      </c>
      <c r="L4160">
        <v>-75400000</v>
      </c>
    </row>
    <row r="4161" spans="1:12" customFormat="1" x14ac:dyDescent="0.3">
      <c r="A4161" t="s">
        <v>1917</v>
      </c>
      <c r="B4161" t="s">
        <v>1918</v>
      </c>
      <c r="D4161">
        <v>391.76924749</v>
      </c>
      <c r="E4161">
        <v>0</v>
      </c>
      <c r="F4161">
        <v>81819000</v>
      </c>
      <c r="G4161" s="1">
        <f>(F4161-H4161)/ABS(H4161)</f>
        <v>1.5998220584029741</v>
      </c>
      <c r="H4161">
        <v>31471000</v>
      </c>
      <c r="I4161" s="1">
        <f>(H4161-J4161)/ABS(J4161)</f>
        <v>-0.81487647058823531</v>
      </c>
      <c r="J4161">
        <v>170000000</v>
      </c>
      <c r="K4161" s="1">
        <f>(J4161-L4161)/ABS(L4161)</f>
        <v>4.1210989275816363</v>
      </c>
      <c r="L4161">
        <v>33196000</v>
      </c>
    </row>
    <row r="4162" spans="1:12" x14ac:dyDescent="0.3">
      <c r="A4162" s="2" t="s">
        <v>1814</v>
      </c>
      <c r="B4162" s="2" t="s">
        <v>1815</v>
      </c>
      <c r="C4162" s="2" t="s">
        <v>30</v>
      </c>
      <c r="D4162" s="2">
        <v>13.29379082</v>
      </c>
      <c r="E4162" s="2">
        <v>0</v>
      </c>
      <c r="F4162" s="2">
        <v>1822000000</v>
      </c>
      <c r="G4162" s="4">
        <f>(F4162-H4162)/ABS(H4162)</f>
        <v>1.5991440798858774</v>
      </c>
      <c r="H4162" s="2">
        <v>701000000</v>
      </c>
      <c r="I4162" s="4">
        <f>(H4162-J4162)/ABS(J4162)</f>
        <v>0.39641434262948488</v>
      </c>
      <c r="J4162" s="2">
        <v>501999999.99999899</v>
      </c>
      <c r="K4162" s="4">
        <f>(J4162-L4162)/ABS(L4162)</f>
        <v>-0.2660818713450307</v>
      </c>
      <c r="L4162" s="2">
        <v>684000000</v>
      </c>
    </row>
    <row r="4163" spans="1:12" x14ac:dyDescent="0.3">
      <c r="A4163" s="2" t="s">
        <v>4453</v>
      </c>
      <c r="B4163" s="2" t="s">
        <v>1815</v>
      </c>
      <c r="D4163" s="2">
        <v>2.5375346900000002</v>
      </c>
      <c r="E4163" s="2">
        <v>0</v>
      </c>
      <c r="F4163" s="2">
        <v>1822000000</v>
      </c>
      <c r="G4163" s="4">
        <f>(F4163-H4163)/ABS(H4163)</f>
        <v>1.5991440798858774</v>
      </c>
      <c r="H4163" s="2">
        <v>701000000</v>
      </c>
      <c r="I4163" s="4">
        <f>(H4163-J4163)/ABS(J4163)</f>
        <v>0.39641434262948488</v>
      </c>
      <c r="J4163" s="2">
        <v>501999999.99999899</v>
      </c>
      <c r="K4163" s="4">
        <f>(J4163-L4163)/ABS(L4163)</f>
        <v>-0.2660818713450307</v>
      </c>
      <c r="L4163" s="2">
        <v>684000000</v>
      </c>
    </row>
    <row r="4164" spans="1:12" hidden="1" x14ac:dyDescent="0.3">
      <c r="A4164" s="2" t="s">
        <v>4546</v>
      </c>
      <c r="B4164" s="2" t="s">
        <v>1815</v>
      </c>
      <c r="E4164" s="2">
        <v>0</v>
      </c>
      <c r="F4164" s="2">
        <v>1822000000</v>
      </c>
      <c r="G4164" s="4">
        <f>(F4164-H4164)/ABS(H4164)</f>
        <v>1.5991440798858774</v>
      </c>
      <c r="H4164" s="2">
        <v>701000000</v>
      </c>
      <c r="I4164" s="4">
        <f>(H4164-J4164)/ABS(J4164)</f>
        <v>0.39641434262948488</v>
      </c>
      <c r="J4164" s="2">
        <v>501999999.99999899</v>
      </c>
      <c r="K4164" s="4">
        <f>(J4164-L4164)/ABS(L4164)</f>
        <v>-0.2660818713450307</v>
      </c>
      <c r="L4164" s="2">
        <v>684000000</v>
      </c>
    </row>
    <row r="4165" spans="1:12" customFormat="1" hidden="1" x14ac:dyDescent="0.3">
      <c r="A4165" t="s">
        <v>9618</v>
      </c>
      <c r="B4165" t="s">
        <v>9619</v>
      </c>
      <c r="C4165" t="s">
        <v>85</v>
      </c>
      <c r="D4165">
        <v>-0.43853214000000001</v>
      </c>
      <c r="E4165">
        <v>0</v>
      </c>
      <c r="F4165">
        <v>113999999.999999</v>
      </c>
      <c r="G4165" s="1">
        <f>(F4165-H4165)/ABS(H4165)</f>
        <v>1.5906735751295284</v>
      </c>
      <c r="H4165">
        <v>-193000000</v>
      </c>
      <c r="I4165" s="1">
        <f>(H4165-J4165)/ABS(J4165)</f>
        <v>-0.82075471698113212</v>
      </c>
      <c r="J4165">
        <v>-106000000</v>
      </c>
      <c r="K4165" s="1">
        <f>(J4165-L4165)/ABS(L4165)</f>
        <v>9.4017094017094016E-2</v>
      </c>
      <c r="L4165">
        <v>-117000000</v>
      </c>
    </row>
    <row r="4166" spans="1:12" customFormat="1" hidden="1" x14ac:dyDescent="0.3">
      <c r="A4166" t="s">
        <v>9614</v>
      </c>
      <c r="B4166" t="s">
        <v>9615</v>
      </c>
      <c r="E4166">
        <v>0</v>
      </c>
      <c r="F4166">
        <v>4707000</v>
      </c>
      <c r="G4166" s="1">
        <f>(F4166-H4166)/ABS(H4166)</f>
        <v>1.5891113892365456</v>
      </c>
      <c r="H4166">
        <v>-7990000</v>
      </c>
      <c r="I4166" s="1">
        <f>(H4166-J4166)/ABS(J4166)</f>
        <v>-18.735849056603772</v>
      </c>
      <c r="J4166">
        <v>450500</v>
      </c>
      <c r="K4166" s="1">
        <f>(J4166-L4166)/ABS(L4166)</f>
        <v>-0.86405335264650851</v>
      </c>
      <c r="L4166">
        <v>3313800</v>
      </c>
    </row>
    <row r="4167" spans="1:12" customFormat="1" hidden="1" x14ac:dyDescent="0.3">
      <c r="A4167" t="s">
        <v>9675</v>
      </c>
      <c r="B4167" t="s">
        <v>9676</v>
      </c>
      <c r="D4167">
        <v>-4.3544303299999996</v>
      </c>
      <c r="E4167">
        <v>0</v>
      </c>
      <c r="F4167">
        <v>4707000</v>
      </c>
      <c r="G4167" s="1">
        <f>(F4167-H4167)/ABS(H4167)</f>
        <v>1.5891113892365456</v>
      </c>
      <c r="H4167">
        <v>-7990000</v>
      </c>
      <c r="I4167" s="1">
        <f>(H4167-J4167)/ABS(J4167)</f>
        <v>-18.735849056603772</v>
      </c>
      <c r="J4167">
        <v>450500</v>
      </c>
      <c r="K4167" s="1">
        <f>(J4167-L4167)/ABS(L4167)</f>
        <v>-0.86405335264650851</v>
      </c>
      <c r="L4167">
        <v>3313800</v>
      </c>
    </row>
    <row r="4168" spans="1:12" customFormat="1" hidden="1" x14ac:dyDescent="0.3">
      <c r="A4168" t="s">
        <v>2473</v>
      </c>
      <c r="B4168" t="s">
        <v>2474</v>
      </c>
      <c r="C4168" t="s">
        <v>1954</v>
      </c>
      <c r="D4168">
        <v>31.644231779999998</v>
      </c>
      <c r="E4168">
        <v>0</v>
      </c>
      <c r="F4168">
        <v>421000000</v>
      </c>
      <c r="G4168" s="1">
        <f>(F4168-H4168)/ABS(H4168)</f>
        <v>1.5828220858895705</v>
      </c>
      <c r="H4168">
        <v>163000000</v>
      </c>
      <c r="I4168" s="1">
        <f>(H4168-J4168)/ABS(J4168)</f>
        <v>3.288265270310109</v>
      </c>
      <c r="J4168">
        <v>-71233000</v>
      </c>
      <c r="K4168" s="1">
        <f>(J4168-L4168)/ABS(L4168)</f>
        <v>-1.3057210300429185</v>
      </c>
      <c r="L4168">
        <v>233000000</v>
      </c>
    </row>
    <row r="4169" spans="1:12" x14ac:dyDescent="0.3">
      <c r="A4169" s="2" t="s">
        <v>4192</v>
      </c>
      <c r="B4169" s="2" t="s">
        <v>4193</v>
      </c>
      <c r="C4169" s="2" t="s">
        <v>4194</v>
      </c>
      <c r="D4169" s="2">
        <v>41.981134339999997</v>
      </c>
      <c r="E4169" s="2">
        <v>0</v>
      </c>
      <c r="F4169" s="2">
        <v>122000000</v>
      </c>
      <c r="G4169" s="4">
        <f>(F4169-H4169)/ABS(H4169)</f>
        <v>1.5821198780900778</v>
      </c>
      <c r="H4169" s="2">
        <v>47248000</v>
      </c>
      <c r="I4169" s="4">
        <f>(H4169-J4169)/ABS(J4169)</f>
        <v>7.4764980265518481</v>
      </c>
      <c r="J4169" s="2">
        <v>5574000</v>
      </c>
      <c r="K4169" s="4">
        <f>(J4169-L4169)/ABS(L4169)</f>
        <v>-0.87441986211868605</v>
      </c>
      <c r="L4169" s="2">
        <v>44386000</v>
      </c>
    </row>
    <row r="4170" spans="1:12" customFormat="1" x14ac:dyDescent="0.3">
      <c r="A4170" t="s">
        <v>7210</v>
      </c>
      <c r="B4170" t="s">
        <v>7211</v>
      </c>
      <c r="C4170" t="s">
        <v>2936</v>
      </c>
      <c r="D4170">
        <v>16.827587090000002</v>
      </c>
      <c r="E4170">
        <v>0</v>
      </c>
      <c r="F4170">
        <v>32728000</v>
      </c>
      <c r="G4170" s="1">
        <f>(F4170-H4170)/ABS(H4170)</f>
        <v>1.5792418630309717</v>
      </c>
      <c r="H4170">
        <v>12689000</v>
      </c>
      <c r="I4170" s="1">
        <f>(H4170-J4170)/ABS(J4170)</f>
        <v>-0.10684873653832618</v>
      </c>
      <c r="J4170">
        <v>14207000</v>
      </c>
      <c r="K4170" s="1">
        <f>(J4170-L4170)/ABS(L4170)</f>
        <v>-0.49416619490641345</v>
      </c>
      <c r="L4170">
        <v>28086300</v>
      </c>
    </row>
    <row r="4171" spans="1:12" customFormat="1" hidden="1" x14ac:dyDescent="0.3">
      <c r="A4171" t="s">
        <v>9841</v>
      </c>
      <c r="B4171" t="s">
        <v>9842</v>
      </c>
      <c r="E4171">
        <v>0</v>
      </c>
      <c r="F4171">
        <v>9417700</v>
      </c>
      <c r="G4171" s="1">
        <f>(F4171-H4171)/ABS(H4171)</f>
        <v>1.5754289275589011</v>
      </c>
      <c r="H4171">
        <v>-16366400</v>
      </c>
      <c r="I4171" s="1">
        <f>(H4171-J4171)/ABS(J4171)</f>
        <v>0.19161505102292822</v>
      </c>
      <c r="J4171">
        <v>-20245800</v>
      </c>
      <c r="K4171" s="1">
        <f>(J4171-L4171)/ABS(L4171)</f>
        <v>-0.49190886046100335</v>
      </c>
      <c r="L4171">
        <v>-13570400</v>
      </c>
    </row>
    <row r="4172" spans="1:12" x14ac:dyDescent="0.3">
      <c r="A4172" s="2" t="s">
        <v>7521</v>
      </c>
      <c r="B4172" s="2" t="s">
        <v>7522</v>
      </c>
      <c r="D4172" s="2">
        <v>22.47368603</v>
      </c>
      <c r="E4172" s="2">
        <v>0</v>
      </c>
      <c r="F4172" s="2">
        <v>41719399.999999903</v>
      </c>
      <c r="G4172" s="4">
        <f>(F4172-H4172)/ABS(H4172)</f>
        <v>1.5753669889008175</v>
      </c>
      <c r="H4172" s="2">
        <v>16199400</v>
      </c>
      <c r="I4172" s="4">
        <f>(H4172-J4172)/ABS(J4172)</f>
        <v>0.95425427961348008</v>
      </c>
      <c r="J4172" s="2">
        <v>8289299.9999999898</v>
      </c>
      <c r="K4172" s="4">
        <f>(J4172-L4172)/ABS(L4172)</f>
        <v>0.29848992762931009</v>
      </c>
      <c r="L4172" s="2">
        <v>6383800</v>
      </c>
    </row>
    <row r="4173" spans="1:12" customFormat="1" hidden="1" x14ac:dyDescent="0.3">
      <c r="A4173" t="s">
        <v>6546</v>
      </c>
      <c r="B4173" t="s">
        <v>6547</v>
      </c>
      <c r="D4173">
        <v>-16.569767169999999</v>
      </c>
      <c r="E4173">
        <v>0</v>
      </c>
      <c r="F4173">
        <v>682000000</v>
      </c>
      <c r="G4173" s="1">
        <f>(F4173-H4173)/ABS(H4173)</f>
        <v>1.5735912531539109</v>
      </c>
      <c r="H4173">
        <v>-1189000000</v>
      </c>
      <c r="I4173" s="1">
        <f>(H4173-J4173)/ABS(J4173)</f>
        <v>-2.041155866900175</v>
      </c>
      <c r="J4173">
        <v>1142000000</v>
      </c>
      <c r="K4173" s="1">
        <f>(J4173-L4173)/ABS(L4173)</f>
        <v>2.4641025641025642</v>
      </c>
      <c r="L4173">
        <v>-780000000</v>
      </c>
    </row>
    <row r="4174" spans="1:12" x14ac:dyDescent="0.3">
      <c r="A4174" s="2" t="s">
        <v>9566</v>
      </c>
      <c r="B4174" s="2" t="s">
        <v>9567</v>
      </c>
      <c r="D4174" s="2">
        <v>56.428575010000003</v>
      </c>
      <c r="E4174" s="2">
        <v>0</v>
      </c>
      <c r="F4174" s="2">
        <v>2316000</v>
      </c>
      <c r="G4174" s="4">
        <f>(F4174-H4174)/ABS(H4174)</f>
        <v>1.5733333333333333</v>
      </c>
      <c r="H4174" s="2">
        <v>900000</v>
      </c>
      <c r="I4174" s="4">
        <f>(H4174-J4174)/ABS(J4174)</f>
        <v>0.6333938294010889</v>
      </c>
      <c r="J4174" s="2">
        <v>551000</v>
      </c>
      <c r="K4174" s="4">
        <f>(J4174-L4174)/ABS(L4174)</f>
        <v>-0.4506480558325025</v>
      </c>
      <c r="L4174" s="2">
        <v>1003000</v>
      </c>
    </row>
    <row r="4175" spans="1:12" customFormat="1" x14ac:dyDescent="0.3">
      <c r="A4175" t="s">
        <v>10615</v>
      </c>
      <c r="B4175" t="s">
        <v>10616</v>
      </c>
      <c r="C4175" t="s">
        <v>3082</v>
      </c>
      <c r="D4175">
        <v>27.034883270000002</v>
      </c>
      <c r="E4175">
        <v>0</v>
      </c>
      <c r="F4175">
        <v>1004000</v>
      </c>
      <c r="G4175" s="1">
        <f>(F4175-H4175)/ABS(H4175)</f>
        <v>1.5677749360613811</v>
      </c>
      <c r="H4175">
        <v>391000</v>
      </c>
      <c r="I4175" s="1">
        <f>(H4175-J4175)/ABS(J4175)</f>
        <v>-0.77299117510450532</v>
      </c>
      <c r="J4175">
        <v>1722400</v>
      </c>
      <c r="K4175" s="1">
        <f>(J4175-L4175)/ABS(L4175)</f>
        <v>-0.66644719005383635</v>
      </c>
      <c r="L4175">
        <v>5163800</v>
      </c>
    </row>
    <row r="4176" spans="1:12" customFormat="1" x14ac:dyDescent="0.3">
      <c r="A4176" t="s">
        <v>3679</v>
      </c>
      <c r="B4176" t="s">
        <v>3680</v>
      </c>
      <c r="C4176" t="s">
        <v>201</v>
      </c>
      <c r="D4176">
        <v>33.623853580000002</v>
      </c>
      <c r="E4176">
        <v>0</v>
      </c>
      <c r="F4176">
        <v>202999999.99999899</v>
      </c>
      <c r="G4176" s="1">
        <f>(F4176-H4176)/ABS(H4176)</f>
        <v>1.5654311314435794</v>
      </c>
      <c r="H4176">
        <v>79129000</v>
      </c>
      <c r="I4176" s="1">
        <f>(H4176-J4176)/ABS(J4176)</f>
        <v>-0.36186290322580644</v>
      </c>
      <c r="J4176">
        <v>124000000</v>
      </c>
      <c r="K4176" s="1">
        <f>(J4176-L4176)/ABS(L4176)</f>
        <v>0.25696908261530665</v>
      </c>
      <c r="L4176">
        <v>98650000</v>
      </c>
    </row>
    <row r="4177" spans="1:12" customFormat="1" x14ac:dyDescent="0.3">
      <c r="A4177" t="s">
        <v>6856</v>
      </c>
      <c r="B4177" t="s">
        <v>6857</v>
      </c>
      <c r="C4177" t="s">
        <v>55</v>
      </c>
      <c r="D4177">
        <v>45.229883059999999</v>
      </c>
      <c r="E4177">
        <v>0</v>
      </c>
      <c r="F4177">
        <v>30019000</v>
      </c>
      <c r="G4177" s="1">
        <f>(F4177-H4177)/ABS(H4177)</f>
        <v>1.5602558635394457</v>
      </c>
      <c r="H4177">
        <v>11725000</v>
      </c>
      <c r="I4177" s="1">
        <f>(H4177-J4177)/ABS(J4177)</f>
        <v>-0.7542134831460674</v>
      </c>
      <c r="J4177">
        <v>47704000</v>
      </c>
      <c r="K4177" s="1">
        <f>(J4177-L4177)/ABS(L4177)</f>
        <v>0.465065569239274</v>
      </c>
      <c r="L4177">
        <v>32561000</v>
      </c>
    </row>
    <row r="4178" spans="1:12" customFormat="1" hidden="1" x14ac:dyDescent="0.3">
      <c r="A4178" t="s">
        <v>8279</v>
      </c>
      <c r="B4178" t="s">
        <v>8280</v>
      </c>
      <c r="E4178">
        <v>41844000</v>
      </c>
      <c r="F4178">
        <v>17339000</v>
      </c>
      <c r="G4178" s="1">
        <f>(F4178-H4178)/ABS(H4178)</f>
        <v>1.5577393206381884</v>
      </c>
      <c r="H4178">
        <v>-31088000</v>
      </c>
      <c r="I4178" s="1" t="e">
        <f>(H4178-J4178)/ABS(J4178)</f>
        <v>#DIV/0!</v>
      </c>
      <c r="J4178">
        <v>0</v>
      </c>
      <c r="K4178" s="1" t="e">
        <f>(J4178-L4178)/ABS(L4178)</f>
        <v>#DIV/0!</v>
      </c>
      <c r="L4178">
        <v>0</v>
      </c>
    </row>
    <row r="4179" spans="1:12" hidden="1" x14ac:dyDescent="0.3">
      <c r="A4179" s="2" t="s">
        <v>4415</v>
      </c>
      <c r="B4179" s="2" t="s">
        <v>4416</v>
      </c>
      <c r="C4179" s="2" t="s">
        <v>262</v>
      </c>
      <c r="D4179" s="2">
        <v>15.42105276</v>
      </c>
      <c r="E4179" s="2">
        <v>0</v>
      </c>
      <c r="F4179" s="2">
        <v>299000000</v>
      </c>
      <c r="G4179" s="4">
        <f>(F4179-H4179)/ABS(H4179)</f>
        <v>1.5555555555555556</v>
      </c>
      <c r="H4179" s="2">
        <v>117000000</v>
      </c>
      <c r="I4179" s="4">
        <f>(H4179-J4179)/ABS(J4179)</f>
        <v>0.81349238333199003</v>
      </c>
      <c r="J4179" s="2">
        <v>64516400</v>
      </c>
      <c r="K4179" s="4">
        <f>(J4179-L4179)/ABS(L4179)</f>
        <v>-0.53916857142857144</v>
      </c>
      <c r="L4179" s="2">
        <v>140000000</v>
      </c>
    </row>
    <row r="4180" spans="1:12" customFormat="1" hidden="1" x14ac:dyDescent="0.3">
      <c r="A4180" t="s">
        <v>2230</v>
      </c>
      <c r="B4180" t="s">
        <v>2231</v>
      </c>
      <c r="C4180" t="s">
        <v>25</v>
      </c>
      <c r="D4180">
        <v>-12.866667469999999</v>
      </c>
      <c r="E4180">
        <v>0</v>
      </c>
      <c r="F4180">
        <v>468000000</v>
      </c>
      <c r="G4180" s="1">
        <f>(F4180-H4180)/ABS(H4180)</f>
        <v>1.5518867924528301</v>
      </c>
      <c r="H4180">
        <v>-848000000</v>
      </c>
      <c r="I4180" s="1">
        <f>(H4180-J4180)/ABS(J4180)</f>
        <v>-1.8201160541586074</v>
      </c>
      <c r="J4180">
        <v>1034000000</v>
      </c>
      <c r="K4180" s="1">
        <f>(J4180-L4180)/ABS(L4180)</f>
        <v>-7.678571428571429E-2</v>
      </c>
      <c r="L4180">
        <v>1120000000</v>
      </c>
    </row>
    <row r="4181" spans="1:12" customFormat="1" x14ac:dyDescent="0.3">
      <c r="A4181" t="s">
        <v>7703</v>
      </c>
      <c r="B4181" t="s">
        <v>7704</v>
      </c>
      <c r="D4181">
        <v>44.791667670000002</v>
      </c>
      <c r="E4181">
        <v>0</v>
      </c>
      <c r="F4181">
        <v>12320000</v>
      </c>
      <c r="G4181" s="1">
        <f>(F4181-H4181)/ABS(H4181)</f>
        <v>1.5486139842780307</v>
      </c>
      <c r="H4181">
        <v>4834000</v>
      </c>
      <c r="I4181" s="1">
        <f>(H4181-J4181)/ABS(J4181)</f>
        <v>-0.15415573053368328</v>
      </c>
      <c r="J4181">
        <v>5715000</v>
      </c>
      <c r="K4181" s="1">
        <f>(J4181-L4181)/ABS(L4181)</f>
        <v>-7.2541382667964949E-2</v>
      </c>
      <c r="L4181">
        <v>6162000</v>
      </c>
    </row>
    <row r="4182" spans="1:12" customFormat="1" x14ac:dyDescent="0.3">
      <c r="A4182" t="s">
        <v>1574</v>
      </c>
      <c r="B4182" t="s">
        <v>1575</v>
      </c>
      <c r="C4182" t="s">
        <v>453</v>
      </c>
      <c r="D4182">
        <v>54.12820868</v>
      </c>
      <c r="E4182">
        <v>0</v>
      </c>
      <c r="F4182">
        <v>538000000</v>
      </c>
      <c r="G4182" s="1">
        <f>(F4182-H4182)/ABS(H4182)</f>
        <v>1.5377358490566038</v>
      </c>
      <c r="H4182">
        <v>212000000</v>
      </c>
      <c r="I4182" s="1">
        <f>(H4182-J4182)/ABS(J4182)</f>
        <v>-0.57515030060120242</v>
      </c>
      <c r="J4182">
        <v>499000000</v>
      </c>
      <c r="K4182" s="1">
        <f>(J4182-L4182)/ABS(L4182)</f>
        <v>0.5496894409937888</v>
      </c>
      <c r="L4182">
        <v>322000000</v>
      </c>
    </row>
    <row r="4183" spans="1:12" customFormat="1" x14ac:dyDescent="0.3">
      <c r="A4183" t="s">
        <v>199</v>
      </c>
      <c r="B4183" t="s">
        <v>200</v>
      </c>
      <c r="C4183" t="s">
        <v>201</v>
      </c>
      <c r="D4183">
        <v>29.47929027</v>
      </c>
      <c r="E4183">
        <v>0</v>
      </c>
      <c r="F4183">
        <v>10712000000</v>
      </c>
      <c r="G4183" s="1">
        <f>(F4183-H4183)/ABS(H4183)</f>
        <v>1.5305929600755965</v>
      </c>
      <c r="H4183">
        <v>4233000000</v>
      </c>
      <c r="I4183" s="1">
        <f>(H4183-J4183)/ABS(J4183)</f>
        <v>-0.11295054484492875</v>
      </c>
      <c r="J4183">
        <v>4772000000</v>
      </c>
      <c r="K4183" s="1">
        <f>(J4183-L4183)/ABS(L4183)</f>
        <v>-7.8764478764478771E-2</v>
      </c>
      <c r="L4183">
        <v>5180000000</v>
      </c>
    </row>
    <row r="4184" spans="1:12" customFormat="1" hidden="1" x14ac:dyDescent="0.3">
      <c r="A4184" t="s">
        <v>9468</v>
      </c>
      <c r="B4184" t="s">
        <v>9469</v>
      </c>
      <c r="C4184" t="s">
        <v>137</v>
      </c>
      <c r="D4184">
        <v>-4.9444443600000003</v>
      </c>
      <c r="E4184">
        <v>0</v>
      </c>
      <c r="F4184">
        <v>10161000</v>
      </c>
      <c r="G4184" s="1">
        <f>(F4184-H4184)/ABS(H4184)</f>
        <v>1.5297705943691344</v>
      </c>
      <c r="H4184">
        <v>-19180000</v>
      </c>
      <c r="I4184" s="1">
        <f>(H4184-J4184)/ABS(J4184)</f>
        <v>-5.0555951142027718E-2</v>
      </c>
      <c r="J4184">
        <v>-18257000</v>
      </c>
      <c r="K4184" s="1">
        <f>(J4184-L4184)/ABS(L4184)</f>
        <v>-1.1967836856117358</v>
      </c>
      <c r="L4184">
        <v>92777000</v>
      </c>
    </row>
    <row r="4185" spans="1:12" customFormat="1" hidden="1" x14ac:dyDescent="0.3">
      <c r="A4185" t="s">
        <v>11017</v>
      </c>
      <c r="B4185" t="s">
        <v>11018</v>
      </c>
      <c r="C4185" t="s">
        <v>360</v>
      </c>
      <c r="D4185">
        <v>-14.237288120000001</v>
      </c>
      <c r="E4185">
        <v>0</v>
      </c>
      <c r="F4185">
        <v>640000</v>
      </c>
      <c r="G4185" s="1">
        <f>(F4185-H4185)/ABS(H4185)</f>
        <v>1.5289256198347108</v>
      </c>
      <c r="H4185">
        <v>-1210000</v>
      </c>
      <c r="I4185" s="1">
        <f>(H4185-J4185)/ABS(J4185)</f>
        <v>7.492354740061162E-2</v>
      </c>
      <c r="J4185">
        <v>-1308000</v>
      </c>
      <c r="K4185" s="1">
        <f>(J4185-L4185)/ABS(L4185)</f>
        <v>0.76742532005689901</v>
      </c>
      <c r="L4185">
        <v>-5624000</v>
      </c>
    </row>
    <row r="4186" spans="1:12" x14ac:dyDescent="0.3">
      <c r="A4186" s="2" t="s">
        <v>2236</v>
      </c>
      <c r="B4186" s="2" t="s">
        <v>2237</v>
      </c>
      <c r="C4186" s="2" t="s">
        <v>20</v>
      </c>
      <c r="D4186" s="2">
        <v>296.5769363</v>
      </c>
      <c r="E4186" s="2">
        <v>0</v>
      </c>
      <c r="F4186" s="2">
        <v>53100000</v>
      </c>
      <c r="G4186" s="4">
        <f>(F4186-H4186)/ABS(H4186)</f>
        <v>1.5285714285714285</v>
      </c>
      <c r="H4186" s="2">
        <v>21000000</v>
      </c>
      <c r="I4186" s="4">
        <f>(H4186-J4186)/ABS(J4186)</f>
        <v>0.5</v>
      </c>
      <c r="J4186" s="2">
        <v>14000000</v>
      </c>
      <c r="K4186" s="4">
        <f>(J4186-L4186)/ABS(L4186)</f>
        <v>5.5161290322580649</v>
      </c>
      <c r="L4186" s="2">
        <v>-3100000</v>
      </c>
    </row>
    <row r="4187" spans="1:12" customFormat="1" hidden="1" x14ac:dyDescent="0.3">
      <c r="A4187" t="s">
        <v>2997</v>
      </c>
      <c r="B4187" t="s">
        <v>2998</v>
      </c>
      <c r="D4187">
        <v>-9.1515147300000006</v>
      </c>
      <c r="E4187">
        <v>0</v>
      </c>
      <c r="F4187">
        <v>127000000</v>
      </c>
      <c r="G4187" s="1">
        <f>(F4187-H4187)/ABS(H4187)</f>
        <v>1.522633744855967</v>
      </c>
      <c r="H4187">
        <v>-243000000</v>
      </c>
      <c r="I4187" s="1">
        <f>(H4187-J4187)/ABS(J4187)</f>
        <v>-5.0375670840787121</v>
      </c>
      <c r="J4187">
        <v>-40248000</v>
      </c>
      <c r="K4187" s="1">
        <f>(J4187-L4187)/ABS(L4187)</f>
        <v>-1.0793846153846154</v>
      </c>
      <c r="L4187">
        <v>507000000</v>
      </c>
    </row>
    <row r="4188" spans="1:12" customFormat="1" x14ac:dyDescent="0.3">
      <c r="A4188" t="s">
        <v>1963</v>
      </c>
      <c r="B4188" t="s">
        <v>1964</v>
      </c>
      <c r="D4188">
        <v>37.189944760000003</v>
      </c>
      <c r="E4188">
        <v>0</v>
      </c>
      <c r="F4188">
        <v>532000000</v>
      </c>
      <c r="G4188" s="1">
        <f>(F4188-H4188)/ABS(H4188)</f>
        <v>1.5213270142180095</v>
      </c>
      <c r="H4188">
        <v>211000000</v>
      </c>
      <c r="I4188" s="1">
        <f>(H4188-J4188)/ABS(J4188)</f>
        <v>-9.3896713615023476E-3</v>
      </c>
      <c r="J4188">
        <v>213000000</v>
      </c>
      <c r="K4188" s="1">
        <f>(J4188-L4188)/ABS(L4188)</f>
        <v>-0.14112903225806453</v>
      </c>
      <c r="L4188">
        <v>248000000</v>
      </c>
    </row>
    <row r="4189" spans="1:12" customFormat="1" hidden="1" x14ac:dyDescent="0.3">
      <c r="A4189" t="s">
        <v>929</v>
      </c>
      <c r="B4189" t="s">
        <v>930</v>
      </c>
      <c r="D4189">
        <v>54.043478610000001</v>
      </c>
      <c r="E4189">
        <v>0</v>
      </c>
      <c r="F4189">
        <v>1664000000</v>
      </c>
      <c r="G4189" s="1">
        <f>(F4189-H4189)/ABS(H4189)</f>
        <v>1.5212121212121212</v>
      </c>
      <c r="H4189">
        <v>660000000</v>
      </c>
      <c r="I4189" s="1">
        <f>(H4189-J4189)/ABS(J4189)</f>
        <v>1.5205047318611988</v>
      </c>
      <c r="J4189">
        <v>-1268000000</v>
      </c>
      <c r="K4189" s="1">
        <f>(J4189-L4189)/ABS(L4189)</f>
        <v>-3.7849056603773583</v>
      </c>
      <c r="L4189">
        <v>-265000000</v>
      </c>
    </row>
    <row r="4190" spans="1:12" x14ac:dyDescent="0.3">
      <c r="A4190" s="2" t="s">
        <v>1201</v>
      </c>
      <c r="B4190" s="2" t="s">
        <v>1202</v>
      </c>
      <c r="C4190" s="2" t="s">
        <v>82</v>
      </c>
      <c r="D4190" s="2">
        <v>34.676301170000002</v>
      </c>
      <c r="E4190" s="2">
        <v>467000000</v>
      </c>
      <c r="F4190" s="2">
        <v>572000000</v>
      </c>
      <c r="G4190" s="4">
        <f>(F4190-H4190)/ABS(H4190)</f>
        <v>1.5198237885462555</v>
      </c>
      <c r="H4190" s="2">
        <v>227000000</v>
      </c>
      <c r="I4190" s="4">
        <f>(H4190-J4190)/ABS(J4190)</f>
        <v>0.10194174757281553</v>
      </c>
      <c r="J4190" s="2">
        <v>206000000</v>
      </c>
      <c r="K4190" s="4">
        <f>(J4190-L4190)/ABS(L4190)</f>
        <v>-0.41971830985915493</v>
      </c>
      <c r="L4190" s="2">
        <v>355000000</v>
      </c>
    </row>
    <row r="4191" spans="1:12" customFormat="1" x14ac:dyDescent="0.3">
      <c r="A4191" t="s">
        <v>11067</v>
      </c>
      <c r="B4191" t="s">
        <v>11068</v>
      </c>
      <c r="D4191">
        <v>3.6067926400000001</v>
      </c>
      <c r="E4191">
        <v>0</v>
      </c>
      <c r="F4191">
        <v>1108800</v>
      </c>
      <c r="G4191" s="1">
        <f>(F4191-H4191)/ABS(H4191)</f>
        <v>1.5186883098657435</v>
      </c>
      <c r="H4191">
        <v>-2137700</v>
      </c>
      <c r="I4191" s="1">
        <f>(H4191-J4191)/ABS(J4191)</f>
        <v>-1.4819089699948151</v>
      </c>
      <c r="J4191">
        <v>4435900</v>
      </c>
      <c r="K4191" s="1">
        <f>(J4191-L4191)/ABS(L4191)</f>
        <v>-5.9114240868790566E-2</v>
      </c>
      <c r="L4191">
        <v>4714600</v>
      </c>
    </row>
    <row r="4192" spans="1:12" customFormat="1" x14ac:dyDescent="0.3">
      <c r="A4192" t="s">
        <v>7368</v>
      </c>
      <c r="B4192" t="s">
        <v>7369</v>
      </c>
      <c r="D4192">
        <v>15.787035700000001</v>
      </c>
      <c r="E4192">
        <v>0</v>
      </c>
      <c r="F4192">
        <v>59497000</v>
      </c>
      <c r="G4192" s="1">
        <f>(F4192-H4192)/ABS(H4192)</f>
        <v>1.5151976326358063</v>
      </c>
      <c r="H4192">
        <v>23655000</v>
      </c>
      <c r="I4192" s="1">
        <f>(H4192-J4192)/ABS(J4192)</f>
        <v>-0.23627029993865625</v>
      </c>
      <c r="J4192">
        <v>30973000</v>
      </c>
      <c r="K4192" s="1">
        <f>(J4192-L4192)/ABS(L4192)</f>
        <v>0.3577503068560407</v>
      </c>
      <c r="L4192">
        <v>22812000</v>
      </c>
    </row>
    <row r="4193" spans="1:12" customFormat="1" hidden="1" x14ac:dyDescent="0.3">
      <c r="A4193" t="s">
        <v>1048</v>
      </c>
      <c r="B4193" t="s">
        <v>1049</v>
      </c>
      <c r="C4193" t="s">
        <v>304</v>
      </c>
      <c r="D4193">
        <v>-4.4349205899999999</v>
      </c>
      <c r="E4193">
        <v>0</v>
      </c>
      <c r="F4193">
        <v>2091000000</v>
      </c>
      <c r="G4193" s="1">
        <f>(F4193-H4193)/ABS(H4193)</f>
        <v>1.5114970645792563</v>
      </c>
      <c r="H4193">
        <v>-4088000000</v>
      </c>
      <c r="I4193" s="1">
        <f>(H4193-J4193)/ABS(J4193)</f>
        <v>0.66403681788297175</v>
      </c>
      <c r="J4193">
        <v>-12168000000</v>
      </c>
      <c r="K4193" s="1">
        <f>(J4193-L4193)/ABS(L4193)</f>
        <v>-12.371428571428572</v>
      </c>
      <c r="L4193">
        <v>-910000000</v>
      </c>
    </row>
    <row r="4194" spans="1:12" x14ac:dyDescent="0.3">
      <c r="A4194" s="2" t="s">
        <v>1415</v>
      </c>
      <c r="B4194" s="2" t="s">
        <v>1416</v>
      </c>
      <c r="C4194" s="2" t="s">
        <v>20</v>
      </c>
      <c r="D4194" s="2">
        <v>87.26562457</v>
      </c>
      <c r="E4194" s="2">
        <v>0</v>
      </c>
      <c r="F4194" s="2">
        <v>329000000</v>
      </c>
      <c r="G4194" s="4">
        <f>(F4194-H4194)/ABS(H4194)</f>
        <v>1.5114503816793894</v>
      </c>
      <c r="H4194" s="2">
        <v>131000000</v>
      </c>
      <c r="I4194" s="4">
        <f>(H4194-J4194)/ABS(J4194)</f>
        <v>2.0563202837011807</v>
      </c>
      <c r="J4194" s="2">
        <v>42862000</v>
      </c>
      <c r="K4194" s="4">
        <f>(J4194-L4194)/ABS(L4194)</f>
        <v>-0.67280916030534355</v>
      </c>
      <c r="L4194" s="2">
        <v>131000000</v>
      </c>
    </row>
    <row r="4195" spans="1:12" customFormat="1" hidden="1" x14ac:dyDescent="0.3">
      <c r="A4195" t="s">
        <v>5554</v>
      </c>
      <c r="B4195" t="s">
        <v>5555</v>
      </c>
      <c r="C4195" t="s">
        <v>262</v>
      </c>
      <c r="D4195">
        <v>7.7933332699999998</v>
      </c>
      <c r="E4195">
        <v>-14172500</v>
      </c>
      <c r="F4195">
        <v>172000000</v>
      </c>
      <c r="G4195" s="1">
        <f>(F4195-H4195)/ABS(H4195)</f>
        <v>1.5043988269794721</v>
      </c>
      <c r="H4195">
        <v>-341000000</v>
      </c>
      <c r="I4195" s="1">
        <f>(H4195-J4195)/ABS(J4195)</f>
        <v>0.55366492146596857</v>
      </c>
      <c r="J4195">
        <v>-764000000</v>
      </c>
      <c r="K4195" s="1">
        <f>(J4195-L4195)/ABS(L4195)</f>
        <v>-2.88641975308642</v>
      </c>
      <c r="L4195">
        <v>405000000</v>
      </c>
    </row>
    <row r="4196" spans="1:12" customFormat="1" hidden="1" x14ac:dyDescent="0.3">
      <c r="A4196" t="s">
        <v>5014</v>
      </c>
      <c r="B4196" t="s">
        <v>5015</v>
      </c>
      <c r="D4196">
        <v>-9.6902647399999999</v>
      </c>
      <c r="E4196">
        <v>0</v>
      </c>
      <c r="F4196">
        <v>63715000</v>
      </c>
      <c r="G4196" s="1">
        <f>(F4196-H4196)/ABS(H4196)</f>
        <v>1.4939147286821706</v>
      </c>
      <c r="H4196">
        <v>-129000000</v>
      </c>
      <c r="I4196" s="1">
        <f>(H4196-J4196)/ABS(J4196)</f>
        <v>-3.1190369755412224</v>
      </c>
      <c r="J4196">
        <v>-31318000</v>
      </c>
      <c r="K4196" s="1">
        <f>(J4196-L4196)/ABS(L4196)</f>
        <v>-4.6317209135047657</v>
      </c>
      <c r="L4196">
        <v>-5561000</v>
      </c>
    </row>
    <row r="4197" spans="1:12" customFormat="1" hidden="1" x14ac:dyDescent="0.3">
      <c r="A4197" t="s">
        <v>7427</v>
      </c>
      <c r="B4197" t="s">
        <v>7428</v>
      </c>
      <c r="C4197" t="s">
        <v>291</v>
      </c>
      <c r="D4197">
        <v>-2.6712328699999999</v>
      </c>
      <c r="E4197">
        <v>0</v>
      </c>
      <c r="F4197">
        <v>154000000</v>
      </c>
      <c r="G4197" s="1">
        <f>(F4197-H4197)/ABS(H4197)</f>
        <v>1.4873417721518987</v>
      </c>
      <c r="H4197">
        <v>-316000000</v>
      </c>
      <c r="I4197" s="1">
        <f>(H4197-J4197)/ABS(J4197)</f>
        <v>-2.8922155688622753</v>
      </c>
      <c r="J4197">
        <v>167000000</v>
      </c>
      <c r="K4197" s="1">
        <f>(J4197-L4197)/ABS(L4197)</f>
        <v>-0.76511954992967646</v>
      </c>
      <c r="L4197">
        <v>711000000</v>
      </c>
    </row>
    <row r="4198" spans="1:12" customFormat="1" hidden="1" x14ac:dyDescent="0.3">
      <c r="A4198" t="s">
        <v>5560</v>
      </c>
      <c r="B4198" t="s">
        <v>5561</v>
      </c>
      <c r="D4198">
        <v>-19.741379550000001</v>
      </c>
      <c r="E4198">
        <v>0</v>
      </c>
      <c r="F4198">
        <v>24479000</v>
      </c>
      <c r="G4198" s="1">
        <f>(F4198-H4198)/ABS(H4198)</f>
        <v>1.4842244772812692</v>
      </c>
      <c r="H4198">
        <v>-50553000</v>
      </c>
      <c r="I4198" s="1">
        <f>(H4198-J4198)/ABS(J4198)</f>
        <v>-1.9717806270544587</v>
      </c>
      <c r="J4198">
        <v>52021000</v>
      </c>
      <c r="K4198" s="1">
        <f>(J4198-L4198)/ABS(L4198)</f>
        <v>-0.56284873949579828</v>
      </c>
      <c r="L4198">
        <v>119000000</v>
      </c>
    </row>
    <row r="4199" spans="1:12" hidden="1" x14ac:dyDescent="0.3">
      <c r="A4199" s="2" t="s">
        <v>2667</v>
      </c>
      <c r="B4199" s="2" t="s">
        <v>2668</v>
      </c>
      <c r="E4199" s="2">
        <v>0</v>
      </c>
      <c r="F4199" s="2">
        <v>390000000</v>
      </c>
      <c r="G4199" s="4">
        <f>(F4199-H4199)/ABS(H4199)</f>
        <v>1.484076433121019</v>
      </c>
      <c r="H4199" s="2">
        <v>157000000</v>
      </c>
      <c r="I4199" s="4">
        <f>(H4199-J4199)/ABS(J4199)</f>
        <v>0.11347517730496454</v>
      </c>
      <c r="J4199" s="2">
        <v>141000000</v>
      </c>
      <c r="K4199" s="4">
        <f>(J4199-L4199)/ABS(L4199)</f>
        <v>5.2238805970149252E-2</v>
      </c>
      <c r="L4199" s="2">
        <v>134000000</v>
      </c>
    </row>
    <row r="4200" spans="1:12" customFormat="1" hidden="1" x14ac:dyDescent="0.3">
      <c r="A4200" t="s">
        <v>9651</v>
      </c>
      <c r="B4200" t="s">
        <v>9652</v>
      </c>
      <c r="C4200" t="s">
        <v>204</v>
      </c>
      <c r="D4200">
        <v>-7.2000000699999998</v>
      </c>
      <c r="E4200">
        <v>0</v>
      </c>
      <c r="F4200">
        <v>2342000</v>
      </c>
      <c r="G4200" s="1">
        <f>(F4200-H4200)/ABS(H4200)</f>
        <v>1.4772773588750765</v>
      </c>
      <c r="H4200">
        <v>-4907000</v>
      </c>
      <c r="I4200" s="1">
        <f>(H4200-J4200)/ABS(J4200)</f>
        <v>0.24472833615514852</v>
      </c>
      <c r="J4200">
        <v>-6497000</v>
      </c>
      <c r="K4200" s="1">
        <f>(J4200-L4200)/ABS(L4200)</f>
        <v>-33.323383084577117</v>
      </c>
      <c r="L4200">
        <v>201000</v>
      </c>
    </row>
    <row r="4201" spans="1:12" hidden="1" x14ac:dyDescent="0.3">
      <c r="A4201" s="2" t="s">
        <v>7380</v>
      </c>
      <c r="B4201" s="2" t="s">
        <v>7381</v>
      </c>
      <c r="E4201" s="2">
        <v>0</v>
      </c>
      <c r="F4201" s="2">
        <v>12369000</v>
      </c>
      <c r="G4201" s="4">
        <f>(F4201-H4201)/ABS(H4201)</f>
        <v>1.4673847995212448</v>
      </c>
      <c r="H4201" s="2">
        <v>5013000</v>
      </c>
      <c r="I4201" s="4">
        <f>(H4201-J4201)/ABS(J4201)</f>
        <v>0.17427969079409697</v>
      </c>
      <c r="J4201" s="2">
        <v>4269000</v>
      </c>
      <c r="K4201" s="4" t="e">
        <f>(J4201-L4201)/ABS(L4201)</f>
        <v>#DIV/0!</v>
      </c>
      <c r="L4201" s="2">
        <v>0</v>
      </c>
    </row>
    <row r="4202" spans="1:12" customFormat="1" x14ac:dyDescent="0.3">
      <c r="A4202" t="s">
        <v>6979</v>
      </c>
      <c r="B4202" t="s">
        <v>6980</v>
      </c>
      <c r="D4202">
        <v>11.12500007</v>
      </c>
      <c r="E4202">
        <v>0</v>
      </c>
      <c r="F4202">
        <v>209000000</v>
      </c>
      <c r="G4202" s="1">
        <f>(F4202-H4202)/ABS(H4202)</f>
        <v>1.4623893805309747</v>
      </c>
      <c r="H4202">
        <v>-451999999.99999899</v>
      </c>
      <c r="I4202" s="1">
        <f>(H4202-J4202)/ABS(J4202)</f>
        <v>-9.1311050747449851</v>
      </c>
      <c r="J4202">
        <v>55589000</v>
      </c>
      <c r="K4202" s="1">
        <f>(J4202-L4202)/ABS(L4202)</f>
        <v>-0.84601385041551247</v>
      </c>
      <c r="L4202">
        <v>361000000</v>
      </c>
    </row>
    <row r="4203" spans="1:12" customFormat="1" hidden="1" x14ac:dyDescent="0.3">
      <c r="A4203" t="s">
        <v>10954</v>
      </c>
      <c r="B4203" t="s">
        <v>10955</v>
      </c>
      <c r="D4203">
        <v>-2.3926666399999998</v>
      </c>
      <c r="E4203">
        <v>0</v>
      </c>
      <c r="F4203">
        <v>1838800</v>
      </c>
      <c r="G4203" s="1">
        <f>(F4203-H4203)/ABS(H4203)</f>
        <v>1.4590344001198263</v>
      </c>
      <c r="H4203">
        <v>-4005800</v>
      </c>
      <c r="I4203" s="1">
        <f>(H4203-J4203)/ABS(J4203)</f>
        <v>-0.77853749500510594</v>
      </c>
      <c r="J4203">
        <v>-2252300</v>
      </c>
      <c r="K4203" s="1">
        <f>(J4203-L4203)/ABS(L4203)</f>
        <v>0.50211110374251167</v>
      </c>
      <c r="L4203">
        <v>-4523700</v>
      </c>
    </row>
    <row r="4204" spans="1:12" customFormat="1" hidden="1" x14ac:dyDescent="0.3">
      <c r="A4204" t="s">
        <v>1828</v>
      </c>
      <c r="B4204" t="s">
        <v>1829</v>
      </c>
      <c r="E4204">
        <v>0</v>
      </c>
      <c r="F4204">
        <v>252999999.99999899</v>
      </c>
      <c r="G4204" s="1">
        <f>(F4204-H4204)/ABS(H4204)</f>
        <v>1.4563106796116407</v>
      </c>
      <c r="H4204">
        <v>103000000</v>
      </c>
      <c r="I4204" s="1">
        <f>(H4204-J4204)/ABS(J4204)</f>
        <v>-0.70231213872832365</v>
      </c>
      <c r="J4204">
        <v>346000000</v>
      </c>
      <c r="K4204" s="1">
        <f>(J4204-L4204)/ABS(L4204)</f>
        <v>8.4639498432601878E-2</v>
      </c>
      <c r="L4204">
        <v>319000000</v>
      </c>
    </row>
    <row r="4205" spans="1:12" customFormat="1" x14ac:dyDescent="0.3">
      <c r="A4205" t="s">
        <v>3759</v>
      </c>
      <c r="B4205" t="s">
        <v>3760</v>
      </c>
      <c r="C4205" t="s">
        <v>2046</v>
      </c>
      <c r="D4205">
        <v>6.9999997599999997</v>
      </c>
      <c r="E4205">
        <v>0</v>
      </c>
      <c r="F4205">
        <v>252999999.99999899</v>
      </c>
      <c r="G4205" s="1">
        <f>(F4205-H4205)/ABS(H4205)</f>
        <v>1.4563106796116407</v>
      </c>
      <c r="H4205">
        <v>103000000</v>
      </c>
      <c r="I4205" s="1">
        <f>(H4205-J4205)/ABS(J4205)</f>
        <v>-0.70231213872832365</v>
      </c>
      <c r="J4205">
        <v>346000000</v>
      </c>
      <c r="K4205" s="1">
        <f>(J4205-L4205)/ABS(L4205)</f>
        <v>8.4639498432601878E-2</v>
      </c>
      <c r="L4205">
        <v>319000000</v>
      </c>
    </row>
    <row r="4206" spans="1:12" customFormat="1" hidden="1" x14ac:dyDescent="0.3">
      <c r="A4206" t="s">
        <v>4579</v>
      </c>
      <c r="B4206" t="s">
        <v>4580</v>
      </c>
      <c r="C4206" t="s">
        <v>14</v>
      </c>
      <c r="D4206">
        <v>-22.006368210000002</v>
      </c>
      <c r="E4206">
        <v>0</v>
      </c>
      <c r="F4206">
        <v>29376000</v>
      </c>
      <c r="G4206" s="1">
        <f>(F4206-H4206)/ABS(H4206)</f>
        <v>1.4554418604651163</v>
      </c>
      <c r="H4206">
        <v>-64500000</v>
      </c>
      <c r="I4206" s="1">
        <f>(H4206-J4206)/ABS(J4206)</f>
        <v>-0.60952238359035782</v>
      </c>
      <c r="J4206">
        <v>-40074000</v>
      </c>
      <c r="K4206" s="1">
        <f>(J4206-L4206)/ABS(L4206)</f>
        <v>-0.12735251919993248</v>
      </c>
      <c r="L4206">
        <v>-35547000</v>
      </c>
    </row>
    <row r="4207" spans="1:12" customFormat="1" hidden="1" x14ac:dyDescent="0.3">
      <c r="A4207" t="s">
        <v>595</v>
      </c>
      <c r="B4207" t="s">
        <v>596</v>
      </c>
      <c r="D4207">
        <v>78.807694319999996</v>
      </c>
      <c r="E4207">
        <v>0</v>
      </c>
      <c r="F4207">
        <v>7969394000000</v>
      </c>
      <c r="G4207" s="1">
        <f>(F4207-H4207)/ABS(H4207)</f>
        <v>1.454024043258157</v>
      </c>
      <c r="H4207">
        <v>3247480000000</v>
      </c>
      <c r="I4207" s="1">
        <f>(H4207-J4207)/ABS(J4207)</f>
        <v>1.5163763466216058</v>
      </c>
      <c r="J4207">
        <v>-6288979000000</v>
      </c>
      <c r="K4207" s="1">
        <f>(J4207-L4207)/ABS(L4207)</f>
        <v>-2.1092509083135536</v>
      </c>
      <c r="L4207">
        <v>5669573000000</v>
      </c>
    </row>
    <row r="4208" spans="1:12" customFormat="1" x14ac:dyDescent="0.3">
      <c r="A4208" t="s">
        <v>6002</v>
      </c>
      <c r="B4208" t="s">
        <v>1470</v>
      </c>
      <c r="D4208">
        <v>27.551019870000001</v>
      </c>
      <c r="E4208">
        <v>0</v>
      </c>
      <c r="F4208">
        <v>1254000000</v>
      </c>
      <c r="G4208" s="1">
        <f>(F4208-H4208)/ABS(H4208)</f>
        <v>1.4540117416829745</v>
      </c>
      <c r="H4208">
        <v>511000000</v>
      </c>
      <c r="I4208" s="1">
        <f>(H4208-J4208)/ABS(J4208)</f>
        <v>-0.24183976261127596</v>
      </c>
      <c r="J4208">
        <v>674000000</v>
      </c>
      <c r="K4208" s="1">
        <f>(J4208-L4208)/ABS(L4208)</f>
        <v>0.20572450805008943</v>
      </c>
      <c r="L4208">
        <v>559000000</v>
      </c>
    </row>
    <row r="4209" spans="1:12" customFormat="1" hidden="1" x14ac:dyDescent="0.3">
      <c r="A4209" t="s">
        <v>2110</v>
      </c>
      <c r="B4209" t="s">
        <v>2111</v>
      </c>
      <c r="C4209" t="s">
        <v>2112</v>
      </c>
      <c r="D4209">
        <v>-54.979591859999999</v>
      </c>
      <c r="E4209">
        <v>0</v>
      </c>
      <c r="F4209">
        <v>206999999.99999899</v>
      </c>
      <c r="G4209" s="1">
        <f>(F4209-H4209)/ABS(H4209)</f>
        <v>1.4499999999999988</v>
      </c>
      <c r="H4209">
        <v>-459999999.99999899</v>
      </c>
      <c r="I4209" s="1">
        <f>(H4209-J4209)/ABS(J4209)</f>
        <v>-1.9871244635193113</v>
      </c>
      <c r="J4209">
        <v>466000000</v>
      </c>
      <c r="K4209" s="1">
        <f>(J4209-L4209)/ABS(L4209)</f>
        <v>-0.5501930501930502</v>
      </c>
      <c r="L4209">
        <v>1036000000</v>
      </c>
    </row>
    <row r="4210" spans="1:12" customFormat="1" hidden="1" x14ac:dyDescent="0.3">
      <c r="A4210" t="s">
        <v>3277</v>
      </c>
      <c r="B4210" t="s">
        <v>3278</v>
      </c>
      <c r="C4210" t="s">
        <v>3279</v>
      </c>
      <c r="D4210">
        <v>-4.1054052399999996</v>
      </c>
      <c r="E4210">
        <v>0</v>
      </c>
      <c r="F4210">
        <v>381000000</v>
      </c>
      <c r="G4210" s="1">
        <f>(F4210-H4210)/ABS(H4210)</f>
        <v>1.4492924528301887</v>
      </c>
      <c r="H4210">
        <v>-848000000</v>
      </c>
      <c r="I4210" s="1">
        <f>(H4210-J4210)/ABS(J4210)</f>
        <v>-1.2613333333333334</v>
      </c>
      <c r="J4210">
        <v>-375000000</v>
      </c>
      <c r="K4210" s="1">
        <f>(J4210-L4210)/ABS(L4210)</f>
        <v>-3.3006134969325154</v>
      </c>
      <c r="L4210">
        <v>163000000</v>
      </c>
    </row>
    <row r="4211" spans="1:12" customFormat="1" hidden="1" x14ac:dyDescent="0.3">
      <c r="A4211" t="s">
        <v>9305</v>
      </c>
      <c r="B4211" t="s">
        <v>9306</v>
      </c>
      <c r="C4211" t="s">
        <v>540</v>
      </c>
      <c r="D4211">
        <v>-13.958333039999999</v>
      </c>
      <c r="E4211">
        <v>0</v>
      </c>
      <c r="F4211">
        <v>4118000</v>
      </c>
      <c r="G4211" s="1">
        <f>(F4211-H4211)/ABS(H4211)</f>
        <v>1.4492690377481998</v>
      </c>
      <c r="H4211">
        <v>-9166000</v>
      </c>
      <c r="I4211" s="1">
        <f>(H4211-J4211)/ABS(J4211)</f>
        <v>0.66602295500091091</v>
      </c>
      <c r="J4211">
        <v>-27445000</v>
      </c>
      <c r="K4211" s="1" t="e">
        <f>(J4211-L4211)/ABS(L4211)</f>
        <v>#DIV/0!</v>
      </c>
      <c r="L4211">
        <v>0</v>
      </c>
    </row>
    <row r="4212" spans="1:12" customFormat="1" hidden="1" x14ac:dyDescent="0.3">
      <c r="A4212" t="s">
        <v>6719</v>
      </c>
      <c r="B4212" t="s">
        <v>6720</v>
      </c>
      <c r="C4212" t="s">
        <v>85</v>
      </c>
      <c r="D4212">
        <v>-12.82558087</v>
      </c>
      <c r="E4212">
        <v>0</v>
      </c>
      <c r="F4212">
        <v>17859000</v>
      </c>
      <c r="G4212" s="1">
        <f>(F4212-H4212)/ABS(H4212)</f>
        <v>1.446888371743863</v>
      </c>
      <c r="H4212">
        <v>-39963000</v>
      </c>
      <c r="I4212" s="1">
        <f>(H4212-J4212)/ABS(J4212)</f>
        <v>0.15520558080541169</v>
      </c>
      <c r="J4212">
        <v>-47305000</v>
      </c>
      <c r="K4212" s="1">
        <f>(J4212-L4212)/ABS(L4212)</f>
        <v>-8.0121033902277906E-3</v>
      </c>
      <c r="L4212">
        <v>-46929000</v>
      </c>
    </row>
    <row r="4213" spans="1:12" x14ac:dyDescent="0.3">
      <c r="A4213" s="2" t="s">
        <v>3668</v>
      </c>
      <c r="B4213" s="2" t="s">
        <v>3669</v>
      </c>
      <c r="D4213" s="2">
        <v>220.43478193000001</v>
      </c>
      <c r="E4213" s="2">
        <v>0</v>
      </c>
      <c r="F4213" s="2">
        <v>209000000</v>
      </c>
      <c r="G4213" s="4">
        <f>(F4213-H4213)/ABS(H4213)</f>
        <v>1.4466192170818506</v>
      </c>
      <c r="H4213" s="2">
        <v>85424000</v>
      </c>
      <c r="I4213" s="4">
        <f>(H4213-J4213)/ABS(J4213)</f>
        <v>2.7763140444719507</v>
      </c>
      <c r="J4213" s="2">
        <v>22621000</v>
      </c>
      <c r="K4213" s="4">
        <f>(J4213-L4213)/ABS(L4213)</f>
        <v>1.3781890527301301</v>
      </c>
      <c r="L4213" s="2">
        <v>-59814000</v>
      </c>
    </row>
    <row r="4214" spans="1:12" customFormat="1" hidden="1" x14ac:dyDescent="0.3">
      <c r="A4214" t="s">
        <v>2336</v>
      </c>
      <c r="B4214" t="s">
        <v>2337</v>
      </c>
      <c r="D4214">
        <v>-3.1816241199999999</v>
      </c>
      <c r="E4214">
        <v>0</v>
      </c>
      <c r="F4214">
        <v>12672000000</v>
      </c>
      <c r="G4214" s="1">
        <f>(F4214-H4214)/ABS(H4214)</f>
        <v>1.446527361781599</v>
      </c>
      <c r="H4214">
        <v>-28379000000</v>
      </c>
      <c r="I4214" s="1">
        <f>(H4214-J4214)/ABS(J4214)</f>
        <v>-7.4118843199277</v>
      </c>
      <c r="J4214">
        <v>4426000000</v>
      </c>
      <c r="K4214" s="1">
        <f>(J4214-L4214)/ABS(L4214)</f>
        <v>-0.49983048932082719</v>
      </c>
      <c r="L4214">
        <v>8849000000</v>
      </c>
    </row>
    <row r="4215" spans="1:12" customFormat="1" hidden="1" x14ac:dyDescent="0.3">
      <c r="A4215" t="s">
        <v>4261</v>
      </c>
      <c r="B4215" t="s">
        <v>4262</v>
      </c>
      <c r="C4215" t="s">
        <v>77</v>
      </c>
      <c r="D4215">
        <v>-1.39774161</v>
      </c>
      <c r="E4215">
        <v>0</v>
      </c>
      <c r="F4215">
        <v>434999999.99999899</v>
      </c>
      <c r="G4215" s="1">
        <f>(F4215-H4215)/ABS(H4215)</f>
        <v>1.4438775510204072</v>
      </c>
      <c r="H4215">
        <v>-980000000</v>
      </c>
      <c r="I4215" s="1">
        <f>(H4215-J4215)/ABS(J4215)</f>
        <v>0.2</v>
      </c>
      <c r="J4215">
        <v>-1225000000</v>
      </c>
      <c r="K4215" s="1">
        <f>(J4215-L4215)/ABS(L4215)</f>
        <v>-5.9595141700404861</v>
      </c>
      <c r="L4215">
        <v>247000000</v>
      </c>
    </row>
    <row r="4216" spans="1:12" customFormat="1" hidden="1" x14ac:dyDescent="0.3">
      <c r="A4216" t="s">
        <v>9610</v>
      </c>
      <c r="B4216" t="s">
        <v>9611</v>
      </c>
      <c r="C4216" t="s">
        <v>262</v>
      </c>
      <c r="D4216">
        <v>7.8205127799999996</v>
      </c>
      <c r="E4216">
        <v>0</v>
      </c>
      <c r="F4216">
        <v>26707600</v>
      </c>
      <c r="G4216" s="1">
        <f>(F4216-H4216)/ABS(H4216)</f>
        <v>1.4382486123283893</v>
      </c>
      <c r="H4216">
        <v>10953599.999999899</v>
      </c>
      <c r="I4216" s="1">
        <f>(H4216-J4216)/ABS(J4216)</f>
        <v>2.0401686513588873</v>
      </c>
      <c r="J4216">
        <v>-10530600</v>
      </c>
      <c r="K4216" s="1">
        <f>(J4216-L4216)/ABS(L4216)</f>
        <v>-2.2001378118964663E-2</v>
      </c>
      <c r="L4216">
        <v>-10303900</v>
      </c>
    </row>
    <row r="4217" spans="1:12" customFormat="1" x14ac:dyDescent="0.3">
      <c r="A4217" t="s">
        <v>11033</v>
      </c>
      <c r="B4217" t="s">
        <v>11034</v>
      </c>
      <c r="C4217" t="s">
        <v>77</v>
      </c>
      <c r="D4217">
        <v>8.2319997499999999</v>
      </c>
      <c r="E4217">
        <v>0</v>
      </c>
      <c r="F4217">
        <v>4520200</v>
      </c>
      <c r="G4217" s="1">
        <f>(F4217-H4217)/ABS(H4217)</f>
        <v>1.4362401638460709</v>
      </c>
      <c r="H4217">
        <v>1855400</v>
      </c>
      <c r="I4217" s="1">
        <f>(H4217-J4217)/ABS(J4217)</f>
        <v>-0.76069235928390855</v>
      </c>
      <c r="J4217">
        <v>7753200</v>
      </c>
      <c r="K4217" s="1">
        <f>(J4217-L4217)/ABS(L4217)</f>
        <v>-0.82302549435399008</v>
      </c>
      <c r="L4217">
        <v>43809700</v>
      </c>
    </row>
    <row r="4218" spans="1:12" customFormat="1" hidden="1" x14ac:dyDescent="0.3">
      <c r="A4218" t="s">
        <v>7924</v>
      </c>
      <c r="B4218" t="s">
        <v>7925</v>
      </c>
      <c r="D4218">
        <v>-14.677419860000001</v>
      </c>
      <c r="E4218">
        <v>0</v>
      </c>
      <c r="F4218">
        <v>6272000</v>
      </c>
      <c r="G4218" s="1">
        <f>(F4218-H4218)/ABS(H4218)</f>
        <v>1.4355858045697618</v>
      </c>
      <c r="H4218">
        <v>-14399000</v>
      </c>
      <c r="I4218" s="1">
        <f>(H4218-J4218)/ABS(J4218)</f>
        <v>-1.9654039557492458</v>
      </c>
      <c r="J4218">
        <v>14915000</v>
      </c>
      <c r="K4218" s="1">
        <f>(J4218-L4218)/ABS(L4218)</f>
        <v>4.5322700296735903</v>
      </c>
      <c r="L4218">
        <v>2696000</v>
      </c>
    </row>
    <row r="4219" spans="1:12" customFormat="1" hidden="1" x14ac:dyDescent="0.3">
      <c r="A4219" t="s">
        <v>8967</v>
      </c>
      <c r="B4219" t="s">
        <v>8968</v>
      </c>
      <c r="E4219">
        <v>0</v>
      </c>
      <c r="F4219">
        <v>902000</v>
      </c>
      <c r="G4219" s="1">
        <f>(F4219-H4219)/ABS(H4219)</f>
        <v>1.4309603440038223</v>
      </c>
      <c r="H4219">
        <v>-2093000</v>
      </c>
      <c r="I4219" s="1" t="e">
        <f>(H4219-J4219)/ABS(J4219)</f>
        <v>#DIV/0!</v>
      </c>
      <c r="J4219">
        <v>0</v>
      </c>
      <c r="K4219" s="1" t="e">
        <f>(J4219-L4219)/ABS(L4219)</f>
        <v>#DIV/0!</v>
      </c>
      <c r="L4219">
        <v>0</v>
      </c>
    </row>
    <row r="4220" spans="1:12" customFormat="1" hidden="1" x14ac:dyDescent="0.3">
      <c r="A4220" t="s">
        <v>8910</v>
      </c>
      <c r="B4220" t="s">
        <v>8911</v>
      </c>
      <c r="D4220">
        <v>-2.2727272900000002</v>
      </c>
      <c r="E4220">
        <v>0</v>
      </c>
      <c r="F4220">
        <v>27421000</v>
      </c>
      <c r="G4220" s="1">
        <f>(F4220-H4220)/ABS(H4220)</f>
        <v>1.4294865770760894</v>
      </c>
      <c r="H4220">
        <v>-63846000</v>
      </c>
      <c r="I4220" s="1">
        <f>(H4220-J4220)/ABS(J4220)</f>
        <v>-1.9554780682719504</v>
      </c>
      <c r="J4220">
        <v>66821000</v>
      </c>
      <c r="K4220" s="1">
        <f>(J4220-L4220)/ABS(L4220)</f>
        <v>-0.24517367975148263</v>
      </c>
      <c r="L4220">
        <v>88525000</v>
      </c>
    </row>
    <row r="4221" spans="1:12" x14ac:dyDescent="0.3">
      <c r="A4221" s="2" t="s">
        <v>4027</v>
      </c>
      <c r="B4221" s="2" t="s">
        <v>4028</v>
      </c>
      <c r="C4221" s="2" t="s">
        <v>173</v>
      </c>
      <c r="D4221" s="2">
        <v>145.64705864000001</v>
      </c>
      <c r="E4221" s="2">
        <v>0</v>
      </c>
      <c r="F4221" s="2">
        <v>28353000</v>
      </c>
      <c r="G4221" s="4">
        <f>(F4221-H4221)/ABS(H4221)</f>
        <v>1.4272750620666039</v>
      </c>
      <c r="H4221" s="2">
        <v>11681000</v>
      </c>
      <c r="I4221" s="4">
        <f>(H4221-J4221)/ABS(J4221)</f>
        <v>0.24997324772605672</v>
      </c>
      <c r="J4221" s="2">
        <v>9345000</v>
      </c>
      <c r="K4221" s="4">
        <f>(J4221-L4221)/ABS(L4221)</f>
        <v>0.14381884944920439</v>
      </c>
      <c r="L4221" s="2">
        <v>8170000</v>
      </c>
    </row>
    <row r="4222" spans="1:12" customFormat="1" x14ac:dyDescent="0.3">
      <c r="A4222" t="s">
        <v>6241</v>
      </c>
      <c r="B4222" t="s">
        <v>6242</v>
      </c>
      <c r="C4222" t="s">
        <v>2183</v>
      </c>
      <c r="D4222">
        <v>3.9476440300000002</v>
      </c>
      <c r="E4222">
        <v>0</v>
      </c>
      <c r="F4222">
        <v>101000000</v>
      </c>
      <c r="G4222" s="1">
        <f>(F4222-H4222)/ABS(H4222)</f>
        <v>1.4245624984996519</v>
      </c>
      <c r="H4222">
        <v>41657000</v>
      </c>
      <c r="I4222" s="1">
        <f>(H4222-J4222)/ABS(J4222)</f>
        <v>-0.70456028368794321</v>
      </c>
      <c r="J4222">
        <v>141000000</v>
      </c>
      <c r="K4222" s="1">
        <f>(J4222-L4222)/ABS(L4222)</f>
        <v>4.163889397546237</v>
      </c>
      <c r="L4222">
        <v>27305000</v>
      </c>
    </row>
    <row r="4223" spans="1:12" customFormat="1" hidden="1" x14ac:dyDescent="0.3">
      <c r="A4223" t="s">
        <v>7236</v>
      </c>
      <c r="B4223" t="s">
        <v>7237</v>
      </c>
      <c r="E4223">
        <v>65510600</v>
      </c>
      <c r="F4223">
        <v>8570900</v>
      </c>
      <c r="G4223" s="1">
        <f>(F4223-H4223)/ABS(H4223)</f>
        <v>1.4222529957042798</v>
      </c>
      <c r="H4223">
        <v>3538399.9999999902</v>
      </c>
      <c r="I4223" s="1">
        <f>(H4223-J4223)/ABS(J4223)</f>
        <v>11.103940605368333</v>
      </c>
      <c r="J4223">
        <v>-350200</v>
      </c>
      <c r="K4223" s="1" t="e">
        <f>(J4223-L4223)/ABS(L4223)</f>
        <v>#DIV/0!</v>
      </c>
      <c r="L4223">
        <v>0</v>
      </c>
    </row>
    <row r="4224" spans="1:12" customFormat="1" hidden="1" x14ac:dyDescent="0.3">
      <c r="A4224" t="s">
        <v>6307</v>
      </c>
      <c r="B4224" t="s">
        <v>6308</v>
      </c>
      <c r="D4224">
        <v>-13.463687650000001</v>
      </c>
      <c r="E4224">
        <v>0</v>
      </c>
      <c r="F4224">
        <v>17435000</v>
      </c>
      <c r="G4224" s="1">
        <f>(F4224-H4224)/ABS(H4224)</f>
        <v>1.4216750913004572</v>
      </c>
      <c r="H4224">
        <v>-41347000</v>
      </c>
      <c r="I4224" s="1">
        <f>(H4224-J4224)/ABS(J4224)</f>
        <v>0.4042476550005043</v>
      </c>
      <c r="J4224">
        <v>-69403000</v>
      </c>
      <c r="K4224" s="1">
        <f>(J4224-L4224)/ABS(L4224)</f>
        <v>-9.9517606087965955</v>
      </c>
      <c r="L4224">
        <v>7753000</v>
      </c>
    </row>
    <row r="4225" spans="1:12" customFormat="1" hidden="1" x14ac:dyDescent="0.3">
      <c r="A4225" t="s">
        <v>6454</v>
      </c>
      <c r="B4225" t="s">
        <v>6308</v>
      </c>
      <c r="E4225">
        <v>0</v>
      </c>
      <c r="F4225">
        <v>17435000</v>
      </c>
      <c r="G4225" s="1">
        <f>(F4225-H4225)/ABS(H4225)</f>
        <v>1.4216750913004572</v>
      </c>
      <c r="H4225">
        <v>-41347000</v>
      </c>
      <c r="I4225" s="1">
        <f>(H4225-J4225)/ABS(J4225)</f>
        <v>0.4042476550005043</v>
      </c>
      <c r="J4225">
        <v>-69403000</v>
      </c>
      <c r="K4225" s="1">
        <f>(J4225-L4225)/ABS(L4225)</f>
        <v>-9.9517606087965955</v>
      </c>
      <c r="L4225">
        <v>7753000</v>
      </c>
    </row>
    <row r="4226" spans="1:12" customFormat="1" hidden="1" x14ac:dyDescent="0.3">
      <c r="A4226" t="s">
        <v>7904</v>
      </c>
      <c r="B4226" t="s">
        <v>7905</v>
      </c>
      <c r="C4226" t="s">
        <v>291</v>
      </c>
      <c r="D4226">
        <v>-5.6983240400000001</v>
      </c>
      <c r="E4226">
        <v>0</v>
      </c>
      <c r="F4226">
        <v>17435000</v>
      </c>
      <c r="G4226" s="1">
        <f>(F4226-H4226)/ABS(H4226)</f>
        <v>1.4216750913004572</v>
      </c>
      <c r="H4226">
        <v>-41347000</v>
      </c>
      <c r="I4226" s="1">
        <f>(H4226-J4226)/ABS(J4226)</f>
        <v>0.4042476550005043</v>
      </c>
      <c r="J4226">
        <v>-69403000</v>
      </c>
      <c r="K4226" s="1">
        <f>(J4226-L4226)/ABS(L4226)</f>
        <v>-9.9517606087965955</v>
      </c>
      <c r="L4226">
        <v>7753000</v>
      </c>
    </row>
    <row r="4227" spans="1:12" customFormat="1" x14ac:dyDescent="0.3">
      <c r="A4227" t="s">
        <v>10733</v>
      </c>
      <c r="B4227" t="s">
        <v>10734</v>
      </c>
      <c r="D4227">
        <v>22.109846780000002</v>
      </c>
      <c r="E4227">
        <v>0</v>
      </c>
      <c r="F4227">
        <v>2938200</v>
      </c>
      <c r="G4227" s="1">
        <f>(F4227-H4227)/ABS(H4227)</f>
        <v>1.4204629705906582</v>
      </c>
      <c r="H4227">
        <v>1213900</v>
      </c>
      <c r="I4227" s="1">
        <f>(H4227-J4227)/ABS(J4227)</f>
        <v>-0.36634128516991177</v>
      </c>
      <c r="J4227">
        <v>1915700</v>
      </c>
      <c r="K4227" s="1">
        <f>(J4227-L4227)/ABS(L4227)</f>
        <v>-0.70678809214050664</v>
      </c>
      <c r="L4227">
        <v>6533500</v>
      </c>
    </row>
    <row r="4228" spans="1:12" x14ac:dyDescent="0.3">
      <c r="A4228" s="2" t="s">
        <v>6967</v>
      </c>
      <c r="B4228" s="2" t="s">
        <v>6968</v>
      </c>
      <c r="D4228" s="2">
        <v>28.470588830000001</v>
      </c>
      <c r="E4228" s="2">
        <v>0</v>
      </c>
      <c r="F4228" s="2">
        <v>54372000</v>
      </c>
      <c r="G4228" s="4">
        <f>(F4228-H4228)/ABS(H4228)</f>
        <v>1.4172853776730538</v>
      </c>
      <c r="H4228" s="2">
        <v>22493000</v>
      </c>
      <c r="I4228" s="4">
        <f>(H4228-J4228)/ABS(J4228)</f>
        <v>0.52971980413492925</v>
      </c>
      <c r="J4228" s="2">
        <v>14704000</v>
      </c>
      <c r="K4228" s="4">
        <f>(J4228-L4228)/ABS(L4228)</f>
        <v>-0.48621545127362942</v>
      </c>
      <c r="L4228" s="2">
        <v>28619000</v>
      </c>
    </row>
    <row r="4229" spans="1:12" customFormat="1" hidden="1" x14ac:dyDescent="0.3">
      <c r="A4229" t="s">
        <v>5714</v>
      </c>
      <c r="B4229" t="s">
        <v>5715</v>
      </c>
      <c r="C4229" t="s">
        <v>685</v>
      </c>
      <c r="D4229">
        <v>-3.9255485299999999</v>
      </c>
      <c r="E4229">
        <v>0</v>
      </c>
      <c r="F4229">
        <v>81709000</v>
      </c>
      <c r="G4229" s="1">
        <f>(F4229-H4229)/ABS(H4229)</f>
        <v>1.4168826530612244</v>
      </c>
      <c r="H4229">
        <v>-196000000</v>
      </c>
      <c r="I4229" s="1">
        <f>(H4229-J4229)/ABS(J4229)</f>
        <v>-2.2748538011695905</v>
      </c>
      <c r="J4229">
        <v>-59850000</v>
      </c>
      <c r="K4229" s="1">
        <f>(J4229-L4229)/ABS(L4229)</f>
        <v>-1.4826612903225806</v>
      </c>
      <c r="L4229">
        <v>124000000</v>
      </c>
    </row>
    <row r="4230" spans="1:12" customFormat="1" hidden="1" x14ac:dyDescent="0.3">
      <c r="A4230" t="s">
        <v>7398</v>
      </c>
      <c r="B4230" t="s">
        <v>7399</v>
      </c>
      <c r="D4230">
        <v>-38.653848310000001</v>
      </c>
      <c r="E4230">
        <v>0</v>
      </c>
      <c r="F4230">
        <v>3944000</v>
      </c>
      <c r="G4230" s="1">
        <f>(F4230-H4230)/ABS(H4230)</f>
        <v>1.4136773652192154</v>
      </c>
      <c r="H4230">
        <v>-9534000</v>
      </c>
      <c r="I4230" s="1">
        <f>(H4230-J4230)/ABS(J4230)</f>
        <v>0.27542179662562699</v>
      </c>
      <c r="J4230">
        <v>-13158000</v>
      </c>
      <c r="K4230" s="1">
        <f>(J4230-L4230)/ABS(L4230)</f>
        <v>0.48577458183523525</v>
      </c>
      <c r="L4230">
        <v>-25588000</v>
      </c>
    </row>
    <row r="4231" spans="1:12" customFormat="1" hidden="1" x14ac:dyDescent="0.3">
      <c r="A4231" t="s">
        <v>2407</v>
      </c>
      <c r="B4231" t="s">
        <v>2408</v>
      </c>
      <c r="D4231">
        <v>-419.48834403000001</v>
      </c>
      <c r="E4231">
        <v>87029000</v>
      </c>
      <c r="F4231">
        <v>18370000</v>
      </c>
      <c r="G4231" s="1">
        <f>(F4231-H4231)/ABS(H4231)</f>
        <v>1.4125679378340745</v>
      </c>
      <c r="H4231">
        <v>-44526000</v>
      </c>
      <c r="I4231" s="1">
        <f>(H4231-J4231)/ABS(J4231)</f>
        <v>-1.590358250908223</v>
      </c>
      <c r="J4231">
        <v>75422000</v>
      </c>
      <c r="K4231" s="1">
        <f>(J4231-L4231)/ABS(L4231)</f>
        <v>-0.72169003690036904</v>
      </c>
      <c r="L4231">
        <v>271000000</v>
      </c>
    </row>
    <row r="4232" spans="1:12" customFormat="1" hidden="1" x14ac:dyDescent="0.3">
      <c r="A4232" t="s">
        <v>5168</v>
      </c>
      <c r="B4232" t="s">
        <v>5169</v>
      </c>
      <c r="C4232" t="s">
        <v>2046</v>
      </c>
      <c r="D4232">
        <v>-94.833336410000001</v>
      </c>
      <c r="E4232">
        <v>87029000</v>
      </c>
      <c r="F4232">
        <v>18370000</v>
      </c>
      <c r="G4232" s="1">
        <f>(F4232-H4232)/ABS(H4232)</f>
        <v>1.4125679378340745</v>
      </c>
      <c r="H4232">
        <v>-44526000</v>
      </c>
      <c r="I4232" s="1">
        <f>(H4232-J4232)/ABS(J4232)</f>
        <v>-1.590358250908223</v>
      </c>
      <c r="J4232">
        <v>75422000</v>
      </c>
      <c r="K4232" s="1">
        <f>(J4232-L4232)/ABS(L4232)</f>
        <v>-0.72169003690036904</v>
      </c>
      <c r="L4232">
        <v>271000000</v>
      </c>
    </row>
    <row r="4233" spans="1:12" customFormat="1" hidden="1" x14ac:dyDescent="0.3">
      <c r="A4233" t="s">
        <v>8135</v>
      </c>
      <c r="B4233" t="s">
        <v>6916</v>
      </c>
      <c r="C4233" t="s">
        <v>262</v>
      </c>
      <c r="D4233">
        <v>7.6486483400000003</v>
      </c>
      <c r="E4233">
        <v>0</v>
      </c>
      <c r="F4233">
        <v>80188900</v>
      </c>
      <c r="G4233" s="1">
        <f>(F4233-H4233)/ABS(H4233)</f>
        <v>1.4036575422946416</v>
      </c>
      <c r="H4233">
        <v>33361200</v>
      </c>
      <c r="I4233" s="1">
        <f>(H4233-J4233)/ABS(J4233)</f>
        <v>1.2900973913043503</v>
      </c>
      <c r="J4233">
        <v>-114999999.999999</v>
      </c>
      <c r="K4233" s="1">
        <f>(J4233-L4233)/ABS(L4233)</f>
        <v>-2.7658728940046156</v>
      </c>
      <c r="L4233">
        <v>65123600</v>
      </c>
    </row>
    <row r="4234" spans="1:12" customFormat="1" hidden="1" x14ac:dyDescent="0.3">
      <c r="A4234" t="s">
        <v>14204</v>
      </c>
      <c r="B4234" t="s">
        <v>14205</v>
      </c>
      <c r="C4234" t="s">
        <v>262</v>
      </c>
      <c r="D4234">
        <v>1.8642192799999999</v>
      </c>
      <c r="E4234">
        <v>790000000</v>
      </c>
      <c r="F4234">
        <v>818000000</v>
      </c>
      <c r="G4234" s="1">
        <f>(F4234-H4234)/ABS(H4234)</f>
        <v>1.4029556650246306</v>
      </c>
      <c r="H4234">
        <v>-2030000000</v>
      </c>
      <c r="I4234" s="1">
        <f>(H4234-J4234)/ABS(J4234)</f>
        <v>-1.8868501529051989</v>
      </c>
      <c r="J4234">
        <v>2289000000</v>
      </c>
      <c r="K4234" s="1">
        <f>(J4234-L4234)/ABS(L4234)</f>
        <v>0.72885196374622352</v>
      </c>
      <c r="L4234">
        <v>1324000000</v>
      </c>
    </row>
    <row r="4235" spans="1:12" customFormat="1" hidden="1" x14ac:dyDescent="0.3">
      <c r="A4235" t="s">
        <v>3420</v>
      </c>
      <c r="B4235" t="s">
        <v>3421</v>
      </c>
      <c r="D4235">
        <v>-0.81329110000000004</v>
      </c>
      <c r="E4235">
        <v>0</v>
      </c>
      <c r="F4235">
        <v>1046000000</v>
      </c>
      <c r="G4235" s="1">
        <f>(F4235-H4235)/ABS(H4235)</f>
        <v>1.395762391222096</v>
      </c>
      <c r="H4235">
        <v>-2643000000</v>
      </c>
      <c r="I4235" s="1">
        <f>(H4235-J4235)/ABS(J4235)</f>
        <v>0.41988586479367868</v>
      </c>
      <c r="J4235">
        <v>-4556000000</v>
      </c>
      <c r="K4235" s="1">
        <f>(J4235-L4235)/ABS(L4235)</f>
        <v>-5.9307359307359304</v>
      </c>
      <c r="L4235">
        <v>924000000</v>
      </c>
    </row>
    <row r="4236" spans="1:12" customFormat="1" hidden="1" x14ac:dyDescent="0.3">
      <c r="A4236" t="s">
        <v>8621</v>
      </c>
      <c r="B4236" t="s">
        <v>8622</v>
      </c>
      <c r="C4236" t="s">
        <v>360</v>
      </c>
      <c r="D4236">
        <v>-3.6111110599999998</v>
      </c>
      <c r="E4236">
        <v>0</v>
      </c>
      <c r="F4236">
        <v>21684000</v>
      </c>
      <c r="G4236" s="1">
        <f>(F4236-H4236)/ABS(H4236)</f>
        <v>1.3957006514717423</v>
      </c>
      <c r="H4236">
        <v>-54799000</v>
      </c>
      <c r="I4236" s="1">
        <f>(H4236-J4236)/ABS(J4236)</f>
        <v>0.6509617834394904</v>
      </c>
      <c r="J4236">
        <v>-157000000</v>
      </c>
      <c r="K4236" s="1">
        <f>(J4236-L4236)/ABS(L4236)</f>
        <v>-1.3551648615403078</v>
      </c>
      <c r="L4236">
        <v>-66662000</v>
      </c>
    </row>
    <row r="4237" spans="1:12" customFormat="1" x14ac:dyDescent="0.3">
      <c r="A4237" t="s">
        <v>3117</v>
      </c>
      <c r="B4237" t="s">
        <v>3118</v>
      </c>
      <c r="D4237">
        <v>46.773253259999997</v>
      </c>
      <c r="E4237">
        <v>0</v>
      </c>
      <c r="F4237">
        <v>144000000</v>
      </c>
      <c r="G4237" s="1">
        <f>(F4237-H4237)/ABS(H4237)</f>
        <v>1.3949307299549287</v>
      </c>
      <c r="H4237">
        <v>60127000</v>
      </c>
      <c r="I4237" s="1">
        <f>(H4237-J4237)/ABS(J4237)</f>
        <v>-9.6030308021742717E-3</v>
      </c>
      <c r="J4237">
        <v>60710000</v>
      </c>
      <c r="K4237" s="1">
        <f>(J4237-L4237)/ABS(L4237)</f>
        <v>-0.28715684662893642</v>
      </c>
      <c r="L4237">
        <v>85166000</v>
      </c>
    </row>
    <row r="4238" spans="1:12" hidden="1" x14ac:dyDescent="0.3">
      <c r="A4238" s="2" t="s">
        <v>3097</v>
      </c>
      <c r="B4238" s="2" t="s">
        <v>3098</v>
      </c>
      <c r="E4238" s="2">
        <v>0</v>
      </c>
      <c r="F4238" s="2">
        <v>103000000</v>
      </c>
      <c r="G4238" s="4">
        <f>(F4238-H4238)/ABS(H4238)</f>
        <v>1.3931782801645021</v>
      </c>
      <c r="H4238" s="2">
        <v>43039000</v>
      </c>
      <c r="I4238" s="4">
        <f>(H4238-J4238)/ABS(J4238)</f>
        <v>0.60551348528369453</v>
      </c>
      <c r="J4238" s="2">
        <v>26807000</v>
      </c>
      <c r="K4238" s="4">
        <f>(J4238-L4238)/ABS(L4238)</f>
        <v>0.7755331832030733</v>
      </c>
      <c r="L4238" s="2">
        <v>15098000</v>
      </c>
    </row>
    <row r="4239" spans="1:12" customFormat="1" hidden="1" x14ac:dyDescent="0.3">
      <c r="A4239" t="s">
        <v>7525</v>
      </c>
      <c r="B4239" t="s">
        <v>7526</v>
      </c>
      <c r="D4239">
        <v>-109.16667228999999</v>
      </c>
      <c r="E4239">
        <v>0</v>
      </c>
      <c r="F4239">
        <v>2157000</v>
      </c>
      <c r="G4239" s="1">
        <f>(F4239-H4239)/ABS(H4239)</f>
        <v>1.3866977411258516</v>
      </c>
      <c r="H4239">
        <v>-5578000</v>
      </c>
      <c r="I4239" s="1">
        <f>(H4239-J4239)/ABS(J4239)</f>
        <v>-0.94423143952596722</v>
      </c>
      <c r="J4239">
        <v>-2869000</v>
      </c>
      <c r="K4239" s="1">
        <f>(J4239-L4239)/ABS(L4239)</f>
        <v>0.56245234100960806</v>
      </c>
      <c r="L4239">
        <v>-6557000</v>
      </c>
    </row>
    <row r="4240" spans="1:12" customFormat="1" hidden="1" x14ac:dyDescent="0.3">
      <c r="A4240" t="s">
        <v>5085</v>
      </c>
      <c r="B4240" t="s">
        <v>5086</v>
      </c>
      <c r="D4240">
        <v>-7.21794913</v>
      </c>
      <c r="E4240">
        <v>0</v>
      </c>
      <c r="F4240">
        <v>54085000</v>
      </c>
      <c r="G4240" s="1">
        <f>(F4240-H4240)/ABS(H4240)</f>
        <v>1.3863214285714285</v>
      </c>
      <c r="H4240">
        <v>-140000000</v>
      </c>
      <c r="I4240" s="1">
        <f>(H4240-J4240)/ABS(J4240)</f>
        <v>-0.52289785706515823</v>
      </c>
      <c r="J4240">
        <v>-91930000</v>
      </c>
      <c r="K4240" s="1">
        <f>(J4240-L4240)/ABS(L4240)</f>
        <v>-1.5376023391812865</v>
      </c>
      <c r="L4240">
        <v>171000000</v>
      </c>
    </row>
    <row r="4241" spans="1:12" customFormat="1" hidden="1" x14ac:dyDescent="0.3">
      <c r="A4241" t="s">
        <v>5274</v>
      </c>
      <c r="B4241" t="s">
        <v>5275</v>
      </c>
      <c r="D4241">
        <v>25.155555540000002</v>
      </c>
      <c r="E4241">
        <v>0</v>
      </c>
      <c r="F4241">
        <v>107000000</v>
      </c>
      <c r="G4241" s="1">
        <f>(F4241-H4241)/ABS(H4241)</f>
        <v>1.3830734966592428</v>
      </c>
      <c r="H4241">
        <v>44900000</v>
      </c>
      <c r="I4241" s="1">
        <f>(H4241-J4241)/ABS(J4241)</f>
        <v>1.0699376947040498</v>
      </c>
      <c r="J4241">
        <v>-642000000</v>
      </c>
      <c r="K4241" s="1">
        <f>(J4241-L4241)/ABS(L4241)</f>
        <v>-36.081967213114751</v>
      </c>
      <c r="L4241">
        <v>18300000</v>
      </c>
    </row>
    <row r="4242" spans="1:12" customFormat="1" hidden="1" x14ac:dyDescent="0.3">
      <c r="A4242" t="s">
        <v>5258</v>
      </c>
      <c r="B4242" t="s">
        <v>5259</v>
      </c>
      <c r="E4242">
        <v>0</v>
      </c>
      <c r="F4242">
        <v>42366000</v>
      </c>
      <c r="G4242" s="1">
        <f>(F4242-H4242)/ABS(H4242)</f>
        <v>1.3805135697027588</v>
      </c>
      <c r="H4242">
        <v>17797000</v>
      </c>
      <c r="I4242" s="1">
        <f>(H4242-J4242)/ABS(J4242)</f>
        <v>1.2086988132651626</v>
      </c>
      <c r="J4242">
        <v>-85276000</v>
      </c>
      <c r="K4242" s="1" t="e">
        <f>(J4242-L4242)/ABS(L4242)</f>
        <v>#DIV/0!</v>
      </c>
      <c r="L4242">
        <v>0</v>
      </c>
    </row>
    <row r="4243" spans="1:12" customFormat="1" hidden="1" x14ac:dyDescent="0.3">
      <c r="A4243" t="s">
        <v>9237</v>
      </c>
      <c r="B4243" t="s">
        <v>9238</v>
      </c>
      <c r="D4243">
        <v>-104.97923281999999</v>
      </c>
      <c r="E4243">
        <v>0</v>
      </c>
      <c r="F4243">
        <v>473000</v>
      </c>
      <c r="G4243" s="1">
        <f>(F4243-H4243)/ABS(H4243)</f>
        <v>1.3787029623698959</v>
      </c>
      <c r="H4243">
        <v>-1249000</v>
      </c>
      <c r="I4243" s="1">
        <f>(H4243-J4243)/ABS(J4243)</f>
        <v>-1.0720715522215811</v>
      </c>
      <c r="J4243">
        <v>17330000</v>
      </c>
      <c r="K4243" s="1">
        <f>(J4243-L4243)/ABS(L4243)</f>
        <v>19.146596858638745</v>
      </c>
      <c r="L4243">
        <v>-955000</v>
      </c>
    </row>
    <row r="4244" spans="1:12" customFormat="1" x14ac:dyDescent="0.3">
      <c r="A4244" t="s">
        <v>1475</v>
      </c>
      <c r="B4244" t="s">
        <v>1476</v>
      </c>
      <c r="D4244">
        <v>23.334883560000002</v>
      </c>
      <c r="E4244">
        <v>0</v>
      </c>
      <c r="F4244">
        <v>1346000000</v>
      </c>
      <c r="G4244" s="1">
        <f>(F4244-H4244)/ABS(H4244)</f>
        <v>1.3780918727915195</v>
      </c>
      <c r="H4244">
        <v>566000000</v>
      </c>
      <c r="I4244" s="1">
        <f>(H4244-J4244)/ABS(J4244)</f>
        <v>-3.2478632478632481E-2</v>
      </c>
      <c r="J4244">
        <v>585000000</v>
      </c>
      <c r="K4244" s="1">
        <f>(J4244-L4244)/ABS(L4244)</f>
        <v>8.3333333333333329E-2</v>
      </c>
      <c r="L4244">
        <v>540000000</v>
      </c>
    </row>
    <row r="4245" spans="1:12" customFormat="1" x14ac:dyDescent="0.3">
      <c r="A4245" t="s">
        <v>1002</v>
      </c>
      <c r="B4245" t="s">
        <v>1003</v>
      </c>
      <c r="D4245">
        <v>23.839449370000001</v>
      </c>
      <c r="E4245">
        <v>0</v>
      </c>
      <c r="F4245">
        <v>2144000000</v>
      </c>
      <c r="G4245" s="1">
        <f>(F4245-H4245)/ABS(H4245)</f>
        <v>1.376940133037694</v>
      </c>
      <c r="H4245">
        <v>902000000</v>
      </c>
      <c r="I4245" s="1">
        <f>(H4245-J4245)/ABS(J4245)</f>
        <v>-1.6357688113413305E-2</v>
      </c>
      <c r="J4245">
        <v>917000000</v>
      </c>
      <c r="K4245" s="1">
        <f>(J4245-L4245)/ABS(L4245)</f>
        <v>0.71082089552238803</v>
      </c>
      <c r="L4245">
        <v>536000000</v>
      </c>
    </row>
    <row r="4246" spans="1:12" customFormat="1" x14ac:dyDescent="0.3">
      <c r="A4246" t="s">
        <v>47</v>
      </c>
      <c r="B4246" t="s">
        <v>48</v>
      </c>
      <c r="D4246">
        <v>41.627660820000003</v>
      </c>
      <c r="E4246">
        <v>0</v>
      </c>
      <c r="F4246">
        <v>19848000000</v>
      </c>
      <c r="G4246" s="1">
        <f>(F4246-H4246)/ABS(H4246)</f>
        <v>1.3699104477611941</v>
      </c>
      <c r="H4246">
        <v>8375000000</v>
      </c>
      <c r="I4246" s="1">
        <f>(H4246-J4246)/ABS(J4246)</f>
        <v>-0.49398827865385775</v>
      </c>
      <c r="J4246">
        <v>16551000000</v>
      </c>
      <c r="K4246" s="1">
        <f>(J4246-L4246)/ABS(L4246)</f>
        <v>-0.50763052208835191</v>
      </c>
      <c r="L4246">
        <v>33614999999.999901</v>
      </c>
    </row>
    <row r="4247" spans="1:12" customFormat="1" hidden="1" x14ac:dyDescent="0.3">
      <c r="A4247" t="s">
        <v>4988</v>
      </c>
      <c r="B4247" t="s">
        <v>4989</v>
      </c>
      <c r="C4247" t="s">
        <v>685</v>
      </c>
      <c r="D4247">
        <v>-12.246574450000001</v>
      </c>
      <c r="E4247">
        <v>0</v>
      </c>
      <c r="F4247">
        <v>30052000</v>
      </c>
      <c r="G4247" s="1">
        <f>(F4247-H4247)/ABS(H4247)</f>
        <v>1.3689852047393947</v>
      </c>
      <c r="H4247">
        <v>-81445000</v>
      </c>
      <c r="I4247" s="1">
        <f>(H4247-J4247)/ABS(J4247)</f>
        <v>0.78396551724137931</v>
      </c>
      <c r="J4247">
        <v>-377000000</v>
      </c>
      <c r="K4247" s="1">
        <f>(J4247-L4247)/ABS(L4247)</f>
        <v>-2.9234693877551021</v>
      </c>
      <c r="L4247">
        <v>196000000</v>
      </c>
    </row>
    <row r="4248" spans="1:12" x14ac:dyDescent="0.3">
      <c r="A4248" s="2" t="s">
        <v>6003</v>
      </c>
      <c r="B4248" s="2" t="s">
        <v>6004</v>
      </c>
      <c r="D4248" s="2">
        <v>22.818181859999999</v>
      </c>
      <c r="E4248" s="2">
        <v>0</v>
      </c>
      <c r="F4248" s="2">
        <v>73951000</v>
      </c>
      <c r="G4248" s="4">
        <f>(F4248-H4248)/ABS(H4248)</f>
        <v>1.3676442338477299</v>
      </c>
      <c r="H4248" s="2">
        <v>31234000</v>
      </c>
      <c r="I4248" s="4">
        <f>(H4248-J4248)/ABS(J4248)</f>
        <v>1.8939127212081905</v>
      </c>
      <c r="J4248" s="2">
        <v>10793000</v>
      </c>
      <c r="K4248" s="4">
        <f>(J4248-L4248)/ABS(L4248)</f>
        <v>1.5199626430072379</v>
      </c>
      <c r="L4248" s="2">
        <v>4283000</v>
      </c>
    </row>
    <row r="4249" spans="1:12" customFormat="1" hidden="1" x14ac:dyDescent="0.3">
      <c r="A4249" t="s">
        <v>3976</v>
      </c>
      <c r="B4249" t="s">
        <v>3977</v>
      </c>
      <c r="D4249">
        <v>-6.2073731800000003</v>
      </c>
      <c r="E4249">
        <v>0</v>
      </c>
      <c r="F4249">
        <v>149000000</v>
      </c>
      <c r="G4249" s="1">
        <f>(F4249-H4249)/ABS(H4249)</f>
        <v>1.3669950738916268</v>
      </c>
      <c r="H4249">
        <v>-405999999.99999899</v>
      </c>
      <c r="I4249" s="1">
        <f>(H4249-J4249)/ABS(J4249)</f>
        <v>-5.4615384615384501</v>
      </c>
      <c r="J4249">
        <v>91000000</v>
      </c>
      <c r="K4249" s="1">
        <f>(J4249-L4249)/ABS(L4249)</f>
        <v>0.56896551724137934</v>
      </c>
      <c r="L4249">
        <v>58000000</v>
      </c>
    </row>
    <row r="4250" spans="1:12" x14ac:dyDescent="0.3">
      <c r="A4250" s="2" t="s">
        <v>3486</v>
      </c>
      <c r="B4250" s="2" t="s">
        <v>3487</v>
      </c>
      <c r="C4250" s="2" t="s">
        <v>137</v>
      </c>
      <c r="D4250" s="2">
        <v>11.038462239999999</v>
      </c>
      <c r="E4250" s="2">
        <v>0</v>
      </c>
      <c r="F4250" s="2">
        <v>594000000</v>
      </c>
      <c r="G4250" s="4">
        <f>(F4250-H4250)/ABS(H4250)</f>
        <v>1.3665338645418421</v>
      </c>
      <c r="H4250" s="2">
        <v>250999999.99999899</v>
      </c>
      <c r="I4250" s="4">
        <f>(H4250-J4250)/ABS(J4250)</f>
        <v>0.42613636363635787</v>
      </c>
      <c r="J4250" s="2">
        <v>176000000</v>
      </c>
      <c r="K4250" s="4">
        <f>(J4250-L4250)/ABS(L4250)</f>
        <v>-0.18139534883720931</v>
      </c>
      <c r="L4250" s="2">
        <v>215000000</v>
      </c>
    </row>
    <row r="4251" spans="1:12" customFormat="1" hidden="1" x14ac:dyDescent="0.3">
      <c r="A4251" t="s">
        <v>2687</v>
      </c>
      <c r="B4251" t="s">
        <v>2688</v>
      </c>
      <c r="D4251">
        <v>-355.40000386000003</v>
      </c>
      <c r="E4251">
        <v>0</v>
      </c>
      <c r="F4251">
        <v>83555000</v>
      </c>
      <c r="G4251" s="1">
        <f>(F4251-H4251)/ABS(H4251)</f>
        <v>1.3664692982456157</v>
      </c>
      <c r="H4251">
        <v>-227999999.99999899</v>
      </c>
      <c r="I4251" s="1">
        <f>(H4251-J4251)/ABS(J4251)</f>
        <v>-4.9491193737768819</v>
      </c>
      <c r="J4251">
        <v>-38325000</v>
      </c>
      <c r="K4251" s="1">
        <f>(J4251-L4251)/ABS(L4251)</f>
        <v>-3.1545423881268269</v>
      </c>
      <c r="L4251">
        <v>17788000</v>
      </c>
    </row>
    <row r="4252" spans="1:12" x14ac:dyDescent="0.3">
      <c r="A4252" s="2" t="s">
        <v>2780</v>
      </c>
      <c r="B4252" s="2" t="s">
        <v>2781</v>
      </c>
      <c r="C4252" s="2" t="s">
        <v>82</v>
      </c>
      <c r="D4252" s="2">
        <v>45.522611009999999</v>
      </c>
      <c r="E4252" s="2">
        <v>0</v>
      </c>
      <c r="F4252" s="2">
        <v>206999999.99999899</v>
      </c>
      <c r="G4252" s="4">
        <f>(F4252-H4252)/ABS(H4252)</f>
        <v>1.3656602134808231</v>
      </c>
      <c r="H4252" s="2">
        <v>87502000</v>
      </c>
      <c r="I4252" s="4">
        <f>(H4252-J4252)/ABS(J4252)</f>
        <v>0.14517923281288853</v>
      </c>
      <c r="J4252" s="2">
        <v>76409000</v>
      </c>
      <c r="K4252" s="4">
        <f>(J4252-L4252)/ABS(L4252)</f>
        <v>0.29274523737014857</v>
      </c>
      <c r="L4252" s="2">
        <v>59106000</v>
      </c>
    </row>
    <row r="4253" spans="1:12" customFormat="1" hidden="1" x14ac:dyDescent="0.3">
      <c r="A4253" t="s">
        <v>8985</v>
      </c>
      <c r="B4253" t="s">
        <v>8986</v>
      </c>
      <c r="C4253" t="s">
        <v>77</v>
      </c>
      <c r="D4253">
        <v>-5.2173914200000002</v>
      </c>
      <c r="E4253">
        <v>0</v>
      </c>
      <c r="F4253">
        <v>9651000</v>
      </c>
      <c r="G4253" s="1">
        <f>(F4253-H4253)/ABS(H4253)</f>
        <v>1.3635028248587571</v>
      </c>
      <c r="H4253">
        <v>-26550000</v>
      </c>
      <c r="I4253" s="1">
        <f>(H4253-J4253)/ABS(J4253)</f>
        <v>0.83301886792452828</v>
      </c>
      <c r="J4253">
        <v>-159000000</v>
      </c>
      <c r="K4253" s="1">
        <f>(J4253-L4253)/ABS(L4253)</f>
        <v>-1.0502901353965184</v>
      </c>
      <c r="L4253">
        <v>-77550000</v>
      </c>
    </row>
    <row r="4254" spans="1:12" customFormat="1" hidden="1" x14ac:dyDescent="0.3">
      <c r="A4254" t="s">
        <v>3325</v>
      </c>
      <c r="B4254" t="s">
        <v>3326</v>
      </c>
      <c r="D4254">
        <v>-6.8577077400000004</v>
      </c>
      <c r="E4254">
        <v>0</v>
      </c>
      <c r="F4254">
        <v>320000000</v>
      </c>
      <c r="G4254" s="1">
        <f>(F4254-H4254)/ABS(H4254)</f>
        <v>1.3603603603603605</v>
      </c>
      <c r="H4254">
        <v>-888000000</v>
      </c>
      <c r="I4254" s="1">
        <f>(H4254-J4254)/ABS(J4254)</f>
        <v>0.37021276595744679</v>
      </c>
      <c r="J4254">
        <v>-1410000000</v>
      </c>
      <c r="K4254" s="1">
        <f>(J4254-L4254)/ABS(L4254)</f>
        <v>-6.6175298804781102</v>
      </c>
      <c r="L4254">
        <v>250999999.99999899</v>
      </c>
    </row>
    <row r="4255" spans="1:12" customFormat="1" hidden="1" x14ac:dyDescent="0.3">
      <c r="A4255" t="s">
        <v>4564</v>
      </c>
      <c r="B4255" t="s">
        <v>4565</v>
      </c>
      <c r="C4255" t="s">
        <v>262</v>
      </c>
      <c r="E4255">
        <v>0</v>
      </c>
      <c r="F4255">
        <v>299000000</v>
      </c>
      <c r="G4255" s="1">
        <f>(F4255-H4255)/ABS(H4255)</f>
        <v>1.3598074608904933</v>
      </c>
      <c r="H4255">
        <v>-831000000</v>
      </c>
      <c r="I4255" s="1">
        <f>(H4255-J4255)/ABS(J4255)</f>
        <v>-5.5659340659340657</v>
      </c>
      <c r="J4255">
        <v>182000000</v>
      </c>
      <c r="K4255" s="1">
        <f>(J4255-L4255)/ABS(L4255)</f>
        <v>-0.65464895635673559</v>
      </c>
      <c r="L4255">
        <v>526999999.99999899</v>
      </c>
    </row>
    <row r="4256" spans="1:12" customFormat="1" hidden="1" x14ac:dyDescent="0.3">
      <c r="A4256" t="s">
        <v>5938</v>
      </c>
      <c r="B4256" t="s">
        <v>5939</v>
      </c>
      <c r="C4256" t="s">
        <v>2037</v>
      </c>
      <c r="D4256">
        <v>-15.83333375</v>
      </c>
      <c r="E4256">
        <v>0</v>
      </c>
      <c r="F4256">
        <v>20742000</v>
      </c>
      <c r="G4256" s="1">
        <f>(F4256-H4256)/ABS(H4256)</f>
        <v>1.3583868961227452</v>
      </c>
      <c r="H4256">
        <v>-57876000</v>
      </c>
      <c r="I4256" s="1">
        <f>(H4256-J4256)/ABS(J4256)</f>
        <v>-1.5076842105263202</v>
      </c>
      <c r="J4256">
        <v>113999999.999999</v>
      </c>
      <c r="K4256" s="1">
        <f>(J4256-L4256)/ABS(L4256)</f>
        <v>-0.41836734693878058</v>
      </c>
      <c r="L4256">
        <v>196000000</v>
      </c>
    </row>
    <row r="4257" spans="1:12" customFormat="1" x14ac:dyDescent="0.3">
      <c r="A4257" t="s">
        <v>10128</v>
      </c>
      <c r="B4257" t="s">
        <v>10129</v>
      </c>
      <c r="D4257">
        <v>10.99337781</v>
      </c>
      <c r="E4257">
        <v>0</v>
      </c>
      <c r="F4257">
        <v>12115000</v>
      </c>
      <c r="G4257" s="1">
        <f>(F4257-H4257)/ABS(H4257)</f>
        <v>1.3542557326078508</v>
      </c>
      <c r="H4257">
        <v>5146000</v>
      </c>
      <c r="I4257" s="1">
        <f>(H4257-J4257)/ABS(J4257)</f>
        <v>-0.31239978621058256</v>
      </c>
      <c r="J4257">
        <v>7484000</v>
      </c>
      <c r="K4257" s="1">
        <f>(J4257-L4257)/ABS(L4257)</f>
        <v>0.48816862199244382</v>
      </c>
      <c r="L4257">
        <v>5029000</v>
      </c>
    </row>
    <row r="4258" spans="1:12" customFormat="1" hidden="1" x14ac:dyDescent="0.3">
      <c r="A4258" t="s">
        <v>7534</v>
      </c>
      <c r="B4258" t="s">
        <v>7535</v>
      </c>
      <c r="C4258" t="s">
        <v>97</v>
      </c>
      <c r="D4258">
        <v>-20.246154350000001</v>
      </c>
      <c r="E4258">
        <v>0</v>
      </c>
      <c r="F4258">
        <v>10537000</v>
      </c>
      <c r="G4258" s="1">
        <f>(F4258-H4258)/ABS(H4258)</f>
        <v>1.3507656458055926</v>
      </c>
      <c r="H4258">
        <v>-30040000</v>
      </c>
      <c r="I4258" s="1">
        <f>(H4258-J4258)/ABS(J4258)</f>
        <v>0.5736225054645584</v>
      </c>
      <c r="J4258">
        <v>-70454000</v>
      </c>
      <c r="K4258" s="1">
        <f>(J4258-L4258)/ABS(L4258)</f>
        <v>-8.2873396772858907</v>
      </c>
      <c r="L4258">
        <v>9668000</v>
      </c>
    </row>
    <row r="4259" spans="1:12" customFormat="1" hidden="1" x14ac:dyDescent="0.3">
      <c r="A4259" t="s">
        <v>9847</v>
      </c>
      <c r="B4259" t="s">
        <v>9848</v>
      </c>
      <c r="C4259" t="s">
        <v>107</v>
      </c>
      <c r="D4259">
        <v>-19.71428556</v>
      </c>
      <c r="E4259">
        <v>0</v>
      </c>
      <c r="F4259">
        <v>9052000</v>
      </c>
      <c r="G4259" s="1">
        <f>(F4259-H4259)/ABS(H4259)</f>
        <v>1.3491745101064649</v>
      </c>
      <c r="H4259">
        <v>-25924000</v>
      </c>
      <c r="I4259" s="1">
        <f>(H4259-J4259)/ABS(J4259)</f>
        <v>9.2519340497777158E-2</v>
      </c>
      <c r="J4259">
        <v>-28567000</v>
      </c>
      <c r="K4259" s="1">
        <f>(J4259-L4259)/ABS(L4259)</f>
        <v>-1.3605715223345576</v>
      </c>
      <c r="L4259">
        <v>79227000</v>
      </c>
    </row>
    <row r="4260" spans="1:12" customFormat="1" hidden="1" x14ac:dyDescent="0.3">
      <c r="A4260" t="s">
        <v>7934</v>
      </c>
      <c r="B4260" t="s">
        <v>7935</v>
      </c>
      <c r="C4260" t="s">
        <v>262</v>
      </c>
      <c r="D4260">
        <v>17.686567289999999</v>
      </c>
      <c r="E4260">
        <v>0</v>
      </c>
      <c r="F4260">
        <v>24082199.999999899</v>
      </c>
      <c r="G4260" s="1">
        <f>(F4260-H4260)/ABS(H4260)</f>
        <v>1.3487496586431456</v>
      </c>
      <c r="H4260">
        <v>10253200</v>
      </c>
      <c r="I4260" s="1">
        <f>(H4260-J4260)/ABS(J4260)</f>
        <v>-0.55180010840866567</v>
      </c>
      <c r="J4260">
        <v>22876400</v>
      </c>
      <c r="K4260" s="1">
        <f>(J4260-L4260)/ABS(L4260)</f>
        <v>-0.70654201291520957</v>
      </c>
      <c r="L4260">
        <v>77954600</v>
      </c>
    </row>
    <row r="4261" spans="1:12" customFormat="1" hidden="1" x14ac:dyDescent="0.3">
      <c r="A4261" t="s">
        <v>2480</v>
      </c>
      <c r="B4261" t="s">
        <v>2481</v>
      </c>
      <c r="D4261">
        <v>-4.13814774</v>
      </c>
      <c r="E4261">
        <v>0</v>
      </c>
      <c r="F4261">
        <v>426999999.99999899</v>
      </c>
      <c r="G4261" s="1">
        <f>(F4261-H4261)/ABS(H4261)</f>
        <v>1.3471544715447146</v>
      </c>
      <c r="H4261">
        <v>-1230000000</v>
      </c>
      <c r="I4261" s="1">
        <f>(H4261-J4261)/ABS(J4261)</f>
        <v>0.63414634146341353</v>
      </c>
      <c r="J4261">
        <v>-3361999999.99999</v>
      </c>
      <c r="K4261" s="1">
        <f>(J4261-L4261)/ABS(L4261)</f>
        <v>-4.7355555555555444</v>
      </c>
      <c r="L4261">
        <v>900000000</v>
      </c>
    </row>
    <row r="4262" spans="1:12" x14ac:dyDescent="0.3">
      <c r="A4262" s="2" t="s">
        <v>9319</v>
      </c>
      <c r="B4262" s="2" t="s">
        <v>9320</v>
      </c>
      <c r="C4262" s="2" t="s">
        <v>2183</v>
      </c>
      <c r="D4262" s="2">
        <v>105.74999652</v>
      </c>
      <c r="E4262" s="2">
        <v>0</v>
      </c>
      <c r="F4262" s="2">
        <v>2722000</v>
      </c>
      <c r="G4262" s="4">
        <f>(F4262-H4262)/ABS(H4262)</f>
        <v>1.3445305770887166</v>
      </c>
      <c r="H4262" s="2">
        <v>1161000</v>
      </c>
      <c r="I4262" s="4">
        <f>(H4262-J4262)/ABS(J4262)</f>
        <v>1.6207674943566592</v>
      </c>
      <c r="J4262" s="2">
        <v>443000</v>
      </c>
      <c r="K4262" s="4">
        <f>(J4262-L4262)/ABS(L4262)</f>
        <v>-0.55161943319838058</v>
      </c>
      <c r="L4262" s="2">
        <v>988000</v>
      </c>
    </row>
    <row r="4263" spans="1:12" customFormat="1" hidden="1" x14ac:dyDescent="0.3">
      <c r="A4263" t="s">
        <v>2657</v>
      </c>
      <c r="B4263" t="s">
        <v>2658</v>
      </c>
      <c r="E4263">
        <v>0</v>
      </c>
      <c r="F4263">
        <v>7682000</v>
      </c>
      <c r="G4263" s="1">
        <f>(F4263-H4263)/ABS(H4263)</f>
        <v>1.3443144637174489</v>
      </c>
      <c r="H4263">
        <v>-22311000</v>
      </c>
      <c r="I4263" s="1">
        <f>(H4263-J4263)/ABS(J4263)</f>
        <v>-0.98974404708820118</v>
      </c>
      <c r="J4263">
        <v>-11213000</v>
      </c>
      <c r="K4263" s="1">
        <f>(J4263-L4263)/ABS(L4263)</f>
        <v>-1.3362017270328617</v>
      </c>
      <c r="L4263">
        <v>33352000</v>
      </c>
    </row>
    <row r="4264" spans="1:12" customFormat="1" hidden="1" x14ac:dyDescent="0.3">
      <c r="A4264" t="s">
        <v>6359</v>
      </c>
      <c r="B4264" t="s">
        <v>6360</v>
      </c>
      <c r="C4264" t="s">
        <v>291</v>
      </c>
      <c r="D4264">
        <v>-11.31034505</v>
      </c>
      <c r="E4264">
        <v>0</v>
      </c>
      <c r="F4264">
        <v>7682000</v>
      </c>
      <c r="G4264" s="1">
        <f>(F4264-H4264)/ABS(H4264)</f>
        <v>1.3443144637174489</v>
      </c>
      <c r="H4264">
        <v>-22311000</v>
      </c>
      <c r="I4264" s="1">
        <f>(H4264-J4264)/ABS(J4264)</f>
        <v>-0.98974404708820118</v>
      </c>
      <c r="J4264">
        <v>-11213000</v>
      </c>
      <c r="K4264" s="1">
        <f>(J4264-L4264)/ABS(L4264)</f>
        <v>-1.3362017270328617</v>
      </c>
      <c r="L4264">
        <v>33352000</v>
      </c>
    </row>
    <row r="4265" spans="1:12" customFormat="1" hidden="1" x14ac:dyDescent="0.3">
      <c r="A4265" t="s">
        <v>14986</v>
      </c>
      <c r="B4265" t="s">
        <v>6360</v>
      </c>
      <c r="E4265">
        <v>0</v>
      </c>
      <c r="F4265">
        <v>7682000</v>
      </c>
      <c r="G4265" s="1">
        <f>(F4265-H4265)/ABS(H4265)</f>
        <v>1.3443144637174489</v>
      </c>
      <c r="H4265">
        <v>-22311000</v>
      </c>
      <c r="I4265" s="1">
        <f>(H4265-J4265)/ABS(J4265)</f>
        <v>-0.98974404708820118</v>
      </c>
      <c r="J4265">
        <v>-11213000</v>
      </c>
      <c r="K4265" s="1">
        <f>(J4265-L4265)/ABS(L4265)</f>
        <v>-1.3362017270328617</v>
      </c>
      <c r="L4265">
        <v>33352000</v>
      </c>
    </row>
    <row r="4266" spans="1:12" x14ac:dyDescent="0.3">
      <c r="A4266" s="2" t="s">
        <v>2228</v>
      </c>
      <c r="B4266" s="2" t="s">
        <v>2229</v>
      </c>
      <c r="C4266" s="2" t="s">
        <v>680</v>
      </c>
      <c r="D4266" s="2">
        <v>37.661419330000001</v>
      </c>
      <c r="E4266" s="2">
        <v>0</v>
      </c>
      <c r="F4266" s="2">
        <v>504000000</v>
      </c>
      <c r="G4266" s="4">
        <f>(F4266-H4266)/ABS(H4266)</f>
        <v>1.344186046511628</v>
      </c>
      <c r="H4266" s="2">
        <v>215000000</v>
      </c>
      <c r="I4266" s="4">
        <f>(H4266-J4266)/ABS(J4266)</f>
        <v>0.18131868131868131</v>
      </c>
      <c r="J4266" s="2">
        <v>182000000</v>
      </c>
      <c r="K4266" s="4">
        <f>(J4266-L4266)/ABS(L4266)</f>
        <v>-0.20524017467248909</v>
      </c>
      <c r="L4266" s="2">
        <v>229000000</v>
      </c>
    </row>
    <row r="4267" spans="1:12" customFormat="1" hidden="1" x14ac:dyDescent="0.3">
      <c r="A4267" t="s">
        <v>7760</v>
      </c>
      <c r="B4267" t="s">
        <v>7761</v>
      </c>
      <c r="C4267" t="s">
        <v>77</v>
      </c>
      <c r="D4267">
        <v>-31.810347060000002</v>
      </c>
      <c r="E4267">
        <v>0</v>
      </c>
      <c r="F4267">
        <v>3531900</v>
      </c>
      <c r="G4267" s="1">
        <f>(F4267-H4267)/ABS(H4267)</f>
        <v>1.3433395872420262</v>
      </c>
      <c r="H4267">
        <v>-10286900</v>
      </c>
      <c r="I4267" s="1">
        <f>(H4267-J4267)/ABS(J4267)</f>
        <v>-2.1035907008679047</v>
      </c>
      <c r="J4267">
        <v>9321300</v>
      </c>
      <c r="K4267" s="1">
        <f>(J4267-L4267)/ABS(L4267)</f>
        <v>-0.62717036977781337</v>
      </c>
      <c r="L4267">
        <v>25001500</v>
      </c>
    </row>
    <row r="4268" spans="1:12" customFormat="1" hidden="1" x14ac:dyDescent="0.3">
      <c r="A4268" t="s">
        <v>6504</v>
      </c>
      <c r="B4268" t="s">
        <v>6505</v>
      </c>
      <c r="C4268" t="s">
        <v>55</v>
      </c>
      <c r="D4268">
        <v>-9.0725805800000003</v>
      </c>
      <c r="E4268">
        <v>0</v>
      </c>
      <c r="F4268">
        <v>30208000</v>
      </c>
      <c r="G4268" s="1">
        <f>(F4268-H4268)/ABS(H4268)</f>
        <v>1.341603528214407</v>
      </c>
      <c r="H4268">
        <v>-88430000</v>
      </c>
      <c r="I4268" s="1">
        <f>(H4268-J4268)/ABS(J4268)</f>
        <v>6.1521644539250957E-2</v>
      </c>
      <c r="J4268">
        <v>-94227000</v>
      </c>
      <c r="K4268" s="1">
        <f>(J4268-L4268)/ABS(L4268)</f>
        <v>-0.27271867740018368</v>
      </c>
      <c r="L4268">
        <v>-74036000</v>
      </c>
    </row>
    <row r="4269" spans="1:12" customFormat="1" hidden="1" x14ac:dyDescent="0.3">
      <c r="A4269" t="s">
        <v>4644</v>
      </c>
      <c r="B4269" t="s">
        <v>4645</v>
      </c>
      <c r="D4269">
        <v>-2.88847108</v>
      </c>
      <c r="E4269">
        <v>0</v>
      </c>
      <c r="F4269">
        <v>321000000</v>
      </c>
      <c r="G4269" s="1">
        <f>(F4269-H4269)/ABS(H4269)</f>
        <v>1.340042372881356</v>
      </c>
      <c r="H4269">
        <v>-944000000</v>
      </c>
      <c r="I4269" s="1">
        <f>(H4269-J4269)/ABS(J4269)</f>
        <v>-8.1328751431844218E-2</v>
      </c>
      <c r="J4269">
        <v>-873000000</v>
      </c>
      <c r="K4269" s="1">
        <f>(J4269-L4269)/ABS(L4269)</f>
        <v>-13.684712959330456</v>
      </c>
      <c r="L4269">
        <v>68823000</v>
      </c>
    </row>
    <row r="4270" spans="1:12" customFormat="1" x14ac:dyDescent="0.3">
      <c r="A4270" t="s">
        <v>7081</v>
      </c>
      <c r="B4270" t="s">
        <v>7082</v>
      </c>
      <c r="D4270">
        <v>68.199996949999999</v>
      </c>
      <c r="E4270">
        <v>0</v>
      </c>
      <c r="F4270">
        <v>6012000</v>
      </c>
      <c r="G4270" s="1">
        <f>(F4270-H4270)/ABS(H4270)</f>
        <v>1.3383897316219371</v>
      </c>
      <c r="H4270">
        <v>2571000</v>
      </c>
      <c r="I4270" s="1">
        <f>(H4270-J4270)/ABS(J4270)</f>
        <v>-0.97959523809523807</v>
      </c>
      <c r="J4270">
        <v>126000000</v>
      </c>
      <c r="K4270" s="1">
        <f>(J4270-L4270)/ABS(L4270)</f>
        <v>12.016875054647198</v>
      </c>
      <c r="L4270">
        <v>-11437000</v>
      </c>
    </row>
    <row r="4271" spans="1:12" customFormat="1" hidden="1" x14ac:dyDescent="0.3">
      <c r="A4271" t="s">
        <v>1008</v>
      </c>
      <c r="B4271" t="s">
        <v>1009</v>
      </c>
      <c r="C4271" t="s">
        <v>1010</v>
      </c>
      <c r="D4271">
        <v>50.050000400000002</v>
      </c>
      <c r="E4271">
        <v>0</v>
      </c>
      <c r="F4271">
        <v>577000000</v>
      </c>
      <c r="G4271" s="1">
        <f>(F4271-H4271)/ABS(H4271)</f>
        <v>1.3360323886639676</v>
      </c>
      <c r="H4271">
        <v>247000000</v>
      </c>
      <c r="I4271" s="1">
        <f>(H4271-J4271)/ABS(J4271)</f>
        <v>3.6084017994804318</v>
      </c>
      <c r="J4271">
        <v>-94694000</v>
      </c>
      <c r="K4271" s="1">
        <f>(J4271-L4271)/ABS(L4271)</f>
        <v>-1.406412017167382</v>
      </c>
      <c r="L4271">
        <v>233000000</v>
      </c>
    </row>
    <row r="4272" spans="1:12" customFormat="1" x14ac:dyDescent="0.3">
      <c r="A4272" t="s">
        <v>4717</v>
      </c>
      <c r="B4272" t="s">
        <v>4718</v>
      </c>
      <c r="C4272" t="s">
        <v>360</v>
      </c>
      <c r="D4272">
        <v>16.489795440000002</v>
      </c>
      <c r="E4272">
        <v>0</v>
      </c>
      <c r="F4272">
        <v>261000000</v>
      </c>
      <c r="G4272" s="1">
        <f>(F4272-H4272)/ABS(H4272)</f>
        <v>1.3303571428571428</v>
      </c>
      <c r="H4272">
        <v>112000000</v>
      </c>
      <c r="I4272" s="1">
        <f>(H4272-J4272)/ABS(J4272)</f>
        <v>-0.73708920187793425</v>
      </c>
      <c r="J4272">
        <v>426000000</v>
      </c>
      <c r="K4272" s="1">
        <f>(J4272-L4272)/ABS(L4272)</f>
        <v>0.21022727272727273</v>
      </c>
      <c r="L4272">
        <v>352000000</v>
      </c>
    </row>
    <row r="4273" spans="1:12" customFormat="1" hidden="1" x14ac:dyDescent="0.3">
      <c r="A4273" t="s">
        <v>5748</v>
      </c>
      <c r="B4273" t="s">
        <v>5749</v>
      </c>
      <c r="D4273">
        <v>282.99999869999999</v>
      </c>
      <c r="E4273">
        <v>0</v>
      </c>
      <c r="F4273">
        <v>304000000</v>
      </c>
      <c r="G4273" s="1">
        <f>(F4273-H4273)/ABS(H4273)</f>
        <v>1.3297180043383947</v>
      </c>
      <c r="H4273">
        <v>-922000000</v>
      </c>
      <c r="I4273" s="1">
        <f>(H4273-J4273)/ABS(J4273)</f>
        <v>0.66189952328566193</v>
      </c>
      <c r="J4273">
        <v>-2727000000</v>
      </c>
      <c r="K4273" s="1">
        <f>(J4273-L4273)/ABS(L4273)</f>
        <v>0.14647887323943662</v>
      </c>
      <c r="L4273">
        <v>-3195000000</v>
      </c>
    </row>
    <row r="4274" spans="1:12" customFormat="1" hidden="1" x14ac:dyDescent="0.3">
      <c r="A4274" t="s">
        <v>4630</v>
      </c>
      <c r="B4274" t="s">
        <v>4631</v>
      </c>
      <c r="C4274" t="s">
        <v>20</v>
      </c>
      <c r="D4274">
        <v>-20.82568814</v>
      </c>
      <c r="E4274">
        <v>0</v>
      </c>
      <c r="F4274">
        <v>22869000</v>
      </c>
      <c r="G4274" s="1">
        <f>(F4274-H4274)/ABS(H4274)</f>
        <v>1.3254030364689309</v>
      </c>
      <c r="H4274">
        <v>-70279000</v>
      </c>
      <c r="I4274" s="1">
        <f>(H4274-J4274)/ABS(J4274)</f>
        <v>-0.43772758888752505</v>
      </c>
      <c r="J4274">
        <v>-48882000</v>
      </c>
      <c r="K4274" s="1">
        <f>(J4274-L4274)/ABS(L4274)</f>
        <v>0.17395565769906718</v>
      </c>
      <c r="L4274">
        <v>-59176000</v>
      </c>
    </row>
    <row r="4275" spans="1:12" customFormat="1" hidden="1" x14ac:dyDescent="0.3">
      <c r="A4275" t="s">
        <v>11332</v>
      </c>
      <c r="B4275" t="s">
        <v>11333</v>
      </c>
      <c r="D4275">
        <v>-19.047619640000001</v>
      </c>
      <c r="E4275">
        <v>0</v>
      </c>
      <c r="F4275">
        <v>367000</v>
      </c>
      <c r="G4275" s="1">
        <f>(F4275-H4275)/ABS(H4275)</f>
        <v>1.3227848101265822</v>
      </c>
      <c r="H4275">
        <v>158000</v>
      </c>
      <c r="I4275" s="1">
        <f>(H4275-J4275)/ABS(J4275)</f>
        <v>1.156901688182721</v>
      </c>
      <c r="J4275">
        <v>-1007000</v>
      </c>
      <c r="K4275" s="1">
        <f>(J4275-L4275)/ABS(L4275)</f>
        <v>-2.4486301369863015</v>
      </c>
      <c r="L4275">
        <v>-292000</v>
      </c>
    </row>
    <row r="4276" spans="1:12" customFormat="1" hidden="1" x14ac:dyDescent="0.3">
      <c r="A4276" t="s">
        <v>5908</v>
      </c>
      <c r="B4276" t="s">
        <v>5909</v>
      </c>
      <c r="D4276">
        <v>-2.2846154900000002</v>
      </c>
      <c r="E4276">
        <v>0</v>
      </c>
      <c r="F4276">
        <v>79682000</v>
      </c>
      <c r="G4276" s="1">
        <f>(F4276-H4276)/ABS(H4276)</f>
        <v>1.3200080321285141</v>
      </c>
      <c r="H4276">
        <v>-249000000</v>
      </c>
      <c r="I4276" s="1">
        <f>(H4276-J4276)/ABS(J4276)</f>
        <v>0.76172248803827525</v>
      </c>
      <c r="J4276">
        <v>-1044999999.99999</v>
      </c>
      <c r="K4276" s="1">
        <f>(J4276-L4276)/ABS(L4276)</f>
        <v>-88.614955835690765</v>
      </c>
      <c r="L4276">
        <v>-11661000</v>
      </c>
    </row>
    <row r="4277" spans="1:12" x14ac:dyDescent="0.3">
      <c r="A4277" s="2" t="s">
        <v>2745</v>
      </c>
      <c r="B4277" s="2" t="s">
        <v>2746</v>
      </c>
      <c r="D4277" s="2">
        <v>45.976663129999999</v>
      </c>
      <c r="E4277" s="2">
        <v>0</v>
      </c>
      <c r="F4277" s="2">
        <v>234000000</v>
      </c>
      <c r="G4277" s="4">
        <f>(F4277-H4277)/ABS(H4277)</f>
        <v>1.3168316831683169</v>
      </c>
      <c r="H4277" s="2">
        <v>101000000</v>
      </c>
      <c r="I4277" s="4">
        <f>(H4277-J4277)/ABS(J4277)</f>
        <v>9.9954259327829934E-2</v>
      </c>
      <c r="J4277" s="2">
        <v>91822000</v>
      </c>
      <c r="K4277" s="4">
        <f>(J4277-L4277)/ABS(L4277)</f>
        <v>-0.37536054421768705</v>
      </c>
      <c r="L4277" s="2">
        <v>147000000</v>
      </c>
    </row>
    <row r="4278" spans="1:12" customFormat="1" hidden="1" x14ac:dyDescent="0.3">
      <c r="A4278" t="s">
        <v>3154</v>
      </c>
      <c r="B4278" t="s">
        <v>3155</v>
      </c>
      <c r="D4278">
        <v>47.941605899999999</v>
      </c>
      <c r="E4278">
        <v>0</v>
      </c>
      <c r="F4278">
        <v>191000000</v>
      </c>
      <c r="G4278" s="1">
        <f>(F4278-H4278)/ABS(H4278)</f>
        <v>1.3114811632438188</v>
      </c>
      <c r="H4278">
        <v>82631000</v>
      </c>
      <c r="I4278" s="1">
        <f>(H4278-J4278)/ABS(J4278)</f>
        <v>3.5732926411510073</v>
      </c>
      <c r="J4278">
        <v>-32111000</v>
      </c>
      <c r="K4278" s="1">
        <f>(J4278-L4278)/ABS(L4278)</f>
        <v>-1.2451221374045802</v>
      </c>
      <c r="L4278">
        <v>131000000</v>
      </c>
    </row>
    <row r="4279" spans="1:12" customFormat="1" hidden="1" x14ac:dyDescent="0.3">
      <c r="A4279" t="s">
        <v>3268</v>
      </c>
      <c r="B4279" t="s">
        <v>3269</v>
      </c>
      <c r="C4279" t="s">
        <v>323</v>
      </c>
      <c r="D4279">
        <v>44.693430169999999</v>
      </c>
      <c r="E4279">
        <v>0</v>
      </c>
      <c r="F4279">
        <v>191000000</v>
      </c>
      <c r="G4279" s="1">
        <f>(F4279-H4279)/ABS(H4279)</f>
        <v>1.3114811632438188</v>
      </c>
      <c r="H4279">
        <v>82631000</v>
      </c>
      <c r="I4279" s="1">
        <f>(H4279-J4279)/ABS(J4279)</f>
        <v>3.5732926411510073</v>
      </c>
      <c r="J4279">
        <v>-32111000</v>
      </c>
      <c r="K4279" s="1">
        <f>(J4279-L4279)/ABS(L4279)</f>
        <v>-1.2451221374045802</v>
      </c>
      <c r="L4279">
        <v>131000000</v>
      </c>
    </row>
    <row r="4280" spans="1:12" customFormat="1" hidden="1" x14ac:dyDescent="0.3">
      <c r="A4280" t="s">
        <v>5936</v>
      </c>
      <c r="B4280" t="s">
        <v>5937</v>
      </c>
      <c r="D4280">
        <v>94.693878819999995</v>
      </c>
      <c r="E4280">
        <v>0</v>
      </c>
      <c r="F4280">
        <v>16529000</v>
      </c>
      <c r="G4280" s="1">
        <f>(F4280-H4280)/ABS(H4280)</f>
        <v>1.3114249755278982</v>
      </c>
      <c r="H4280">
        <v>7151000</v>
      </c>
      <c r="I4280" s="1">
        <f>(H4280-J4280)/ABS(J4280)</f>
        <v>1.1830304581520348</v>
      </c>
      <c r="J4280">
        <v>-39070000</v>
      </c>
      <c r="K4280" s="1">
        <f>(J4280-L4280)/ABS(L4280)</f>
        <v>0.13634555020115832</v>
      </c>
      <c r="L4280">
        <v>-45238000</v>
      </c>
    </row>
    <row r="4281" spans="1:12" customFormat="1" hidden="1" x14ac:dyDescent="0.3">
      <c r="A4281" t="s">
        <v>8394</v>
      </c>
      <c r="B4281" t="s">
        <v>8395</v>
      </c>
      <c r="C4281" t="s">
        <v>77</v>
      </c>
      <c r="D4281">
        <v>-0.52915765999999997</v>
      </c>
      <c r="E4281">
        <v>0</v>
      </c>
      <c r="F4281">
        <v>43192000</v>
      </c>
      <c r="G4281" s="1">
        <f>(F4281-H4281)/ABS(H4281)</f>
        <v>1.3063262411347518</v>
      </c>
      <c r="H4281">
        <v>-141000000</v>
      </c>
      <c r="I4281" s="1">
        <f>(H4281-J4281)/ABS(J4281)</f>
        <v>0.80578512396694213</v>
      </c>
      <c r="J4281">
        <v>-726000000</v>
      </c>
      <c r="K4281" s="1">
        <f>(J4281-L4281)/ABS(L4281)</f>
        <v>-32.316506814740031</v>
      </c>
      <c r="L4281">
        <v>-21791000</v>
      </c>
    </row>
    <row r="4282" spans="1:12" x14ac:dyDescent="0.3">
      <c r="A4282" s="2" t="s">
        <v>9507</v>
      </c>
      <c r="B4282" s="2" t="s">
        <v>9508</v>
      </c>
      <c r="C4282" s="2" t="s">
        <v>130</v>
      </c>
      <c r="D4282" s="2">
        <v>30.869564239999999</v>
      </c>
      <c r="E4282" s="2">
        <v>0</v>
      </c>
      <c r="F4282" s="2">
        <v>25023000</v>
      </c>
      <c r="G4282" s="4">
        <f>(F4282-H4282)/ABS(H4282)</f>
        <v>1.3058422410615556</v>
      </c>
      <c r="H4282" s="2">
        <v>10852000</v>
      </c>
      <c r="I4282" s="4">
        <f>(H4282-J4282)/ABS(J4282)</f>
        <v>0.58562244301578026</v>
      </c>
      <c r="J4282" s="2">
        <v>6844000</v>
      </c>
      <c r="K4282" s="4">
        <f>(J4282-L4282)/ABS(L4282)</f>
        <v>-0.63700010607828572</v>
      </c>
      <c r="L4282" s="2">
        <v>18854000</v>
      </c>
    </row>
    <row r="4283" spans="1:12" customFormat="1" hidden="1" x14ac:dyDescent="0.3">
      <c r="A4283" t="s">
        <v>8277</v>
      </c>
      <c r="B4283" t="s">
        <v>8278</v>
      </c>
      <c r="C4283" t="s">
        <v>25</v>
      </c>
      <c r="D4283">
        <v>-6.5231791000000001</v>
      </c>
      <c r="E4283">
        <v>0</v>
      </c>
      <c r="F4283">
        <v>10449000</v>
      </c>
      <c r="G4283" s="1">
        <f>(F4283-H4283)/ABS(H4283)</f>
        <v>1.301619374765465</v>
      </c>
      <c r="H4283">
        <v>-34643000</v>
      </c>
      <c r="I4283" s="1">
        <f>(H4283-J4283)/ABS(J4283)</f>
        <v>-3.7845832328590951</v>
      </c>
      <c r="J4283">
        <v>12441000</v>
      </c>
      <c r="K4283" s="1">
        <f>(J4283-L4283)/ABS(L4283)</f>
        <v>33.84873949579832</v>
      </c>
      <c r="L4283">
        <v>357000</v>
      </c>
    </row>
    <row r="4284" spans="1:12" customFormat="1" hidden="1" x14ac:dyDescent="0.3">
      <c r="A4284" t="s">
        <v>10348</v>
      </c>
      <c r="B4284" t="s">
        <v>10349</v>
      </c>
      <c r="C4284" t="s">
        <v>104</v>
      </c>
      <c r="D4284">
        <v>43.333332710000001</v>
      </c>
      <c r="E4284">
        <v>0</v>
      </c>
      <c r="F4284">
        <v>4568600</v>
      </c>
      <c r="G4284" s="1">
        <f>(F4284-H4284)/ABS(H4284)</f>
        <v>1.2994765451983088</v>
      </c>
      <c r="H4284">
        <v>1986800</v>
      </c>
      <c r="I4284" s="1">
        <f>(H4284-J4284)/ABS(J4284)</f>
        <v>1.3386918054584818</v>
      </c>
      <c r="J4284">
        <v>-5866100</v>
      </c>
      <c r="K4284" s="1">
        <f>(J4284-L4284)/ABS(L4284)</f>
        <v>-30.286570144782825</v>
      </c>
      <c r="L4284">
        <v>200300</v>
      </c>
    </row>
    <row r="4285" spans="1:12" x14ac:dyDescent="0.3">
      <c r="A4285" s="2" t="s">
        <v>1060</v>
      </c>
      <c r="B4285" s="2" t="s">
        <v>1061</v>
      </c>
      <c r="C4285" s="2" t="s">
        <v>360</v>
      </c>
      <c r="D4285" s="2">
        <v>107.61600342</v>
      </c>
      <c r="E4285" s="2">
        <v>0</v>
      </c>
      <c r="F4285" s="2">
        <v>423000000</v>
      </c>
      <c r="G4285" s="4">
        <f>(F4285-H4285)/ABS(H4285)</f>
        <v>1.298913043478261</v>
      </c>
      <c r="H4285" s="2">
        <v>184000000</v>
      </c>
      <c r="I4285" s="4">
        <f>(H4285-J4285)/ABS(J4285)</f>
        <v>0.52066115702479343</v>
      </c>
      <c r="J4285" s="2">
        <v>121000000</v>
      </c>
      <c r="K4285" s="4">
        <f>(J4285-L4285)/ABS(L4285)</f>
        <v>0.39320667818077143</v>
      </c>
      <c r="L4285" s="2">
        <v>86850000</v>
      </c>
    </row>
    <row r="4286" spans="1:12" customFormat="1" hidden="1" x14ac:dyDescent="0.3">
      <c r="A4286" t="s">
        <v>8569</v>
      </c>
      <c r="B4286" t="s">
        <v>8570</v>
      </c>
      <c r="C4286" t="s">
        <v>1058</v>
      </c>
      <c r="D4286">
        <v>-112.00000298</v>
      </c>
      <c r="E4286">
        <v>270200</v>
      </c>
      <c r="F4286">
        <v>506500</v>
      </c>
      <c r="G4286" s="1">
        <f>(F4286-H4286)/ABS(H4286)</f>
        <v>1.2967715474307158</v>
      </c>
      <c r="H4286">
        <v>-1706699.99999999</v>
      </c>
      <c r="I4286" s="1">
        <f>(H4286-J4286)/ABS(J4286)</f>
        <v>0.50870779239471775</v>
      </c>
      <c r="J4286">
        <v>-3473900</v>
      </c>
      <c r="K4286" s="1">
        <f>(J4286-L4286)/ABS(L4286)</f>
        <v>0.5642209315453417</v>
      </c>
      <c r="L4286">
        <v>-7971700</v>
      </c>
    </row>
    <row r="4287" spans="1:12" customFormat="1" hidden="1" x14ac:dyDescent="0.3">
      <c r="A4287" t="s">
        <v>9778</v>
      </c>
      <c r="B4287" t="s">
        <v>9779</v>
      </c>
      <c r="D4287">
        <v>6.5873017899999997</v>
      </c>
      <c r="E4287">
        <v>0</v>
      </c>
      <c r="F4287">
        <v>407000</v>
      </c>
      <c r="G4287" s="1">
        <f>(F4287-H4287)/ABS(H4287)</f>
        <v>1.2947139753801593</v>
      </c>
      <c r="H4287">
        <v>-1381000</v>
      </c>
      <c r="I4287" s="1">
        <f>(H4287-J4287)/ABS(J4287)</f>
        <v>0.94321079036104938</v>
      </c>
      <c r="J4287">
        <v>-24318000</v>
      </c>
      <c r="K4287" s="1">
        <f>(J4287-L4287)/ABS(L4287)</f>
        <v>-0.52866482273070159</v>
      </c>
      <c r="L4287">
        <v>-15908000</v>
      </c>
    </row>
    <row r="4288" spans="1:12" customFormat="1" x14ac:dyDescent="0.3">
      <c r="A4288" t="s">
        <v>3105</v>
      </c>
      <c r="B4288" t="s">
        <v>3106</v>
      </c>
      <c r="D4288">
        <v>101.39130337</v>
      </c>
      <c r="E4288">
        <v>0</v>
      </c>
      <c r="F4288">
        <v>81263000</v>
      </c>
      <c r="G4288" s="1">
        <f>(F4288-H4288)/ABS(H4288)</f>
        <v>1.2938802009823294</v>
      </c>
      <c r="H4288">
        <v>35426000</v>
      </c>
      <c r="I4288" s="1">
        <f>(H4288-J4288)/ABS(J4288)</f>
        <v>-0.45740542196354728</v>
      </c>
      <c r="J4288">
        <v>65290000</v>
      </c>
      <c r="K4288" s="1">
        <f>(J4288-L4288)/ABS(L4288)</f>
        <v>4.7317101051668953</v>
      </c>
      <c r="L4288">
        <v>-17496000</v>
      </c>
    </row>
    <row r="4289" spans="1:12" customFormat="1" x14ac:dyDescent="0.3">
      <c r="A4289" t="s">
        <v>676</v>
      </c>
      <c r="B4289" t="s">
        <v>677</v>
      </c>
      <c r="D4289">
        <v>62.267439940000003</v>
      </c>
      <c r="E4289">
        <v>0</v>
      </c>
      <c r="F4289">
        <v>1352000000</v>
      </c>
      <c r="G4289" s="1">
        <f>(F4289-H4289)/ABS(H4289)</f>
        <v>1.2915254237288136</v>
      </c>
      <c r="H4289">
        <v>590000000</v>
      </c>
      <c r="I4289" s="1">
        <f>(H4289-J4289)/ABS(J4289)</f>
        <v>-9.3701996927803385E-2</v>
      </c>
      <c r="J4289">
        <v>651000000</v>
      </c>
      <c r="K4289" s="1">
        <f>(J4289-L4289)/ABS(L4289)</f>
        <v>-7.9207920792079209E-2</v>
      </c>
      <c r="L4289">
        <v>707000000</v>
      </c>
    </row>
    <row r="4290" spans="1:12" customFormat="1" hidden="1" x14ac:dyDescent="0.3">
      <c r="A4290" t="s">
        <v>4862</v>
      </c>
      <c r="B4290" t="s">
        <v>4863</v>
      </c>
      <c r="E4290">
        <v>0</v>
      </c>
      <c r="F4290">
        <v>66891000</v>
      </c>
      <c r="G4290" s="1">
        <f>(F4290-H4290)/ABS(H4290)</f>
        <v>1.2876538987688098</v>
      </c>
      <c r="H4290">
        <v>29240000</v>
      </c>
      <c r="I4290" s="1">
        <f>(H4290-J4290)/ABS(J4290)</f>
        <v>-0.74573913043478035</v>
      </c>
      <c r="J4290">
        <v>114999999.999999</v>
      </c>
      <c r="K4290" s="1" t="e">
        <f>(J4290-L4290)/ABS(L4290)</f>
        <v>#DIV/0!</v>
      </c>
      <c r="L4290">
        <v>0</v>
      </c>
    </row>
    <row r="4291" spans="1:12" customFormat="1" hidden="1" x14ac:dyDescent="0.3">
      <c r="A4291" t="s">
        <v>9059</v>
      </c>
      <c r="B4291" t="s">
        <v>9060</v>
      </c>
      <c r="C4291" t="s">
        <v>201</v>
      </c>
      <c r="D4291">
        <v>-5.0235292500000002</v>
      </c>
      <c r="E4291">
        <v>0</v>
      </c>
      <c r="F4291">
        <v>7532000</v>
      </c>
      <c r="G4291" s="1">
        <f>(F4291-H4291)/ABS(H4291)</f>
        <v>1.2823088455772114</v>
      </c>
      <c r="H4291">
        <v>-26680000</v>
      </c>
      <c r="I4291" s="1">
        <f>(H4291-J4291)/ABS(J4291)</f>
        <v>-1.9909374535730204</v>
      </c>
      <c r="J4291">
        <v>26924000</v>
      </c>
      <c r="K4291" s="1">
        <f>(J4291-L4291)/ABS(L4291)</f>
        <v>-0.17633382280959373</v>
      </c>
      <c r="L4291">
        <v>32688000</v>
      </c>
    </row>
    <row r="4292" spans="1:12" customFormat="1" hidden="1" x14ac:dyDescent="0.3">
      <c r="A4292" t="s">
        <v>4676</v>
      </c>
      <c r="B4292" t="s">
        <v>4677</v>
      </c>
      <c r="D4292">
        <v>-14.99999978</v>
      </c>
      <c r="E4292">
        <v>0</v>
      </c>
      <c r="F4292">
        <v>18410000</v>
      </c>
      <c r="G4292" s="1">
        <f>(F4292-H4292)/ABS(H4292)</f>
        <v>1.2821758656101037</v>
      </c>
      <c r="H4292">
        <v>-65243000</v>
      </c>
      <c r="I4292" s="1">
        <f>(H4292-J4292)/ABS(J4292)</f>
        <v>0.48219841269841268</v>
      </c>
      <c r="J4292">
        <v>-126000000</v>
      </c>
      <c r="K4292" s="1">
        <f>(J4292-L4292)/ABS(L4292)</f>
        <v>-2.4211434565366958</v>
      </c>
      <c r="L4292">
        <v>88661000</v>
      </c>
    </row>
    <row r="4293" spans="1:12" x14ac:dyDescent="0.3">
      <c r="A4293" s="2" t="s">
        <v>1670</v>
      </c>
      <c r="B4293" s="2" t="s">
        <v>1671</v>
      </c>
      <c r="C4293" s="2" t="s">
        <v>380</v>
      </c>
      <c r="D4293" s="2">
        <v>32.760686530000001</v>
      </c>
      <c r="E4293" s="2">
        <v>0</v>
      </c>
      <c r="F4293" s="2">
        <v>755000000</v>
      </c>
      <c r="G4293" s="4">
        <f>(F4293-H4293)/ABS(H4293)</f>
        <v>1.2809667673716012</v>
      </c>
      <c r="H4293" s="2">
        <v>331000000</v>
      </c>
      <c r="I4293" s="4">
        <f>(H4293-J4293)/ABS(J4293)</f>
        <v>1.5075757575757576</v>
      </c>
      <c r="J4293" s="2">
        <v>132000000</v>
      </c>
      <c r="K4293" s="4">
        <f>(J4293-L4293)/ABS(L4293)</f>
        <v>6.6300578034682083</v>
      </c>
      <c r="L4293" s="2">
        <v>17300000</v>
      </c>
    </row>
    <row r="4294" spans="1:12" customFormat="1" hidden="1" x14ac:dyDescent="0.3">
      <c r="A4294" t="s">
        <v>10156</v>
      </c>
      <c r="B4294" t="s">
        <v>10157</v>
      </c>
      <c r="D4294">
        <v>-68.600000309999999</v>
      </c>
      <c r="E4294">
        <v>6190000</v>
      </c>
      <c r="F4294">
        <v>1376000</v>
      </c>
      <c r="G4294" s="1">
        <f>(F4294-H4294)/ABS(H4294)</f>
        <v>1.27888123226591</v>
      </c>
      <c r="H4294">
        <v>-4934000</v>
      </c>
      <c r="I4294" s="1">
        <f>(H4294-J4294)/ABS(J4294)</f>
        <v>-0.75712250712250717</v>
      </c>
      <c r="J4294">
        <v>-2808000</v>
      </c>
      <c r="K4294" s="1">
        <f>(J4294-L4294)/ABS(L4294)</f>
        <v>0.62510013351134841</v>
      </c>
      <c r="L4294">
        <v>-7490000</v>
      </c>
    </row>
    <row r="4295" spans="1:12" customFormat="1" x14ac:dyDescent="0.3">
      <c r="A4295" t="s">
        <v>4520</v>
      </c>
      <c r="B4295" t="s">
        <v>4521</v>
      </c>
      <c r="C4295" t="s">
        <v>130</v>
      </c>
      <c r="D4295">
        <v>22.387096790000001</v>
      </c>
      <c r="E4295">
        <v>0</v>
      </c>
      <c r="F4295">
        <v>1046000000</v>
      </c>
      <c r="G4295" s="1">
        <f>(F4295-H4295)/ABS(H4295)</f>
        <v>1.2788671023965141</v>
      </c>
      <c r="H4295">
        <v>459000000</v>
      </c>
      <c r="I4295" s="1">
        <f>(H4295-J4295)/ABS(J4295)</f>
        <v>-0.42625000000000002</v>
      </c>
      <c r="J4295">
        <v>800000000</v>
      </c>
      <c r="K4295" s="1">
        <f>(J4295-L4295)/ABS(L4295)</f>
        <v>0.28000000000000003</v>
      </c>
      <c r="L4295">
        <v>625000000</v>
      </c>
    </row>
    <row r="4296" spans="1:12" customFormat="1" hidden="1" x14ac:dyDescent="0.3">
      <c r="A4296" t="s">
        <v>11102</v>
      </c>
      <c r="B4296" t="s">
        <v>11103</v>
      </c>
      <c r="C4296" t="s">
        <v>403</v>
      </c>
      <c r="D4296">
        <v>-4.7058823700000003</v>
      </c>
      <c r="E4296">
        <v>0</v>
      </c>
      <c r="F4296">
        <v>884000</v>
      </c>
      <c r="G4296" s="1">
        <f>(F4296-H4296)/ABS(H4296)</f>
        <v>1.2736842105263158</v>
      </c>
      <c r="H4296">
        <v>-3230000</v>
      </c>
      <c r="I4296" s="1">
        <f>(H4296-J4296)/ABS(J4296)</f>
        <v>-3.9390354868061874</v>
      </c>
      <c r="J4296">
        <v>1099000</v>
      </c>
      <c r="K4296" s="1">
        <f>(J4296-L4296)/ABS(L4296)</f>
        <v>2.0271028037383179</v>
      </c>
      <c r="L4296">
        <v>-1070000</v>
      </c>
    </row>
    <row r="4297" spans="1:12" customFormat="1" hidden="1" x14ac:dyDescent="0.3">
      <c r="A4297" t="s">
        <v>5811</v>
      </c>
      <c r="B4297" t="s">
        <v>5812</v>
      </c>
      <c r="C4297" t="s">
        <v>137</v>
      </c>
      <c r="D4297">
        <v>-2.6744187199999998</v>
      </c>
      <c r="E4297">
        <v>0</v>
      </c>
      <c r="F4297">
        <v>49427000</v>
      </c>
      <c r="G4297" s="1">
        <f>(F4297-H4297)/ABS(H4297)</f>
        <v>1.2730773480662982</v>
      </c>
      <c r="H4297">
        <v>-181000000</v>
      </c>
      <c r="I4297" s="1">
        <f>(H4297-J4297)/ABS(J4297)</f>
        <v>-0.56034482758622028</v>
      </c>
      <c r="J4297">
        <v>-115999999.999999</v>
      </c>
      <c r="K4297" s="1">
        <f>(J4297-L4297)/ABS(L4297)</f>
        <v>0.50000000000000211</v>
      </c>
      <c r="L4297">
        <v>-231999999.99999899</v>
      </c>
    </row>
    <row r="4298" spans="1:12" customFormat="1" hidden="1" x14ac:dyDescent="0.3">
      <c r="A4298" t="s">
        <v>9081</v>
      </c>
      <c r="B4298" t="s">
        <v>9082</v>
      </c>
      <c r="C4298" t="s">
        <v>85</v>
      </c>
      <c r="D4298">
        <v>-1.7795274599999999</v>
      </c>
      <c r="E4298">
        <v>0</v>
      </c>
      <c r="F4298">
        <v>14596000</v>
      </c>
      <c r="G4298" s="1">
        <f>(F4298-H4298)/ABS(H4298)</f>
        <v>1.2726695311040539</v>
      </c>
      <c r="H4298">
        <v>-53530000</v>
      </c>
      <c r="I4298" s="1">
        <f>(H4298-J4298)/ABS(J4298)</f>
        <v>-1.5977870523148598</v>
      </c>
      <c r="J4298">
        <v>-20606000</v>
      </c>
      <c r="K4298" s="1">
        <f>(J4298-L4298)/ABS(L4298)</f>
        <v>0.46199838124330955</v>
      </c>
      <c r="L4298">
        <v>-38301000</v>
      </c>
    </row>
    <row r="4299" spans="1:12" customFormat="1" hidden="1" x14ac:dyDescent="0.3">
      <c r="A4299" t="s">
        <v>2220</v>
      </c>
      <c r="B4299" t="s">
        <v>2221</v>
      </c>
      <c r="D4299">
        <v>-9.09045229</v>
      </c>
      <c r="E4299">
        <v>0</v>
      </c>
      <c r="F4299">
        <v>155000000</v>
      </c>
      <c r="G4299" s="1">
        <f>(F4299-H4299)/ABS(H4299)</f>
        <v>1.2705061082024434</v>
      </c>
      <c r="H4299">
        <v>-573000000</v>
      </c>
      <c r="I4299" s="1">
        <f>(H4299-J4299)/ABS(J4299)</f>
        <v>0.5841799709724238</v>
      </c>
      <c r="J4299">
        <v>-1378000000</v>
      </c>
      <c r="K4299" s="1">
        <f>(J4299-L4299)/ABS(L4299)</f>
        <v>-5.4451612903225808</v>
      </c>
      <c r="L4299">
        <v>310000000</v>
      </c>
    </row>
    <row r="4300" spans="1:12" customFormat="1" hidden="1" x14ac:dyDescent="0.3">
      <c r="A4300" t="s">
        <v>663</v>
      </c>
      <c r="B4300" t="s">
        <v>664</v>
      </c>
      <c r="C4300" t="s">
        <v>25</v>
      </c>
      <c r="D4300">
        <v>-4.2162160100000001</v>
      </c>
      <c r="E4300">
        <v>0</v>
      </c>
      <c r="F4300">
        <v>1415000000</v>
      </c>
      <c r="G4300" s="1">
        <f>(F4300-H4300)/ABS(H4300)</f>
        <v>1.2696265243902438</v>
      </c>
      <c r="H4300">
        <v>-5248000000</v>
      </c>
      <c r="I4300" s="1">
        <f>(H4300-J4300)/ABS(J4300)</f>
        <v>-3.4286919831223628</v>
      </c>
      <c r="J4300">
        <v>-1185000000</v>
      </c>
      <c r="K4300" s="1">
        <f>(J4300-L4300)/ABS(L4300)</f>
        <v>0.56289192180007375</v>
      </c>
      <c r="L4300">
        <v>-2711000000</v>
      </c>
    </row>
    <row r="4301" spans="1:12" hidden="1" x14ac:dyDescent="0.3">
      <c r="A4301" s="2" t="s">
        <v>1483</v>
      </c>
      <c r="B4301" s="2" t="s">
        <v>1484</v>
      </c>
      <c r="C4301" s="2" t="s">
        <v>262</v>
      </c>
      <c r="D4301" s="2">
        <v>13.735848409999999</v>
      </c>
      <c r="E4301" s="2">
        <v>0</v>
      </c>
      <c r="F4301" s="2">
        <v>3197000000</v>
      </c>
      <c r="G4301" s="4">
        <f>(F4301-H4301)/ABS(H4301)</f>
        <v>1.2625619249823072</v>
      </c>
      <c r="H4301" s="2">
        <v>1413000000</v>
      </c>
      <c r="I4301" s="4">
        <f>(H4301-J4301)/ABS(J4301)</f>
        <v>10.581967213114755</v>
      </c>
      <c r="J4301" s="2">
        <v>122000000</v>
      </c>
      <c r="K4301" s="4">
        <f>(J4301-L4301)/ABS(L4301)</f>
        <v>-0.89326334208223968</v>
      </c>
      <c r="L4301" s="2">
        <v>1143000000</v>
      </c>
    </row>
    <row r="4302" spans="1:12" customFormat="1" x14ac:dyDescent="0.3">
      <c r="A4302" t="s">
        <v>5871</v>
      </c>
      <c r="B4302" t="s">
        <v>5872</v>
      </c>
      <c r="C4302" t="s">
        <v>25</v>
      </c>
      <c r="D4302">
        <v>34.047620559999999</v>
      </c>
      <c r="E4302">
        <v>0</v>
      </c>
      <c r="F4302">
        <v>44094000</v>
      </c>
      <c r="G4302" s="1">
        <f>(F4302-H4302)/ABS(H4302)</f>
        <v>1.2606511150986925</v>
      </c>
      <c r="H4302">
        <v>19505000</v>
      </c>
      <c r="I4302" s="1">
        <f>(H4302-J4302)/ABS(J4302)</f>
        <v>-0.28469268006454451</v>
      </c>
      <c r="J4302">
        <v>27268000</v>
      </c>
      <c r="K4302" s="1">
        <f>(J4302-L4302)/ABS(L4302)</f>
        <v>0.2265755026764428</v>
      </c>
      <c r="L4302">
        <v>22231000</v>
      </c>
    </row>
    <row r="4303" spans="1:12" customFormat="1" hidden="1" x14ac:dyDescent="0.3">
      <c r="A4303" t="s">
        <v>9739</v>
      </c>
      <c r="B4303" t="s">
        <v>9740</v>
      </c>
      <c r="C4303" t="s">
        <v>2936</v>
      </c>
      <c r="D4303">
        <v>12.795917749999999</v>
      </c>
      <c r="E4303">
        <v>0</v>
      </c>
      <c r="F4303">
        <v>17569500</v>
      </c>
      <c r="G4303" s="1">
        <f>(F4303-H4303)/ABS(H4303)</f>
        <v>1.2568400770712909</v>
      </c>
      <c r="H4303">
        <v>7785000</v>
      </c>
      <c r="I4303" s="1">
        <f>(H4303-J4303)/ABS(J4303)</f>
        <v>3.3944268446467567</v>
      </c>
      <c r="J4303">
        <v>-3251300</v>
      </c>
      <c r="K4303" s="1">
        <f>(J4303-L4303)/ABS(L4303)</f>
        <v>-1.597226304188097</v>
      </c>
      <c r="L4303">
        <v>5444000</v>
      </c>
    </row>
    <row r="4304" spans="1:12" customFormat="1" hidden="1" x14ac:dyDescent="0.3">
      <c r="A4304" t="s">
        <v>4858</v>
      </c>
      <c r="B4304" t="s">
        <v>4859</v>
      </c>
      <c r="D4304">
        <v>26.396227410000002</v>
      </c>
      <c r="E4304">
        <v>0</v>
      </c>
      <c r="F4304">
        <v>134000000</v>
      </c>
      <c r="G4304" s="1">
        <f>(F4304-H4304)/ABS(H4304)</f>
        <v>1.250739048642838</v>
      </c>
      <c r="H4304">
        <v>59536000</v>
      </c>
      <c r="I4304" s="1">
        <f>(H4304-J4304)/ABS(J4304)</f>
        <v>4.1735607675906188</v>
      </c>
      <c r="J4304">
        <v>-18760000</v>
      </c>
      <c r="K4304" s="1">
        <f>(J4304-L4304)/ABS(L4304)</f>
        <v>0.88833333333333331</v>
      </c>
      <c r="L4304">
        <v>-168000000</v>
      </c>
    </row>
    <row r="4305" spans="1:12" customFormat="1" x14ac:dyDescent="0.3">
      <c r="A4305" t="s">
        <v>2885</v>
      </c>
      <c r="B4305" t="s">
        <v>2754</v>
      </c>
      <c r="D4305">
        <v>25.282608490000001</v>
      </c>
      <c r="E4305">
        <v>0</v>
      </c>
      <c r="F4305">
        <v>158000000</v>
      </c>
      <c r="G4305" s="1">
        <f>(F4305-H4305)/ABS(H4305)</f>
        <v>1.250551954988961</v>
      </c>
      <c r="H4305">
        <v>70205000</v>
      </c>
      <c r="I4305" s="1">
        <f>(H4305-J4305)/ABS(J4305)</f>
        <v>-0.11561669375055113</v>
      </c>
      <c r="J4305">
        <v>79383000</v>
      </c>
      <c r="K4305" s="1">
        <f>(J4305-L4305)/ABS(L4305)</f>
        <v>0.69227653541964229</v>
      </c>
      <c r="L4305">
        <v>46909000</v>
      </c>
    </row>
    <row r="4306" spans="1:12" customFormat="1" hidden="1" x14ac:dyDescent="0.3">
      <c r="A4306" t="s">
        <v>6208</v>
      </c>
      <c r="B4306" t="s">
        <v>6209</v>
      </c>
      <c r="E4306">
        <v>0</v>
      </c>
      <c r="F4306">
        <v>24196000</v>
      </c>
      <c r="G4306" s="1">
        <f>(F4306-H4306)/ABS(H4306)</f>
        <v>1.2504321185712659</v>
      </c>
      <c r="H4306">
        <v>-96617000</v>
      </c>
      <c r="I4306" s="1">
        <f>(H4306-J4306)/ABS(J4306)</f>
        <v>-24.279173207744638</v>
      </c>
      <c r="J4306">
        <v>-3822000</v>
      </c>
      <c r="K4306" s="1">
        <f>(J4306-L4306)/ABS(L4306)</f>
        <v>-1.1499058675870726</v>
      </c>
      <c r="L4306">
        <v>25496000</v>
      </c>
    </row>
    <row r="4307" spans="1:12" customFormat="1" hidden="1" x14ac:dyDescent="0.3">
      <c r="A4307" t="s">
        <v>7130</v>
      </c>
      <c r="B4307" t="s">
        <v>7131</v>
      </c>
      <c r="C4307" t="s">
        <v>2046</v>
      </c>
      <c r="D4307">
        <v>-5.2672416499999999</v>
      </c>
      <c r="E4307">
        <v>0</v>
      </c>
      <c r="F4307">
        <v>20902500</v>
      </c>
      <c r="G4307" s="1">
        <f>(F4307-H4307)/ABS(H4307)</f>
        <v>1.2479775636804959</v>
      </c>
      <c r="H4307">
        <v>-84291900</v>
      </c>
      <c r="I4307" s="1">
        <f>(H4307-J4307)/ABS(J4307)</f>
        <v>-3.1823089131160827</v>
      </c>
      <c r="J4307">
        <v>38625100</v>
      </c>
      <c r="K4307" s="1">
        <f>(J4307-L4307)/ABS(L4307)</f>
        <v>-0.71806496350364968</v>
      </c>
      <c r="L4307">
        <v>137000000</v>
      </c>
    </row>
    <row r="4308" spans="1:12" customFormat="1" hidden="1" x14ac:dyDescent="0.3">
      <c r="A4308" t="s">
        <v>3257</v>
      </c>
      <c r="B4308" t="s">
        <v>3258</v>
      </c>
      <c r="C4308" t="s">
        <v>17</v>
      </c>
      <c r="D4308">
        <v>-31.000000929999999</v>
      </c>
      <c r="E4308">
        <v>0</v>
      </c>
      <c r="F4308">
        <v>26639000</v>
      </c>
      <c r="G4308" s="1">
        <f>(F4308-H4308)/ABS(H4308)</f>
        <v>1.2466574074074075</v>
      </c>
      <c r="H4308">
        <v>-108000000</v>
      </c>
      <c r="I4308" s="1">
        <f>(H4308-J4308)/ABS(J4308)</f>
        <v>0.11475409836065574</v>
      </c>
      <c r="J4308">
        <v>-122000000</v>
      </c>
      <c r="K4308" s="1">
        <f>(J4308-L4308)/ABS(L4308)</f>
        <v>0.46017699115044008</v>
      </c>
      <c r="L4308">
        <v>-225999999.99999899</v>
      </c>
    </row>
    <row r="4309" spans="1:12" customFormat="1" hidden="1" x14ac:dyDescent="0.3">
      <c r="A4309" t="s">
        <v>6667</v>
      </c>
      <c r="B4309" t="s">
        <v>6668</v>
      </c>
      <c r="C4309" t="s">
        <v>82</v>
      </c>
      <c r="D4309">
        <v>87.500001960000006</v>
      </c>
      <c r="E4309">
        <v>0</v>
      </c>
      <c r="F4309">
        <v>14394000</v>
      </c>
      <c r="G4309" s="1">
        <f>(F4309-H4309)/ABS(H4309)</f>
        <v>1.2462546816479401</v>
      </c>
      <c r="H4309">
        <v>6408000</v>
      </c>
      <c r="I4309" s="1">
        <f>(H4309-J4309)/ABS(J4309)</f>
        <v>1.4931506849315068</v>
      </c>
      <c r="J4309">
        <v>-12994000</v>
      </c>
      <c r="K4309" s="1">
        <f>(J4309-L4309)/ABS(L4309)</f>
        <v>-4.9883364027010435</v>
      </c>
      <c r="L4309">
        <v>3258000</v>
      </c>
    </row>
    <row r="4310" spans="1:12" customFormat="1" hidden="1" x14ac:dyDescent="0.3">
      <c r="A4310" t="s">
        <v>10499</v>
      </c>
      <c r="B4310" t="s">
        <v>10500</v>
      </c>
      <c r="D4310">
        <v>11.174782260000001</v>
      </c>
      <c r="E4310">
        <v>0</v>
      </c>
      <c r="F4310">
        <v>13528000</v>
      </c>
      <c r="G4310" s="1">
        <f>(F4310-H4310)/ABS(H4310)</f>
        <v>1.2453112033195022</v>
      </c>
      <c r="H4310">
        <v>6025000</v>
      </c>
      <c r="I4310" s="1">
        <f>(H4310-J4310)/ABS(J4310)</f>
        <v>1.6612885522994183</v>
      </c>
      <c r="J4310">
        <v>-9111000</v>
      </c>
      <c r="K4310" s="1">
        <f>(J4310-L4310)/ABS(L4310)</f>
        <v>-3.8224907063197024</v>
      </c>
      <c r="L4310">
        <v>3228000</v>
      </c>
    </row>
    <row r="4311" spans="1:12" customFormat="1" x14ac:dyDescent="0.3">
      <c r="A4311" t="s">
        <v>71</v>
      </c>
      <c r="B4311" t="s">
        <v>72</v>
      </c>
      <c r="D4311">
        <v>17.068535910000001</v>
      </c>
      <c r="E4311">
        <v>0</v>
      </c>
      <c r="F4311">
        <v>30550000000</v>
      </c>
      <c r="G4311" s="1">
        <f>(F4311-H4311)/ABS(H4311)</f>
        <v>1.2450029394473838</v>
      </c>
      <c r="H4311">
        <v>13608000000</v>
      </c>
      <c r="I4311" s="1">
        <f>(H4311-J4311)/ABS(J4311)</f>
        <v>-0.25942857142857145</v>
      </c>
      <c r="J4311">
        <v>18375000000</v>
      </c>
      <c r="K4311" s="1">
        <f>(J4311-L4311)/ABS(L4311)</f>
        <v>0.53688524590163933</v>
      </c>
      <c r="L4311">
        <v>11956000000</v>
      </c>
    </row>
    <row r="4312" spans="1:12" customFormat="1" x14ac:dyDescent="0.3">
      <c r="A4312" t="s">
        <v>2981</v>
      </c>
      <c r="B4312" t="s">
        <v>2982</v>
      </c>
      <c r="C4312" t="s">
        <v>291</v>
      </c>
      <c r="D4312">
        <v>54.16999817</v>
      </c>
      <c r="E4312">
        <v>0</v>
      </c>
      <c r="F4312">
        <v>183000000</v>
      </c>
      <c r="G4312" s="1">
        <f>(F4312-H4312)/ABS(H4312)</f>
        <v>1.244847890088322</v>
      </c>
      <c r="H4312">
        <v>81520000</v>
      </c>
      <c r="I4312" s="1">
        <f>(H4312-J4312)/ABS(J4312)</f>
        <v>-0.11713741119390053</v>
      </c>
      <c r="J4312">
        <v>92336000</v>
      </c>
      <c r="K4312" s="1">
        <f>(J4312-L4312)/ABS(L4312)</f>
        <v>-0.47536363636363638</v>
      </c>
      <c r="L4312">
        <v>176000000</v>
      </c>
    </row>
    <row r="4313" spans="1:12" customFormat="1" hidden="1" x14ac:dyDescent="0.3">
      <c r="A4313" t="s">
        <v>6134</v>
      </c>
      <c r="B4313" t="s">
        <v>6135</v>
      </c>
      <c r="E4313">
        <v>0</v>
      </c>
      <c r="F4313">
        <v>52265000</v>
      </c>
      <c r="G4313" s="1">
        <f>(F4313-H4313)/ABS(H4313)</f>
        <v>1.2430930232558139</v>
      </c>
      <c r="H4313">
        <v>-215000000</v>
      </c>
      <c r="I4313" s="1" t="e">
        <f>(H4313-J4313)/ABS(J4313)</f>
        <v>#DIV/0!</v>
      </c>
      <c r="J4313">
        <v>0</v>
      </c>
      <c r="K4313" s="1">
        <f>(J4313-L4313)/ABS(L4313)</f>
        <v>1</v>
      </c>
      <c r="L4313">
        <v>-142000000</v>
      </c>
    </row>
    <row r="4314" spans="1:12" customFormat="1" hidden="1" x14ac:dyDescent="0.3">
      <c r="A4314" t="s">
        <v>7274</v>
      </c>
      <c r="B4314" t="s">
        <v>7275</v>
      </c>
      <c r="C4314" t="s">
        <v>673</v>
      </c>
      <c r="D4314">
        <v>-57.250000329999999</v>
      </c>
      <c r="E4314">
        <v>0</v>
      </c>
      <c r="F4314">
        <v>19653000</v>
      </c>
      <c r="G4314" s="1">
        <f>(F4314-H4314)/ABS(H4314)</f>
        <v>1.2424691921497033</v>
      </c>
      <c r="H4314">
        <v>8764000</v>
      </c>
      <c r="I4314" s="1">
        <f>(H4314-J4314)/ABS(J4314)</f>
        <v>-0.59763096276571326</v>
      </c>
      <c r="J4314">
        <v>21781000</v>
      </c>
      <c r="K4314" s="1">
        <f>(J4314-L4314)/ABS(L4314)</f>
        <v>-0.240842075912307</v>
      </c>
      <c r="L4314">
        <v>28691000</v>
      </c>
    </row>
    <row r="4315" spans="1:12" customFormat="1" hidden="1" x14ac:dyDescent="0.3">
      <c r="A4315" t="s">
        <v>1668</v>
      </c>
      <c r="B4315" t="s">
        <v>1669</v>
      </c>
      <c r="D4315">
        <v>-25.934065610000001</v>
      </c>
      <c r="E4315">
        <v>0</v>
      </c>
      <c r="F4315">
        <v>100000000</v>
      </c>
      <c r="G4315" s="1">
        <f>(F4315-H4315)/ABS(H4315)</f>
        <v>1.2398081534772183</v>
      </c>
      <c r="H4315">
        <v>-417000000</v>
      </c>
      <c r="I4315" s="1">
        <f>(H4315-J4315)/ABS(J4315)</f>
        <v>-2.6578947368421373</v>
      </c>
      <c r="J4315">
        <v>-113999999.999999</v>
      </c>
      <c r="K4315" s="1">
        <f>(J4315-L4315)/ABS(L4315)</f>
        <v>-2.0961538461538365</v>
      </c>
      <c r="L4315">
        <v>104000000</v>
      </c>
    </row>
    <row r="4316" spans="1:12" customFormat="1" hidden="1" x14ac:dyDescent="0.3">
      <c r="A4316" t="s">
        <v>6259</v>
      </c>
      <c r="B4316" t="s">
        <v>6260</v>
      </c>
      <c r="C4316" t="s">
        <v>1058</v>
      </c>
      <c r="D4316">
        <v>-3.5025382899999999</v>
      </c>
      <c r="E4316">
        <v>0</v>
      </c>
      <c r="F4316">
        <v>57117000</v>
      </c>
      <c r="G4316" s="1">
        <f>(F4316-H4316)/ABS(H4316)</f>
        <v>1.2389832635983264</v>
      </c>
      <c r="H4316">
        <v>-239000000</v>
      </c>
      <c r="I4316" s="1">
        <f>(H4316-J4316)/ABS(J4316)</f>
        <v>-6.5242233727810648</v>
      </c>
      <c r="J4316">
        <v>43264000</v>
      </c>
      <c r="K4316" s="1">
        <f>(J4316-L4316)/ABS(L4316)</f>
        <v>-0.63022222222222224</v>
      </c>
      <c r="L4316">
        <v>117000000</v>
      </c>
    </row>
    <row r="4317" spans="1:12" customFormat="1" hidden="1" x14ac:dyDescent="0.3">
      <c r="A4317" t="s">
        <v>1688</v>
      </c>
      <c r="B4317" t="s">
        <v>1689</v>
      </c>
      <c r="C4317" t="s">
        <v>377</v>
      </c>
      <c r="D4317">
        <v>28.032052019999998</v>
      </c>
      <c r="E4317">
        <v>0</v>
      </c>
      <c r="F4317">
        <v>806000000</v>
      </c>
      <c r="G4317" s="1">
        <f>(F4317-H4317)/ABS(H4317)</f>
        <v>1.2388888888888889</v>
      </c>
      <c r="H4317">
        <v>360000000</v>
      </c>
      <c r="I4317" s="1">
        <f>(H4317-J4317)/ABS(J4317)</f>
        <v>3.4827586206896552</v>
      </c>
      <c r="J4317">
        <v>-145000000</v>
      </c>
      <c r="K4317" s="1">
        <f>(J4317-L4317)/ABS(L4317)</f>
        <v>-2.5821058374249866</v>
      </c>
      <c r="L4317">
        <v>91650000</v>
      </c>
    </row>
    <row r="4318" spans="1:12" customFormat="1" x14ac:dyDescent="0.3">
      <c r="A4318" t="s">
        <v>100</v>
      </c>
      <c r="B4318" t="s">
        <v>101</v>
      </c>
      <c r="C4318" t="s">
        <v>90</v>
      </c>
      <c r="D4318">
        <v>15.728571560000001</v>
      </c>
      <c r="E4318">
        <v>0</v>
      </c>
      <c r="F4318">
        <v>29847000000</v>
      </c>
      <c r="G4318" s="1">
        <f>(F4318-H4318)/ABS(H4318)</f>
        <v>1.238580964524113</v>
      </c>
      <c r="H4318">
        <v>13333000000</v>
      </c>
      <c r="I4318" s="1">
        <f>(H4318-J4318)/ABS(J4318)</f>
        <v>-2.5863958500767153E-2</v>
      </c>
      <c r="J4318">
        <v>13687000000</v>
      </c>
      <c r="K4318" s="1">
        <f>(J4318-L4318)/ABS(L4318)</f>
        <v>1.0319180522565321</v>
      </c>
      <c r="L4318">
        <v>6736000000</v>
      </c>
    </row>
    <row r="4319" spans="1:12" customFormat="1" hidden="1" x14ac:dyDescent="0.3">
      <c r="A4319" t="s">
        <v>145</v>
      </c>
      <c r="B4319" t="s">
        <v>146</v>
      </c>
      <c r="E4319">
        <v>0</v>
      </c>
      <c r="F4319">
        <v>29847000000</v>
      </c>
      <c r="G4319" s="1">
        <f>(F4319-H4319)/ABS(H4319)</f>
        <v>1.238580964524113</v>
      </c>
      <c r="H4319">
        <v>13333000000</v>
      </c>
      <c r="I4319" s="1">
        <f>(H4319-J4319)/ABS(J4319)</f>
        <v>-2.5863958500767153E-2</v>
      </c>
      <c r="J4319">
        <v>13687000000</v>
      </c>
      <c r="K4319" s="1">
        <f>(J4319-L4319)/ABS(L4319)</f>
        <v>1.0319180522565321</v>
      </c>
      <c r="L4319">
        <v>6736000000</v>
      </c>
    </row>
    <row r="4320" spans="1:12" customFormat="1" hidden="1" x14ac:dyDescent="0.3">
      <c r="A4320" t="s">
        <v>16575</v>
      </c>
      <c r="B4320" t="s">
        <v>16576</v>
      </c>
      <c r="E4320">
        <v>0</v>
      </c>
      <c r="F4320">
        <v>29847000000</v>
      </c>
      <c r="G4320" s="1">
        <f>(F4320-H4320)/ABS(H4320)</f>
        <v>1.238580964524113</v>
      </c>
      <c r="H4320">
        <v>13333000000</v>
      </c>
      <c r="I4320" s="1">
        <f>(H4320-J4320)/ABS(J4320)</f>
        <v>-2.5863958500767153E-2</v>
      </c>
      <c r="J4320">
        <v>13687000000</v>
      </c>
      <c r="K4320" s="1">
        <f>(J4320-L4320)/ABS(L4320)</f>
        <v>1.0319180522565321</v>
      </c>
      <c r="L4320">
        <v>6736000000</v>
      </c>
    </row>
    <row r="4321" spans="1:12" customFormat="1" hidden="1" x14ac:dyDescent="0.3">
      <c r="A4321" t="s">
        <v>8922</v>
      </c>
      <c r="B4321" t="s">
        <v>8923</v>
      </c>
      <c r="C4321" t="s">
        <v>2012</v>
      </c>
      <c r="D4321">
        <v>-2.1183430799999998</v>
      </c>
      <c r="E4321">
        <v>0</v>
      </c>
      <c r="F4321">
        <v>17567900</v>
      </c>
      <c r="G4321" s="1">
        <f>(F4321-H4321)/ABS(H4321)</f>
        <v>1.2342545959791933</v>
      </c>
      <c r="H4321">
        <v>-74994900</v>
      </c>
      <c r="I4321" s="1">
        <f>(H4321-J4321)/ABS(J4321)</f>
        <v>-9.8581535990172693</v>
      </c>
      <c r="J4321">
        <v>8466200</v>
      </c>
      <c r="K4321" s="1">
        <f>(J4321-L4321)/ABS(L4321)</f>
        <v>5.1042272639131276</v>
      </c>
      <c r="L4321">
        <v>-2062800</v>
      </c>
    </row>
    <row r="4322" spans="1:12" customFormat="1" hidden="1" x14ac:dyDescent="0.3">
      <c r="A4322" t="s">
        <v>3295</v>
      </c>
      <c r="B4322" t="s">
        <v>3296</v>
      </c>
      <c r="C4322" t="s">
        <v>3297</v>
      </c>
      <c r="D4322">
        <v>-48.382714210000003</v>
      </c>
      <c r="E4322">
        <v>204999999.99999899</v>
      </c>
      <c r="F4322">
        <v>51980000</v>
      </c>
      <c r="G4322" s="1">
        <f>(F4322-H4322)/ABS(H4322)</f>
        <v>1.2320535714285714</v>
      </c>
      <c r="H4322">
        <v>-224000000</v>
      </c>
      <c r="I4322" s="1">
        <f>(H4322-J4322)/ABS(J4322)</f>
        <v>0.39622641509433965</v>
      </c>
      <c r="J4322">
        <v>-371000000</v>
      </c>
      <c r="K4322" s="1">
        <f>(J4322-L4322)/ABS(L4322)</f>
        <v>-3.2901234567901234</v>
      </c>
      <c r="L4322">
        <v>162000000</v>
      </c>
    </row>
    <row r="4323" spans="1:12" x14ac:dyDescent="0.3">
      <c r="A4323" s="2" t="s">
        <v>17060</v>
      </c>
      <c r="B4323" s="2" t="s">
        <v>839</v>
      </c>
      <c r="C4323" s="2" t="s">
        <v>41</v>
      </c>
      <c r="D4323" s="2">
        <v>15.34756823</v>
      </c>
      <c r="E4323" s="2">
        <v>297000000</v>
      </c>
      <c r="F4323" s="2">
        <v>5153000000</v>
      </c>
      <c r="G4323" s="4">
        <f>(F4323-H4323)/ABS(H4323)</f>
        <v>1.2307359307359307</v>
      </c>
      <c r="H4323" s="2">
        <v>2310000000</v>
      </c>
      <c r="I4323" s="4">
        <f>(H4323-J4323)/ABS(J4323)</f>
        <v>0.4970836033700583</v>
      </c>
      <c r="J4323" s="2">
        <v>1543000000</v>
      </c>
      <c r="K4323" s="4">
        <f>(J4323-L4323)/ABS(L4323)</f>
        <v>0.22655007949125597</v>
      </c>
      <c r="L4323" s="2">
        <v>1258000000</v>
      </c>
    </row>
    <row r="4324" spans="1:12" customFormat="1" hidden="1" x14ac:dyDescent="0.3">
      <c r="A4324" t="s">
        <v>8716</v>
      </c>
      <c r="B4324" t="s">
        <v>8717</v>
      </c>
      <c r="D4324">
        <v>-0.46407185000000001</v>
      </c>
      <c r="E4324">
        <v>0</v>
      </c>
      <c r="F4324">
        <v>83905000</v>
      </c>
      <c r="G4324" s="1">
        <f>(F4324-H4324)/ABS(H4324)</f>
        <v>1.2292486338797814</v>
      </c>
      <c r="H4324">
        <v>-366000000</v>
      </c>
      <c r="I4324" s="1">
        <f>(H4324-J4324)/ABS(J4324)</f>
        <v>-4.1282051282051286</v>
      </c>
      <c r="J4324">
        <v>117000000</v>
      </c>
      <c r="K4324" s="1">
        <f>(J4324-L4324)/ABS(L4324)</f>
        <v>30.846938775510203</v>
      </c>
      <c r="L4324">
        <v>-3920000</v>
      </c>
    </row>
    <row r="4325" spans="1:12" customFormat="1" hidden="1" x14ac:dyDescent="0.3">
      <c r="A4325" t="s">
        <v>6762</v>
      </c>
      <c r="B4325" t="s">
        <v>6763</v>
      </c>
      <c r="C4325" t="s">
        <v>25</v>
      </c>
      <c r="D4325">
        <v>-4.4331795100000004</v>
      </c>
      <c r="E4325">
        <v>0</v>
      </c>
      <c r="F4325">
        <v>21673000</v>
      </c>
      <c r="G4325" s="1">
        <f>(F4325-H4325)/ABS(H4325)</f>
        <v>1.2246092940347386</v>
      </c>
      <c r="H4325">
        <v>-96492000</v>
      </c>
      <c r="I4325" s="1">
        <f>(H4325-J4325)/ABS(J4325)</f>
        <v>-8.1837403216200126</v>
      </c>
      <c r="J4325">
        <v>13432000</v>
      </c>
      <c r="K4325" s="1">
        <f>(J4325-L4325)/ABS(L4325)</f>
        <v>-0.76480064438179618</v>
      </c>
      <c r="L4325">
        <v>57109000</v>
      </c>
    </row>
    <row r="4326" spans="1:12" customFormat="1" hidden="1" x14ac:dyDescent="0.3">
      <c r="A4326" t="s">
        <v>11159</v>
      </c>
      <c r="B4326" t="s">
        <v>11160</v>
      </c>
      <c r="D4326">
        <v>-3.89285725</v>
      </c>
      <c r="E4326">
        <v>0</v>
      </c>
      <c r="F4326">
        <v>696000</v>
      </c>
      <c r="G4326" s="1">
        <f>(F4326-H4326)/ABS(H4326)</f>
        <v>1.2232200128287363</v>
      </c>
      <c r="H4326">
        <v>-3118000</v>
      </c>
      <c r="I4326" s="1">
        <f>(H4326-J4326)/ABS(J4326)</f>
        <v>-4.2403361344537815</v>
      </c>
      <c r="J4326">
        <v>-595000</v>
      </c>
      <c r="K4326" s="1">
        <f>(J4326-L4326)/ABS(L4326)</f>
        <v>0.47715289982425307</v>
      </c>
      <c r="L4326">
        <v>-1138000</v>
      </c>
    </row>
    <row r="4327" spans="1:12" customFormat="1" x14ac:dyDescent="0.3">
      <c r="A4327" t="s">
        <v>998</v>
      </c>
      <c r="B4327" t="s">
        <v>999</v>
      </c>
      <c r="C4327" t="s">
        <v>11</v>
      </c>
      <c r="D4327">
        <v>73.781819909999996</v>
      </c>
      <c r="E4327">
        <v>76000000</v>
      </c>
      <c r="F4327">
        <v>509000000</v>
      </c>
      <c r="G4327" s="1">
        <f>(F4327-H4327)/ABS(H4327)</f>
        <v>1.222707423580786</v>
      </c>
      <c r="H4327">
        <v>229000000</v>
      </c>
      <c r="I4327" s="1">
        <f>(H4327-J4327)/ABS(J4327)</f>
        <v>-0.59107142857142858</v>
      </c>
      <c r="J4327">
        <v>560000000</v>
      </c>
      <c r="K4327" s="1">
        <f>(J4327-L4327)/ABS(L4327)</f>
        <v>-0.12225705329153605</v>
      </c>
      <c r="L4327">
        <v>638000000</v>
      </c>
    </row>
    <row r="4328" spans="1:12" customFormat="1" x14ac:dyDescent="0.3">
      <c r="A4328" t="s">
        <v>4403</v>
      </c>
      <c r="B4328" t="s">
        <v>4404</v>
      </c>
      <c r="C4328" t="s">
        <v>55</v>
      </c>
      <c r="D4328">
        <v>52.648646730000003</v>
      </c>
      <c r="E4328">
        <v>0</v>
      </c>
      <c r="F4328">
        <v>103000000</v>
      </c>
      <c r="G4328" s="1">
        <f>(F4328-H4328)/ABS(H4328)</f>
        <v>1.222366064685956</v>
      </c>
      <c r="H4328">
        <v>46347000</v>
      </c>
      <c r="I4328" s="1">
        <f>(H4328-J4328)/ABS(J4328)</f>
        <v>-0.64888636363636365</v>
      </c>
      <c r="J4328">
        <v>132000000</v>
      </c>
      <c r="K4328" s="1">
        <f>(J4328-L4328)/ABS(L4328)</f>
        <v>0.3760607134666305</v>
      </c>
      <c r="L4328">
        <v>95926000</v>
      </c>
    </row>
    <row r="4329" spans="1:12" customFormat="1" x14ac:dyDescent="0.3">
      <c r="A4329" t="s">
        <v>854</v>
      </c>
      <c r="B4329" t="s">
        <v>855</v>
      </c>
      <c r="C4329" t="s">
        <v>90</v>
      </c>
      <c r="D4329">
        <v>20.241379500000001</v>
      </c>
      <c r="E4329">
        <v>0</v>
      </c>
      <c r="F4329">
        <v>1389000000</v>
      </c>
      <c r="G4329" s="1">
        <f>(F4329-H4329)/ABS(H4329)</f>
        <v>1.218849840255591</v>
      </c>
      <c r="H4329">
        <v>626000000</v>
      </c>
      <c r="I4329" s="1">
        <f>(H4329-J4329)/ABS(J4329)</f>
        <v>-0.28701594533029534</v>
      </c>
      <c r="J4329">
        <v>877999999.99999905</v>
      </c>
      <c r="K4329" s="1">
        <f>(J4329-L4329)/ABS(L4329)</f>
        <v>0.13730569948186405</v>
      </c>
      <c r="L4329">
        <v>772000000</v>
      </c>
    </row>
    <row r="4330" spans="1:12" customFormat="1" x14ac:dyDescent="0.3">
      <c r="A4330" t="s">
        <v>9715</v>
      </c>
      <c r="B4330" t="s">
        <v>9716</v>
      </c>
      <c r="D4330">
        <v>21.500000629999999</v>
      </c>
      <c r="E4330">
        <v>0</v>
      </c>
      <c r="F4330">
        <v>8426000</v>
      </c>
      <c r="G4330" s="1">
        <f>(F4330-H4330)/ABS(H4330)</f>
        <v>1.2167850565640621</v>
      </c>
      <c r="H4330">
        <v>3801000</v>
      </c>
      <c r="I4330" s="1">
        <f>(H4330-J4330)/ABS(J4330)</f>
        <v>-0.28079470198675499</v>
      </c>
      <c r="J4330">
        <v>5285000</v>
      </c>
      <c r="K4330" s="1">
        <f>(J4330-L4330)/ABS(L4330)</f>
        <v>0.68044515103338632</v>
      </c>
      <c r="L4330">
        <v>3145000</v>
      </c>
    </row>
    <row r="4331" spans="1:12" customFormat="1" hidden="1" x14ac:dyDescent="0.3">
      <c r="A4331" t="s">
        <v>2957</v>
      </c>
      <c r="B4331" t="s">
        <v>2958</v>
      </c>
      <c r="C4331" t="s">
        <v>77</v>
      </c>
      <c r="D4331">
        <v>-0.12721368999999999</v>
      </c>
      <c r="E4331">
        <v>0</v>
      </c>
      <c r="F4331">
        <v>952999999.99999905</v>
      </c>
      <c r="G4331" s="1">
        <f>(F4331-H4331)/ABS(H4331)</f>
        <v>1.2166401454876106</v>
      </c>
      <c r="H4331">
        <v>-4399000000</v>
      </c>
      <c r="I4331" s="1">
        <f>(H4331-J4331)/ABS(J4331)</f>
        <v>0.69941920054663476</v>
      </c>
      <c r="J4331">
        <v>-14635000000</v>
      </c>
      <c r="K4331" s="1">
        <f>(J4331-L4331)/ABS(L4331)</f>
        <v>-8.1181906614786339</v>
      </c>
      <c r="L4331">
        <v>2055999999.99999</v>
      </c>
    </row>
    <row r="4332" spans="1:12" customFormat="1" hidden="1" x14ac:dyDescent="0.3">
      <c r="A4332" t="s">
        <v>9752</v>
      </c>
      <c r="B4332" t="s">
        <v>9753</v>
      </c>
      <c r="C4332" t="s">
        <v>360</v>
      </c>
      <c r="D4332">
        <v>-3.7999997599999999</v>
      </c>
      <c r="E4332">
        <v>0</v>
      </c>
      <c r="F4332">
        <v>3822000</v>
      </c>
      <c r="G4332" s="1">
        <f>(F4332-H4332)/ABS(H4332)</f>
        <v>1.2161642441038403</v>
      </c>
      <c r="H4332">
        <v>-17681000</v>
      </c>
      <c r="I4332" s="1">
        <f>(H4332-J4332)/ABS(J4332)</f>
        <v>-10.276147959183673</v>
      </c>
      <c r="J4332">
        <v>-1568000</v>
      </c>
      <c r="K4332" s="1">
        <f>(J4332-L4332)/ABS(L4332)</f>
        <v>-1.3399826539462272</v>
      </c>
      <c r="L4332">
        <v>4612000</v>
      </c>
    </row>
    <row r="4333" spans="1:12" customFormat="1" hidden="1" x14ac:dyDescent="0.3">
      <c r="A4333" t="s">
        <v>3993</v>
      </c>
      <c r="B4333" t="s">
        <v>3994</v>
      </c>
      <c r="C4333" t="s">
        <v>77</v>
      </c>
      <c r="D4333">
        <v>-1.6512455399999999</v>
      </c>
      <c r="E4333">
        <v>0</v>
      </c>
      <c r="F4333">
        <v>269000000</v>
      </c>
      <c r="G4333" s="1">
        <f>(F4333-H4333)/ABS(H4333)</f>
        <v>1.2160642570281124</v>
      </c>
      <c r="H4333">
        <v>-1245000000</v>
      </c>
      <c r="I4333" s="1">
        <f>(H4333-J4333)/ABS(J4333)</f>
        <v>-7.3557046979865772</v>
      </c>
      <c r="J4333">
        <v>-149000000</v>
      </c>
      <c r="K4333" s="1">
        <f>(J4333-L4333)/ABS(L4333)</f>
        <v>-1.1900510204081634</v>
      </c>
      <c r="L4333">
        <v>784000000</v>
      </c>
    </row>
    <row r="4334" spans="1:12" customFormat="1" x14ac:dyDescent="0.3">
      <c r="A4334" t="s">
        <v>3568</v>
      </c>
      <c r="B4334" t="s">
        <v>3569</v>
      </c>
      <c r="C4334" t="s">
        <v>97</v>
      </c>
      <c r="D4334">
        <v>19.971429010000001</v>
      </c>
      <c r="E4334">
        <v>0</v>
      </c>
      <c r="F4334">
        <v>361000000</v>
      </c>
      <c r="G4334" s="1">
        <f>(F4334-H4334)/ABS(H4334)</f>
        <v>1.2147239263803682</v>
      </c>
      <c r="H4334">
        <v>163000000</v>
      </c>
      <c r="I4334" s="1">
        <f>(H4334-J4334)/ABS(J4334)</f>
        <v>-0.47923322683706071</v>
      </c>
      <c r="J4334">
        <v>313000000</v>
      </c>
      <c r="K4334" s="1">
        <f>(J4334-L4334)/ABS(L4334)</f>
        <v>0.27755102040816326</v>
      </c>
      <c r="L4334">
        <v>245000000</v>
      </c>
    </row>
    <row r="4335" spans="1:12" customFormat="1" hidden="1" x14ac:dyDescent="0.3">
      <c r="A4335" t="s">
        <v>7997</v>
      </c>
      <c r="B4335" t="s">
        <v>7998</v>
      </c>
      <c r="D4335">
        <v>-2.4026548000000001</v>
      </c>
      <c r="E4335">
        <v>0</v>
      </c>
      <c r="F4335">
        <v>23562000</v>
      </c>
      <c r="G4335" s="1">
        <f>(F4335-H4335)/ABS(H4335)</f>
        <v>1.210375</v>
      </c>
      <c r="H4335">
        <v>-112000000</v>
      </c>
      <c r="I4335" s="1">
        <f>(H4335-J4335)/ABS(J4335)</f>
        <v>-2.9306520671018461</v>
      </c>
      <c r="J4335">
        <v>-28494000</v>
      </c>
      <c r="K4335" s="1">
        <f>(J4335-L4335)/ABS(L4335)</f>
        <v>-2.0228667839322254</v>
      </c>
      <c r="L4335">
        <v>27857000</v>
      </c>
    </row>
    <row r="4336" spans="1:12" x14ac:dyDescent="0.3">
      <c r="A4336" s="2" t="s">
        <v>8878</v>
      </c>
      <c r="B4336" s="2" t="s">
        <v>8879</v>
      </c>
      <c r="D4336" s="2">
        <v>41.73913134</v>
      </c>
      <c r="E4336" s="2">
        <v>0</v>
      </c>
      <c r="F4336" s="2">
        <v>7664000</v>
      </c>
      <c r="G4336" s="4">
        <f>(F4336-H4336)/ABS(H4336)</f>
        <v>1.2010338885697875</v>
      </c>
      <c r="H4336" s="2">
        <v>3482000</v>
      </c>
      <c r="I4336" s="4">
        <f>(H4336-J4336)/ABS(J4336)</f>
        <v>0.22605633802816902</v>
      </c>
      <c r="J4336" s="2">
        <v>2840000</v>
      </c>
      <c r="K4336" s="4">
        <f>(J4336-L4336)/ABS(L4336)</f>
        <v>2.3327076489910841</v>
      </c>
      <c r="L4336" s="2">
        <v>-2131000</v>
      </c>
    </row>
    <row r="4337" spans="1:12" customFormat="1" hidden="1" x14ac:dyDescent="0.3">
      <c r="A4337" t="s">
        <v>3363</v>
      </c>
      <c r="B4337" t="s">
        <v>3364</v>
      </c>
      <c r="D4337">
        <v>-9.6062992099999995</v>
      </c>
      <c r="E4337">
        <v>0</v>
      </c>
      <c r="F4337">
        <v>64435000</v>
      </c>
      <c r="G4337" s="1">
        <f>(F4337-H4337)/ABS(H4337)</f>
        <v>1.1964481707317074</v>
      </c>
      <c r="H4337">
        <v>-328000000</v>
      </c>
      <c r="I4337" s="1">
        <f>(H4337-J4337)/ABS(J4337)</f>
        <v>0.1276595744680851</v>
      </c>
      <c r="J4337">
        <v>-376000000</v>
      </c>
      <c r="K4337" s="1">
        <f>(J4337-L4337)/ABS(L4337)</f>
        <v>-5.0999351070733292</v>
      </c>
      <c r="L4337">
        <v>-61640000</v>
      </c>
    </row>
    <row r="4338" spans="1:12" customFormat="1" hidden="1" x14ac:dyDescent="0.3">
      <c r="A4338" t="s">
        <v>7546</v>
      </c>
      <c r="B4338" t="s">
        <v>7547</v>
      </c>
      <c r="D4338">
        <v>-2.0301557799999999</v>
      </c>
      <c r="E4338">
        <v>0</v>
      </c>
      <c r="F4338">
        <v>1218900</v>
      </c>
      <c r="G4338" s="1">
        <f>(F4338-H4338)/ABS(H4338)</f>
        <v>1.1961980491259698</v>
      </c>
      <c r="H4338">
        <v>-6212600</v>
      </c>
      <c r="I4338" s="1">
        <f>(H4338-J4338)/ABS(J4338)</f>
        <v>0.80160248324226624</v>
      </c>
      <c r="J4338">
        <v>-31313900</v>
      </c>
      <c r="K4338" s="1">
        <f>(J4338-L4338)/ABS(L4338)</f>
        <v>-3.2240732746991854</v>
      </c>
      <c r="L4338">
        <v>-7413200</v>
      </c>
    </row>
    <row r="4339" spans="1:12" customFormat="1" x14ac:dyDescent="0.3">
      <c r="A4339" t="s">
        <v>2560</v>
      </c>
      <c r="B4339" t="s">
        <v>2561</v>
      </c>
      <c r="C4339" t="s">
        <v>201</v>
      </c>
      <c r="D4339">
        <v>32.194657309999997</v>
      </c>
      <c r="E4339">
        <v>0</v>
      </c>
      <c r="F4339">
        <v>314000000</v>
      </c>
      <c r="G4339" s="1">
        <f>(F4339-H4339)/ABS(H4339)</f>
        <v>1.1958041958041958</v>
      </c>
      <c r="H4339">
        <v>143000000</v>
      </c>
      <c r="I4339" s="1">
        <f>(H4339-J4339)/ABS(J4339)</f>
        <v>-0.37280701754385687</v>
      </c>
      <c r="J4339">
        <v>227999999.99999899</v>
      </c>
      <c r="K4339" s="1">
        <f>(J4339-L4339)/ABS(L4339)</f>
        <v>-0.20000000000000356</v>
      </c>
      <c r="L4339">
        <v>285000000</v>
      </c>
    </row>
    <row r="4340" spans="1:12" customFormat="1" hidden="1" x14ac:dyDescent="0.3">
      <c r="A4340" t="s">
        <v>7944</v>
      </c>
      <c r="B4340" t="s">
        <v>7945</v>
      </c>
      <c r="C4340" t="s">
        <v>262</v>
      </c>
      <c r="D4340">
        <v>9.1634917100000006</v>
      </c>
      <c r="E4340">
        <v>26381300</v>
      </c>
      <c r="F4340">
        <v>21898800</v>
      </c>
      <c r="G4340" s="1">
        <f>(F4340-H4340)/ABS(H4340)</f>
        <v>1.1955249999999999</v>
      </c>
      <c r="H4340">
        <v>-112000000</v>
      </c>
      <c r="I4340" s="1">
        <f>(H4340-J4340)/ABS(J4340)</f>
        <v>-1.9491525423728813</v>
      </c>
      <c r="J4340">
        <v>118000000</v>
      </c>
      <c r="K4340" s="1">
        <f>(J4340-L4340)/ABS(L4340)</f>
        <v>0.75458944094022207</v>
      </c>
      <c r="L4340">
        <v>67252200</v>
      </c>
    </row>
    <row r="4341" spans="1:12" x14ac:dyDescent="0.3">
      <c r="A4341" s="2" t="s">
        <v>17034</v>
      </c>
      <c r="B4341" s="2" t="s">
        <v>2067</v>
      </c>
      <c r="D4341" s="2">
        <v>52.986111119999997</v>
      </c>
      <c r="E4341" s="2">
        <v>0</v>
      </c>
      <c r="F4341" s="2">
        <v>318000000</v>
      </c>
      <c r="G4341" s="4">
        <f>(F4341-H4341)/ABS(H4341)</f>
        <v>1.193103448275862</v>
      </c>
      <c r="H4341" s="2">
        <v>145000000</v>
      </c>
      <c r="I4341" s="4">
        <f>(H4341-J4341)/ABS(J4341)</f>
        <v>9.5862597649120254</v>
      </c>
      <c r="J4341" s="2">
        <v>13697000</v>
      </c>
      <c r="K4341" s="4">
        <f>(J4341-L4341)/ABS(L4341)</f>
        <v>1.5389337005705293</v>
      </c>
      <c r="L4341" s="2">
        <v>-25415000</v>
      </c>
    </row>
    <row r="4342" spans="1:12" customFormat="1" hidden="1" x14ac:dyDescent="0.3">
      <c r="A4342" t="s">
        <v>5459</v>
      </c>
      <c r="B4342" t="s">
        <v>5460</v>
      </c>
      <c r="D4342">
        <v>-4.1448276100000001</v>
      </c>
      <c r="E4342">
        <v>0</v>
      </c>
      <c r="F4342">
        <v>48580000</v>
      </c>
      <c r="G4342" s="1">
        <f>(F4342-H4342)/ABS(H4342)</f>
        <v>1.1927777777777777</v>
      </c>
      <c r="H4342">
        <v>-252000000</v>
      </c>
      <c r="I4342" s="1">
        <f>(H4342-J4342)/ABS(J4342)</f>
        <v>-3.2488619119878606</v>
      </c>
      <c r="J4342">
        <v>-59310000</v>
      </c>
      <c r="K4342" s="1">
        <f>(J4342-L4342)/ABS(L4342)</f>
        <v>-1.4707142857142856</v>
      </c>
      <c r="L4342">
        <v>126000000</v>
      </c>
    </row>
    <row r="4343" spans="1:12" customFormat="1" hidden="1" x14ac:dyDescent="0.3">
      <c r="A4343" t="s">
        <v>6343</v>
      </c>
      <c r="B4343" t="s">
        <v>6344</v>
      </c>
      <c r="D4343">
        <v>43.888887670000003</v>
      </c>
      <c r="E4343">
        <v>0</v>
      </c>
      <c r="F4343">
        <v>113999999.999999</v>
      </c>
      <c r="G4343" s="1">
        <f>(F4343-H4343)/ABS(H4343)</f>
        <v>1.1923076923076732</v>
      </c>
      <c r="H4343">
        <v>52000000</v>
      </c>
      <c r="I4343" s="1">
        <f>(H4343-J4343)/ABS(J4343)</f>
        <v>2.2999999999999998</v>
      </c>
      <c r="J4343">
        <v>-40000000</v>
      </c>
      <c r="K4343" s="1">
        <f>(J4343-L4343)/ABS(L4343)</f>
        <v>-1.2469135802469136</v>
      </c>
      <c r="L4343">
        <v>162000000</v>
      </c>
    </row>
    <row r="4344" spans="1:12" customFormat="1" x14ac:dyDescent="0.3">
      <c r="A4344" t="s">
        <v>11260</v>
      </c>
      <c r="B4344" t="s">
        <v>11261</v>
      </c>
      <c r="C4344" t="s">
        <v>403</v>
      </c>
      <c r="D4344">
        <v>4.0937499099999997</v>
      </c>
      <c r="E4344">
        <v>0</v>
      </c>
      <c r="F4344">
        <v>2688000</v>
      </c>
      <c r="G4344" s="1">
        <f>(F4344-H4344)/ABS(H4344)</f>
        <v>1.1908684229212525</v>
      </c>
      <c r="H4344">
        <v>-14083000</v>
      </c>
      <c r="I4344" s="1">
        <f>(H4344-J4344)/ABS(J4344)</f>
        <v>-58.481632653061226</v>
      </c>
      <c r="J4344">
        <v>245000</v>
      </c>
      <c r="K4344" s="1">
        <f>(J4344-L4344)/ABS(L4344)</f>
        <v>1.4495412844036697</v>
      </c>
      <c r="L4344">
        <v>-545000</v>
      </c>
    </row>
    <row r="4345" spans="1:12" customFormat="1" hidden="1" x14ac:dyDescent="0.3">
      <c r="A4345" t="s">
        <v>8459</v>
      </c>
      <c r="B4345" t="s">
        <v>8460</v>
      </c>
      <c r="C4345" t="s">
        <v>236</v>
      </c>
      <c r="D4345">
        <v>-28.17073242</v>
      </c>
      <c r="E4345">
        <v>0</v>
      </c>
      <c r="F4345">
        <v>1341399.99999999</v>
      </c>
      <c r="G4345" s="1">
        <f>(F4345-H4345)/ABS(H4345)</f>
        <v>1.1891080315227032</v>
      </c>
      <c r="H4345">
        <v>-7093300</v>
      </c>
      <c r="I4345" s="1">
        <f>(H4345-J4345)/ABS(J4345)</f>
        <v>-2.2985921681343022</v>
      </c>
      <c r="J4345">
        <v>5462300</v>
      </c>
      <c r="K4345" s="1" t="e">
        <f>(J4345-L4345)/ABS(L4345)</f>
        <v>#DIV/0!</v>
      </c>
      <c r="L4345">
        <v>0</v>
      </c>
    </row>
    <row r="4346" spans="1:12" customFormat="1" hidden="1" x14ac:dyDescent="0.3">
      <c r="A4346" t="s">
        <v>5742</v>
      </c>
      <c r="B4346" t="s">
        <v>5743</v>
      </c>
      <c r="C4346" t="s">
        <v>498</v>
      </c>
      <c r="D4346">
        <v>-7.2857141199999997</v>
      </c>
      <c r="E4346">
        <v>0</v>
      </c>
      <c r="F4346">
        <v>20000000</v>
      </c>
      <c r="G4346" s="1">
        <f>(F4346-H4346)/ABS(H4346)</f>
        <v>1.1869158878504673</v>
      </c>
      <c r="H4346">
        <v>-107000000</v>
      </c>
      <c r="I4346" s="1">
        <f>(H4346-J4346)/ABS(J4346)</f>
        <v>0.90663176265270506</v>
      </c>
      <c r="J4346">
        <v>-1146000000</v>
      </c>
      <c r="K4346" s="1">
        <f>(J4346-L4346)/ABS(L4346)</f>
        <v>-1.9766233766233767</v>
      </c>
      <c r="L4346">
        <v>-385000000</v>
      </c>
    </row>
    <row r="4347" spans="1:12" customFormat="1" hidden="1" x14ac:dyDescent="0.3">
      <c r="A4347" t="s">
        <v>10559</v>
      </c>
      <c r="B4347" t="s">
        <v>10560</v>
      </c>
      <c r="E4347">
        <v>0</v>
      </c>
      <c r="F4347">
        <v>6912500</v>
      </c>
      <c r="G4347" s="1">
        <f>(F4347-H4347)/ABS(H4347)</f>
        <v>1.1858713568541828</v>
      </c>
      <c r="H4347">
        <v>-37189700</v>
      </c>
      <c r="I4347" s="1">
        <f>(H4347-J4347)/ABS(J4347)</f>
        <v>-3.2086935856231045</v>
      </c>
      <c r="J4347">
        <v>-8836400</v>
      </c>
      <c r="K4347" s="1">
        <f>(J4347-L4347)/ABS(L4347)</f>
        <v>-3.716519882572725</v>
      </c>
      <c r="L4347">
        <v>-1873500</v>
      </c>
    </row>
    <row r="4348" spans="1:12" customFormat="1" hidden="1" x14ac:dyDescent="0.3">
      <c r="A4348" t="s">
        <v>2743</v>
      </c>
      <c r="B4348" t="s">
        <v>2744</v>
      </c>
      <c r="D4348">
        <v>-4.40824734</v>
      </c>
      <c r="E4348">
        <v>0</v>
      </c>
      <c r="F4348">
        <v>181000000</v>
      </c>
      <c r="G4348" s="1">
        <f>(F4348-H4348)/ABS(H4348)</f>
        <v>1.1841302136317395</v>
      </c>
      <c r="H4348">
        <v>-983000000</v>
      </c>
      <c r="I4348" s="1">
        <f>(H4348-J4348)/ABS(J4348)</f>
        <v>-1.3743961352657061</v>
      </c>
      <c r="J4348">
        <v>-413999999.99999899</v>
      </c>
      <c r="K4348" s="1">
        <f>(J4348-L4348)/ABS(L4348)</f>
        <v>-4.1111111111110983</v>
      </c>
      <c r="L4348">
        <v>-81000000</v>
      </c>
    </row>
    <row r="4349" spans="1:12" customFormat="1" hidden="1" x14ac:dyDescent="0.3">
      <c r="A4349" t="s">
        <v>7103</v>
      </c>
      <c r="B4349" t="s">
        <v>7104</v>
      </c>
      <c r="C4349" t="s">
        <v>204</v>
      </c>
      <c r="D4349">
        <v>-88.309862899999999</v>
      </c>
      <c r="E4349">
        <v>0</v>
      </c>
      <c r="F4349">
        <v>864000</v>
      </c>
      <c r="G4349" s="1">
        <f>(F4349-H4349)/ABS(H4349)</f>
        <v>1.1821247892074198</v>
      </c>
      <c r="H4349">
        <v>-4744000</v>
      </c>
      <c r="I4349" s="1">
        <f>(H4349-J4349)/ABS(J4349)</f>
        <v>-3.2409069437883797</v>
      </c>
      <c r="J4349">
        <v>2117000</v>
      </c>
      <c r="K4349" s="1">
        <f>(J4349-L4349)/ABS(L4349)</f>
        <v>-5.8274021352313167E-2</v>
      </c>
      <c r="L4349">
        <v>2248000</v>
      </c>
    </row>
    <row r="4350" spans="1:12" customFormat="1" hidden="1" x14ac:dyDescent="0.3">
      <c r="A4350" t="s">
        <v>10753</v>
      </c>
      <c r="B4350" t="s">
        <v>10754</v>
      </c>
      <c r="D4350">
        <v>-0.39130436000000002</v>
      </c>
      <c r="E4350">
        <v>0</v>
      </c>
      <c r="F4350">
        <v>12200000</v>
      </c>
      <c r="G4350" s="1">
        <f>(F4350-H4350)/ABS(H4350)</f>
        <v>1.182089552238806</v>
      </c>
      <c r="H4350">
        <v>-67000000</v>
      </c>
      <c r="I4350" s="1">
        <f>(H4350-J4350)/ABS(J4350)</f>
        <v>0.64171122994652408</v>
      </c>
      <c r="J4350">
        <v>-187000000</v>
      </c>
      <c r="K4350" s="1">
        <f>(J4350-L4350)/ABS(L4350)</f>
        <v>-1.6275167785234899</v>
      </c>
      <c r="L4350">
        <v>298000000</v>
      </c>
    </row>
    <row r="4351" spans="1:12" customFormat="1" hidden="1" x14ac:dyDescent="0.3">
      <c r="A4351" t="s">
        <v>10523</v>
      </c>
      <c r="B4351" t="s">
        <v>10524</v>
      </c>
      <c r="C4351" t="s">
        <v>17</v>
      </c>
      <c r="D4351">
        <v>-2.9158876</v>
      </c>
      <c r="E4351">
        <v>0</v>
      </c>
      <c r="F4351">
        <v>1086000</v>
      </c>
      <c r="G4351" s="1">
        <f>(F4351-H4351)/ABS(H4351)</f>
        <v>1.1790306627101879</v>
      </c>
      <c r="H4351">
        <v>-6066000</v>
      </c>
      <c r="I4351" s="1">
        <f>(H4351-J4351)/ABS(J4351)</f>
        <v>-1.6512237762237763</v>
      </c>
      <c r="J4351">
        <v>-2288000</v>
      </c>
      <c r="K4351" s="1">
        <f>(J4351-L4351)/ABS(L4351)</f>
        <v>0.54148296593186374</v>
      </c>
      <c r="L4351">
        <v>-4990000</v>
      </c>
    </row>
    <row r="4352" spans="1:12" customFormat="1" hidden="1" x14ac:dyDescent="0.3">
      <c r="A4352" t="s">
        <v>6309</v>
      </c>
      <c r="B4352" t="s">
        <v>6310</v>
      </c>
      <c r="D4352">
        <v>31.6116527</v>
      </c>
      <c r="E4352">
        <v>0</v>
      </c>
      <c r="F4352">
        <v>56359000</v>
      </c>
      <c r="G4352" s="1">
        <f>(F4352-H4352)/ABS(H4352)</f>
        <v>1.1770318294190358</v>
      </c>
      <c r="H4352">
        <v>25888000</v>
      </c>
      <c r="I4352" s="1">
        <f>(H4352-J4352)/ABS(J4352)</f>
        <v>3.3551673944687046</v>
      </c>
      <c r="J4352">
        <v>-10992000</v>
      </c>
      <c r="K4352" s="1">
        <f>(J4352-L4352)/ABS(L4352)</f>
        <v>0.37306792904808078</v>
      </c>
      <c r="L4352">
        <v>-17533000</v>
      </c>
    </row>
    <row r="4353" spans="1:12" customFormat="1" hidden="1" x14ac:dyDescent="0.3">
      <c r="A4353" t="s">
        <v>1765</v>
      </c>
      <c r="B4353" t="s">
        <v>1766</v>
      </c>
      <c r="C4353" t="s">
        <v>17</v>
      </c>
      <c r="D4353">
        <v>-3.2577031700000001</v>
      </c>
      <c r="E4353">
        <v>0</v>
      </c>
      <c r="F4353">
        <v>408000000</v>
      </c>
      <c r="G4353" s="1">
        <f>(F4353-H4353)/ABS(H4353)</f>
        <v>1.1747323340471092</v>
      </c>
      <c r="H4353">
        <v>-2335000000</v>
      </c>
      <c r="I4353" s="1">
        <f>(H4353-J4353)/ABS(J4353)</f>
        <v>-3.8371810449574726</v>
      </c>
      <c r="J4353">
        <v>823000000</v>
      </c>
      <c r="K4353" s="1">
        <f>(J4353-L4353)/ABS(L4353)</f>
        <v>0.75106382978723407</v>
      </c>
      <c r="L4353">
        <v>470000000</v>
      </c>
    </row>
    <row r="4354" spans="1:12" customFormat="1" hidden="1" x14ac:dyDescent="0.3">
      <c r="A4354" t="s">
        <v>6602</v>
      </c>
      <c r="B4354" t="s">
        <v>6603</v>
      </c>
      <c r="C4354" t="s">
        <v>85</v>
      </c>
      <c r="D4354">
        <v>-4.4214873900000002</v>
      </c>
      <c r="E4354">
        <v>0</v>
      </c>
      <c r="F4354">
        <v>11109000</v>
      </c>
      <c r="G4354" s="1">
        <f>(F4354-H4354)/ABS(H4354)</f>
        <v>1.1737491593287142</v>
      </c>
      <c r="H4354">
        <v>-63937000</v>
      </c>
      <c r="I4354" s="1">
        <f>(H4354-J4354)/ABS(J4354)</f>
        <v>-0.27685026161281306</v>
      </c>
      <c r="J4354">
        <v>-50074000</v>
      </c>
      <c r="K4354" s="1">
        <f>(J4354-L4354)/ABS(L4354)</f>
        <v>-0.44484519721845517</v>
      </c>
      <c r="L4354">
        <v>-34657000</v>
      </c>
    </row>
    <row r="4355" spans="1:12" x14ac:dyDescent="0.3">
      <c r="A4355" s="2" t="s">
        <v>2706</v>
      </c>
      <c r="B4355" s="2" t="s">
        <v>2707</v>
      </c>
      <c r="C4355" s="2" t="s">
        <v>90</v>
      </c>
      <c r="D4355" s="2">
        <v>25.166667069999999</v>
      </c>
      <c r="E4355" s="2">
        <v>0</v>
      </c>
      <c r="F4355" s="2">
        <v>393000000</v>
      </c>
      <c r="G4355" s="4">
        <f>(F4355-H4355)/ABS(H4355)</f>
        <v>1.1712707182320441</v>
      </c>
      <c r="H4355" s="2">
        <v>181000000</v>
      </c>
      <c r="I4355" s="4">
        <f>(H4355-J4355)/ABS(J4355)</f>
        <v>0.21476510067114093</v>
      </c>
      <c r="J4355" s="2">
        <v>149000000</v>
      </c>
      <c r="K4355" s="4">
        <f>(J4355-L4355)/ABS(L4355)</f>
        <v>6.7567567567567571E-3</v>
      </c>
      <c r="L4355" s="2">
        <v>148000000</v>
      </c>
    </row>
    <row r="4356" spans="1:12" customFormat="1" hidden="1" x14ac:dyDescent="0.3">
      <c r="A4356" t="s">
        <v>6789</v>
      </c>
      <c r="B4356" t="s">
        <v>6790</v>
      </c>
      <c r="D4356">
        <v>-7.4090909299999996</v>
      </c>
      <c r="E4356">
        <v>0</v>
      </c>
      <c r="F4356">
        <v>12208000</v>
      </c>
      <c r="G4356" s="1">
        <f>(F4356-H4356)/ABS(H4356)</f>
        <v>1.1689711968331742</v>
      </c>
      <c r="H4356">
        <v>-72249000</v>
      </c>
      <c r="I4356" s="1">
        <f>(H4356-J4356)/ABS(J4356)</f>
        <v>0.12345768880800728</v>
      </c>
      <c r="J4356">
        <v>-82425000</v>
      </c>
      <c r="K4356" s="1">
        <f>(J4356-L4356)/ABS(L4356)</f>
        <v>-0.77628601599034541</v>
      </c>
      <c r="L4356">
        <v>-46403000</v>
      </c>
    </row>
    <row r="4357" spans="1:12" customFormat="1" x14ac:dyDescent="0.3">
      <c r="A4357" t="s">
        <v>4427</v>
      </c>
      <c r="B4357" t="s">
        <v>4428</v>
      </c>
      <c r="D4357">
        <v>46.734692189999997</v>
      </c>
      <c r="E4357">
        <v>0</v>
      </c>
      <c r="F4357">
        <v>82957000</v>
      </c>
      <c r="G4357" s="1">
        <f>(F4357-H4357)/ABS(H4357)</f>
        <v>1.1685836775239191</v>
      </c>
      <c r="H4357">
        <v>38254000</v>
      </c>
      <c r="I4357" s="1">
        <f>(H4357-J4357)/ABS(J4357)</f>
        <v>-0.26691196197922656</v>
      </c>
      <c r="J4357">
        <v>52182000</v>
      </c>
      <c r="K4357" s="1">
        <f>(J4357-L4357)/ABS(L4357)</f>
        <v>-0.34779837268307318</v>
      </c>
      <c r="L4357">
        <v>80009000</v>
      </c>
    </row>
    <row r="4358" spans="1:12" customFormat="1" hidden="1" x14ac:dyDescent="0.3">
      <c r="A4358" t="s">
        <v>4126</v>
      </c>
      <c r="B4358" t="s">
        <v>4127</v>
      </c>
      <c r="C4358" t="s">
        <v>77</v>
      </c>
      <c r="D4358">
        <v>-1.7241379999999999</v>
      </c>
      <c r="E4358">
        <v>0</v>
      </c>
      <c r="F4358">
        <v>163000000</v>
      </c>
      <c r="G4358" s="1">
        <f>(F4358-H4358)/ABS(H4358)</f>
        <v>1.1670081967213115</v>
      </c>
      <c r="H4358">
        <v>-976000000</v>
      </c>
      <c r="I4358" s="1">
        <f>(H4358-J4358)/ABS(J4358)</f>
        <v>0.77742303306727478</v>
      </c>
      <c r="J4358">
        <v>-4385000000</v>
      </c>
      <c r="K4358" s="1">
        <f>(J4358-L4358)/ABS(L4358)</f>
        <v>-7.9055118110236222</v>
      </c>
      <c r="L4358">
        <v>635000000</v>
      </c>
    </row>
    <row r="4359" spans="1:12" customFormat="1" hidden="1" x14ac:dyDescent="0.3">
      <c r="A4359" t="s">
        <v>7511</v>
      </c>
      <c r="B4359" t="s">
        <v>7512</v>
      </c>
      <c r="C4359" t="s">
        <v>77</v>
      </c>
      <c r="D4359">
        <v>-2.7341772500000001</v>
      </c>
      <c r="E4359">
        <v>0</v>
      </c>
      <c r="F4359">
        <v>16006000</v>
      </c>
      <c r="G4359" s="1">
        <f>(F4359-H4359)/ABS(H4359)</f>
        <v>1.1660752453879517</v>
      </c>
      <c r="H4359">
        <v>-96378000</v>
      </c>
      <c r="I4359" s="1">
        <f>(H4359-J4359)/ABS(J4359)</f>
        <v>0.24111811023622048</v>
      </c>
      <c r="J4359">
        <v>-127000000</v>
      </c>
      <c r="K4359" s="1">
        <f>(J4359-L4359)/ABS(L4359)</f>
        <v>-3.0073021542935718</v>
      </c>
      <c r="L4359">
        <v>63269000</v>
      </c>
    </row>
    <row r="4360" spans="1:12" x14ac:dyDescent="0.3">
      <c r="A4360" s="2" t="s">
        <v>2421</v>
      </c>
      <c r="B4360" s="2" t="s">
        <v>2422</v>
      </c>
      <c r="D4360" s="2">
        <v>113.38235656000001</v>
      </c>
      <c r="E4360" s="2">
        <v>0</v>
      </c>
      <c r="F4360" s="2">
        <v>104000000</v>
      </c>
      <c r="G4360" s="4">
        <f>(F4360-H4360)/ABS(H4360)</f>
        <v>1.1635115456625753</v>
      </c>
      <c r="H4360" s="2">
        <v>48070000</v>
      </c>
      <c r="I4360" s="4">
        <f>(H4360-J4360)/ABS(J4360)</f>
        <v>2.2749693418721897</v>
      </c>
      <c r="J4360" s="2">
        <v>14678000</v>
      </c>
      <c r="K4360" s="4">
        <f>(J4360-L4360)/ABS(L4360)</f>
        <v>-0.6493047259521193</v>
      </c>
      <c r="L4360" s="2">
        <v>41854000</v>
      </c>
    </row>
    <row r="4361" spans="1:12" customFormat="1" x14ac:dyDescent="0.3">
      <c r="A4361" t="s">
        <v>6478</v>
      </c>
      <c r="B4361" t="s">
        <v>6479</v>
      </c>
      <c r="D4361">
        <v>81.863637850000003</v>
      </c>
      <c r="E4361">
        <v>0</v>
      </c>
      <c r="F4361">
        <v>23176000</v>
      </c>
      <c r="G4361" s="1">
        <f>(F4361-H4361)/ABS(H4361)</f>
        <v>1.1629491367242184</v>
      </c>
      <c r="H4361">
        <v>10715000</v>
      </c>
      <c r="I4361" s="1">
        <f>(H4361-J4361)/ABS(J4361)</f>
        <v>-6.5171872273599718E-2</v>
      </c>
      <c r="J4361">
        <v>11462000</v>
      </c>
      <c r="K4361" s="1">
        <f>(J4361-L4361)/ABS(L4361)</f>
        <v>2.857397504456328</v>
      </c>
      <c r="L4361">
        <v>-6171000</v>
      </c>
    </row>
    <row r="4362" spans="1:12" customFormat="1" hidden="1" x14ac:dyDescent="0.3">
      <c r="A4362" t="s">
        <v>4810</v>
      </c>
      <c r="B4362" t="s">
        <v>4811</v>
      </c>
      <c r="E4362">
        <v>0</v>
      </c>
      <c r="F4362">
        <v>1083000000</v>
      </c>
      <c r="G4362" s="1">
        <f>(F4362-H4362)/ABS(H4362)</f>
        <v>1.1616766467065869</v>
      </c>
      <c r="H4362">
        <v>501000000</v>
      </c>
      <c r="I4362" s="1">
        <f>(H4362-J4362)/ABS(J4362)</f>
        <v>7.9448294981979481</v>
      </c>
      <c r="J4362">
        <v>-72140000</v>
      </c>
      <c r="K4362" s="1" t="e">
        <f>(J4362-L4362)/ABS(L4362)</f>
        <v>#DIV/0!</v>
      </c>
      <c r="L4362">
        <v>0</v>
      </c>
    </row>
    <row r="4363" spans="1:12" customFormat="1" hidden="1" x14ac:dyDescent="0.3">
      <c r="A4363" t="s">
        <v>1995</v>
      </c>
      <c r="B4363" t="s">
        <v>1996</v>
      </c>
      <c r="D4363">
        <v>-27.44827678</v>
      </c>
      <c r="E4363">
        <v>0</v>
      </c>
      <c r="F4363">
        <v>32378000</v>
      </c>
      <c r="G4363" s="1">
        <f>(F4363-H4363)/ABS(H4363)</f>
        <v>1.1610845771144287</v>
      </c>
      <c r="H4363">
        <v>-200999999.99999899</v>
      </c>
      <c r="I4363" s="1">
        <f>(H4363-J4363)/ABS(J4363)</f>
        <v>0.37770897832817651</v>
      </c>
      <c r="J4363">
        <v>-323000000</v>
      </c>
      <c r="K4363" s="1">
        <f>(J4363-L4363)/ABS(L4363)</f>
        <v>0.68051434223541052</v>
      </c>
      <c r="L4363">
        <v>-1011000000</v>
      </c>
    </row>
    <row r="4364" spans="1:12" customFormat="1" hidden="1" x14ac:dyDescent="0.3">
      <c r="A4364" t="s">
        <v>2463</v>
      </c>
      <c r="B4364" t="s">
        <v>2464</v>
      </c>
      <c r="C4364" t="s">
        <v>673</v>
      </c>
      <c r="D4364">
        <v>136.47999573000001</v>
      </c>
      <c r="E4364">
        <v>0</v>
      </c>
      <c r="F4364">
        <v>94561000</v>
      </c>
      <c r="G4364" s="1">
        <f>(F4364-H4364)/ABS(H4364)</f>
        <v>1.1609991315873669</v>
      </c>
      <c r="H4364">
        <v>43758000</v>
      </c>
      <c r="I4364" s="1">
        <f>(H4364-J4364)/ABS(J4364)</f>
        <v>3.7209302325581395</v>
      </c>
      <c r="J4364">
        <v>-16082000</v>
      </c>
      <c r="K4364" s="1">
        <f>(J4364-L4364)/ABS(L4364)</f>
        <v>-1.6837003656151688</v>
      </c>
      <c r="L4364">
        <v>23522000</v>
      </c>
    </row>
    <row r="4365" spans="1:12" customFormat="1" x14ac:dyDescent="0.3">
      <c r="A4365" t="s">
        <v>1631</v>
      </c>
      <c r="B4365" t="s">
        <v>1632</v>
      </c>
      <c r="D4365">
        <v>42.189426189999999</v>
      </c>
      <c r="E4365">
        <v>0</v>
      </c>
      <c r="F4365">
        <v>401000000</v>
      </c>
      <c r="G4365" s="1">
        <f>(F4365-H4365)/ABS(H4365)</f>
        <v>1.1559139784946237</v>
      </c>
      <c r="H4365">
        <v>186000000</v>
      </c>
      <c r="I4365" s="1">
        <f>(H4365-J4365)/ABS(J4365)</f>
        <v>-9.2682926829263809E-2</v>
      </c>
      <c r="J4365">
        <v>204999999.99999899</v>
      </c>
      <c r="K4365" s="1">
        <f>(J4365-L4365)/ABS(L4365)</f>
        <v>7.8947368421047298E-2</v>
      </c>
      <c r="L4365">
        <v>190000000</v>
      </c>
    </row>
    <row r="4366" spans="1:12" customFormat="1" hidden="1" x14ac:dyDescent="0.3">
      <c r="A4366" t="s">
        <v>9392</v>
      </c>
      <c r="B4366" t="s">
        <v>9393</v>
      </c>
      <c r="C4366" t="s">
        <v>17</v>
      </c>
      <c r="D4366">
        <v>-4.1799998299999999</v>
      </c>
      <c r="E4366">
        <v>0</v>
      </c>
      <c r="F4366">
        <v>2626800</v>
      </c>
      <c r="G4366" s="1">
        <f>(F4366-H4366)/ABS(H4366)</f>
        <v>1.1499768765665412</v>
      </c>
      <c r="H4366">
        <v>-17514700</v>
      </c>
      <c r="I4366" s="1">
        <f>(H4366-J4366)/ABS(J4366)</f>
        <v>-10.351069345430979</v>
      </c>
      <c r="J4366">
        <v>-1543000</v>
      </c>
      <c r="K4366" s="1">
        <f>(J4366-L4366)/ABS(L4366)</f>
        <v>0.59286524710414523</v>
      </c>
      <c r="L4366">
        <v>-3789900</v>
      </c>
    </row>
    <row r="4367" spans="1:12" customFormat="1" x14ac:dyDescent="0.3">
      <c r="A4367" t="s">
        <v>9741</v>
      </c>
      <c r="B4367" t="s">
        <v>9742</v>
      </c>
      <c r="C4367" t="s">
        <v>25</v>
      </c>
      <c r="D4367">
        <v>40.408367230000003</v>
      </c>
      <c r="E4367">
        <v>0</v>
      </c>
      <c r="F4367">
        <v>4147000</v>
      </c>
      <c r="G4367" s="1">
        <f>(F4367-H4367)/ABS(H4367)</f>
        <v>1.1487046632124351</v>
      </c>
      <c r="H4367">
        <v>1930000</v>
      </c>
      <c r="I4367" s="1">
        <f>(H4367-J4367)/ABS(J4367)</f>
        <v>-9.9393373775081659E-2</v>
      </c>
      <c r="J4367">
        <v>2143000</v>
      </c>
      <c r="K4367" s="1">
        <f>(J4367-L4367)/ABS(L4367)</f>
        <v>-0.86358138646635685</v>
      </c>
      <c r="L4367">
        <v>15709000</v>
      </c>
    </row>
    <row r="4368" spans="1:12" customFormat="1" hidden="1" x14ac:dyDescent="0.3">
      <c r="A4368" t="s">
        <v>5568</v>
      </c>
      <c r="B4368" t="s">
        <v>5569</v>
      </c>
      <c r="D4368">
        <v>-4.15326255</v>
      </c>
      <c r="E4368">
        <v>0</v>
      </c>
      <c r="F4368">
        <v>33880000</v>
      </c>
      <c r="G4368" s="1">
        <f>(F4368-H4368)/ABS(H4368)</f>
        <v>1.1485964912280708</v>
      </c>
      <c r="H4368">
        <v>-227999999.99999899</v>
      </c>
      <c r="I4368" s="1">
        <f>(H4368-J4368)/ABS(J4368)</f>
        <v>-9.5559891924346658</v>
      </c>
      <c r="J4368">
        <v>26648000</v>
      </c>
      <c r="K4368" s="1">
        <f>(J4368-L4368)/ABS(L4368)</f>
        <v>-0.76827826086956319</v>
      </c>
      <c r="L4368">
        <v>114999999.999999</v>
      </c>
    </row>
    <row r="4369" spans="1:12" customFormat="1" hidden="1" x14ac:dyDescent="0.3">
      <c r="A4369" t="s">
        <v>4142</v>
      </c>
      <c r="B4369" t="s">
        <v>4143</v>
      </c>
      <c r="C4369" t="s">
        <v>236</v>
      </c>
      <c r="D4369">
        <v>-23.644857940000001</v>
      </c>
      <c r="E4369">
        <v>0</v>
      </c>
      <c r="F4369">
        <v>11844000</v>
      </c>
      <c r="G4369" s="1">
        <f>(F4369-H4369)/ABS(H4369)</f>
        <v>1.1485085200556719</v>
      </c>
      <c r="H4369">
        <v>-79753000</v>
      </c>
      <c r="I4369" s="1">
        <f>(H4369-J4369)/ABS(J4369)</f>
        <v>-13.595230574857865</v>
      </c>
      <c r="J4369">
        <v>6332000</v>
      </c>
      <c r="K4369" s="1">
        <f>(J4369-L4369)/ABS(L4369)</f>
        <v>1.3582258429508938</v>
      </c>
      <c r="L4369">
        <v>-17676000</v>
      </c>
    </row>
    <row r="4370" spans="1:12" x14ac:dyDescent="0.3">
      <c r="A4370" s="2" t="s">
        <v>11320</v>
      </c>
      <c r="B4370" s="2" t="s">
        <v>11321</v>
      </c>
      <c r="C4370" s="2" t="s">
        <v>20</v>
      </c>
      <c r="D4370" s="2">
        <v>17.85714278</v>
      </c>
      <c r="E4370" s="2">
        <v>0</v>
      </c>
      <c r="F4370" s="2">
        <v>773000</v>
      </c>
      <c r="G4370" s="4">
        <f>(F4370-H4370)/ABS(H4370)</f>
        <v>1.1472222222222221</v>
      </c>
      <c r="H4370" s="2">
        <v>360000</v>
      </c>
      <c r="I4370" s="4">
        <f>(H4370-J4370)/ABS(J4370)</f>
        <v>7.7844311377245512E-2</v>
      </c>
      <c r="J4370" s="2">
        <v>334000</v>
      </c>
      <c r="K4370" s="4">
        <f>(J4370-L4370)/ABS(L4370)</f>
        <v>1.7713625866050808</v>
      </c>
      <c r="L4370" s="2">
        <v>-433000</v>
      </c>
    </row>
    <row r="4371" spans="1:12" customFormat="1" hidden="1" x14ac:dyDescent="0.3">
      <c r="A4371" t="s">
        <v>3765</v>
      </c>
      <c r="B4371" t="s">
        <v>3766</v>
      </c>
      <c r="C4371" t="s">
        <v>14</v>
      </c>
      <c r="D4371">
        <v>-12.970587650000001</v>
      </c>
      <c r="E4371">
        <v>0</v>
      </c>
      <c r="F4371">
        <v>26627000</v>
      </c>
      <c r="G4371" s="1">
        <f>(F4371-H4371)/ABS(H4371)</f>
        <v>1.1455027322404372</v>
      </c>
      <c r="H4371">
        <v>-183000000</v>
      </c>
      <c r="I4371" s="1">
        <f>(H4371-J4371)/ABS(J4371)</f>
        <v>-6.4336530182012526</v>
      </c>
      <c r="J4371">
        <v>33679000</v>
      </c>
      <c r="K4371" s="1">
        <f>(J4371-L4371)/ABS(L4371)</f>
        <v>1.5269012343747554</v>
      </c>
      <c r="L4371">
        <v>-63919000</v>
      </c>
    </row>
    <row r="4372" spans="1:12" x14ac:dyDescent="0.3">
      <c r="A4372" s="2" t="s">
        <v>2512</v>
      </c>
      <c r="B4372" s="2" t="s">
        <v>2513</v>
      </c>
      <c r="C4372" s="2" t="s">
        <v>77</v>
      </c>
      <c r="D4372" s="2">
        <v>26.212643889999999</v>
      </c>
      <c r="E4372" s="2">
        <v>0</v>
      </c>
      <c r="F4372" s="2">
        <v>483000000</v>
      </c>
      <c r="G4372" s="4">
        <f>(F4372-H4372)/ABS(H4372)</f>
        <v>1.13716814159293</v>
      </c>
      <c r="H4372" s="2">
        <v>225999999.99999899</v>
      </c>
      <c r="I4372" s="4">
        <f>(H4372-J4372)/ABS(J4372)</f>
        <v>0.15306122448979076</v>
      </c>
      <c r="J4372" s="2">
        <v>196000000</v>
      </c>
      <c r="K4372" s="4">
        <f>(J4372-L4372)/ABS(L4372)</f>
        <v>1.5041202999833911</v>
      </c>
      <c r="L4372" s="2">
        <v>78271000</v>
      </c>
    </row>
    <row r="4373" spans="1:12" x14ac:dyDescent="0.3">
      <c r="A4373" s="2" t="s">
        <v>17053</v>
      </c>
      <c r="B4373" s="2" t="s">
        <v>7063</v>
      </c>
      <c r="C4373" s="2" t="s">
        <v>453</v>
      </c>
      <c r="D4373" s="2">
        <v>8.7825002699999999</v>
      </c>
      <c r="E4373" s="2">
        <v>0</v>
      </c>
      <c r="F4373" s="2">
        <v>93855400</v>
      </c>
      <c r="G4373" s="4">
        <f>(F4373-H4373)/ABS(H4373)</f>
        <v>1.1367680539113014</v>
      </c>
      <c r="H4373" s="2">
        <v>43924000</v>
      </c>
      <c r="I4373" s="4">
        <f>(H4373-J4373)/ABS(J4373)</f>
        <v>2.3664428707195193</v>
      </c>
      <c r="J4373" s="2">
        <v>13047600</v>
      </c>
      <c r="K4373" s="4">
        <f>(J4373-L4373)/ABS(L4373)</f>
        <v>-0.21632270619609351</v>
      </c>
      <c r="L4373" s="2">
        <v>16649200</v>
      </c>
    </row>
    <row r="4374" spans="1:12" customFormat="1" hidden="1" x14ac:dyDescent="0.3">
      <c r="A4374" t="s">
        <v>4195</v>
      </c>
      <c r="B4374" t="s">
        <v>4196</v>
      </c>
      <c r="D4374">
        <v>-4.3311940699999996</v>
      </c>
      <c r="E4374">
        <v>0</v>
      </c>
      <c r="F4374">
        <v>61758000</v>
      </c>
      <c r="G4374" s="1">
        <f>(F4374-H4374)/ABS(H4374)</f>
        <v>1.1351378555798688</v>
      </c>
      <c r="H4374">
        <v>-457000000</v>
      </c>
      <c r="I4374" s="1">
        <f>(H4374-J4374)/ABS(J4374)</f>
        <v>-10.599025394358209</v>
      </c>
      <c r="J4374">
        <v>47609000</v>
      </c>
      <c r="K4374" s="1">
        <f>(J4374-L4374)/ABS(L4374)</f>
        <v>8.7460027409776153E-2</v>
      </c>
      <c r="L4374">
        <v>43780000</v>
      </c>
    </row>
    <row r="4375" spans="1:12" customFormat="1" hidden="1" x14ac:dyDescent="0.3">
      <c r="A4375" t="s">
        <v>7645</v>
      </c>
      <c r="B4375" t="s">
        <v>7646</v>
      </c>
      <c r="D4375">
        <v>-57.33332936</v>
      </c>
      <c r="E4375">
        <v>0</v>
      </c>
      <c r="F4375">
        <v>24152000</v>
      </c>
      <c r="G4375" s="1">
        <f>(F4375-H4375)/ABS(H4375)</f>
        <v>1.1343230823612585</v>
      </c>
      <c r="H4375">
        <v>11316000</v>
      </c>
      <c r="I4375" s="1">
        <f>(H4375-J4375)/ABS(J4375)</f>
        <v>-0.32361028093245664</v>
      </c>
      <c r="J4375">
        <v>16730000</v>
      </c>
      <c r="K4375" s="1">
        <f>(J4375-L4375)/ABS(L4375)</f>
        <v>483.92753623188406</v>
      </c>
      <c r="L4375">
        <v>34500</v>
      </c>
    </row>
    <row r="4376" spans="1:12" customFormat="1" x14ac:dyDescent="0.3">
      <c r="A4376" t="s">
        <v>5839</v>
      </c>
      <c r="B4376" t="s">
        <v>5840</v>
      </c>
      <c r="D4376">
        <v>26.47368565</v>
      </c>
      <c r="E4376">
        <v>-11320000</v>
      </c>
      <c r="F4376">
        <v>56650000</v>
      </c>
      <c r="G4376" s="1">
        <f>(F4376-H4376)/ABS(H4376)</f>
        <v>1.1328263243100787</v>
      </c>
      <c r="H4376">
        <v>26561000</v>
      </c>
      <c r="I4376" s="1">
        <f>(H4376-J4376)/ABS(J4376)</f>
        <v>-0.4186311204500186</v>
      </c>
      <c r="J4376">
        <v>45687000</v>
      </c>
      <c r="K4376" s="1">
        <f>(J4376-L4376)/ABS(L4376)</f>
        <v>0.61170494232193884</v>
      </c>
      <c r="L4376">
        <v>28347000</v>
      </c>
    </row>
    <row r="4377" spans="1:12" customFormat="1" hidden="1" x14ac:dyDescent="0.3">
      <c r="A4377" t="s">
        <v>3323</v>
      </c>
      <c r="B4377" t="s">
        <v>3324</v>
      </c>
      <c r="C4377" t="s">
        <v>377</v>
      </c>
      <c r="D4377">
        <v>7.0937501000000003</v>
      </c>
      <c r="E4377">
        <v>0</v>
      </c>
      <c r="F4377">
        <v>111000000</v>
      </c>
      <c r="G4377" s="1">
        <f>(F4377-H4377)/ABS(H4377)</f>
        <v>1.1301289566236812</v>
      </c>
      <c r="H4377">
        <v>-852999999.99999905</v>
      </c>
      <c r="I4377" s="1">
        <f>(H4377-J4377)/ABS(J4377)</f>
        <v>0.29851973684210603</v>
      </c>
      <c r="J4377">
        <v>-1216000000</v>
      </c>
      <c r="K4377" s="1">
        <f>(J4377-L4377)/ABS(L4377)</f>
        <v>-9.8571428571428577</v>
      </c>
      <c r="L4377">
        <v>-112000000</v>
      </c>
    </row>
    <row r="4378" spans="1:12" customFormat="1" x14ac:dyDescent="0.3">
      <c r="A4378" t="s">
        <v>5266</v>
      </c>
      <c r="B4378" t="s">
        <v>5267</v>
      </c>
      <c r="C4378" t="s">
        <v>380</v>
      </c>
      <c r="D4378">
        <v>83.718754730000001</v>
      </c>
      <c r="E4378">
        <v>0</v>
      </c>
      <c r="F4378">
        <v>29423000</v>
      </c>
      <c r="G4378" s="1">
        <f>(F4378-H4378)/ABS(H4378)</f>
        <v>1.1299406399305052</v>
      </c>
      <c r="H4378">
        <v>13814000</v>
      </c>
      <c r="I4378" s="1">
        <f>(H4378-J4378)/ABS(J4378)</f>
        <v>-0.62524076937684814</v>
      </c>
      <c r="J4378">
        <v>36861000</v>
      </c>
      <c r="K4378" s="1">
        <f>(J4378-L4378)/ABS(L4378)</f>
        <v>-5.5887098839740801E-2</v>
      </c>
      <c r="L4378">
        <v>39043000</v>
      </c>
    </row>
    <row r="4379" spans="1:12" customFormat="1" hidden="1" x14ac:dyDescent="0.3">
      <c r="A4379" t="s">
        <v>5342</v>
      </c>
      <c r="B4379" t="s">
        <v>5343</v>
      </c>
      <c r="E4379">
        <v>0</v>
      </c>
      <c r="F4379">
        <v>1837000</v>
      </c>
      <c r="G4379" s="1">
        <f>(F4379-H4379)/ABS(H4379)</f>
        <v>1.1293479791578651</v>
      </c>
      <c r="H4379">
        <v>-14202000</v>
      </c>
      <c r="I4379" s="1" t="e">
        <f>(H4379-J4379)/ABS(J4379)</f>
        <v>#DIV/0!</v>
      </c>
      <c r="J4379">
        <v>0</v>
      </c>
      <c r="K4379" s="1" t="e">
        <f>(J4379-L4379)/ABS(L4379)</f>
        <v>#DIV/0!</v>
      </c>
      <c r="L4379">
        <v>0</v>
      </c>
    </row>
    <row r="4380" spans="1:12" customFormat="1" hidden="1" x14ac:dyDescent="0.3">
      <c r="A4380" t="s">
        <v>10601</v>
      </c>
      <c r="B4380" t="s">
        <v>10602</v>
      </c>
      <c r="D4380">
        <v>-1.02970294</v>
      </c>
      <c r="E4380">
        <v>0</v>
      </c>
      <c r="F4380">
        <v>2431400</v>
      </c>
      <c r="G4380" s="1">
        <f>(F4380-H4380)/ABS(H4380)</f>
        <v>1.1292830252887254</v>
      </c>
      <c r="H4380">
        <v>-18806800</v>
      </c>
      <c r="I4380" s="1">
        <f>(H4380-J4380)/ABS(J4380)</f>
        <v>-0.46273323326048238</v>
      </c>
      <c r="J4380">
        <v>-12857300</v>
      </c>
      <c r="K4380" s="1">
        <f>(J4380-L4380)/ABS(L4380)</f>
        <v>-1.068220570729981</v>
      </c>
      <c r="L4380">
        <v>-6216600</v>
      </c>
    </row>
    <row r="4381" spans="1:12" customFormat="1" hidden="1" x14ac:dyDescent="0.3">
      <c r="A4381" t="s">
        <v>4316</v>
      </c>
      <c r="B4381" t="s">
        <v>4317</v>
      </c>
      <c r="D4381">
        <v>-2.0186334600000002</v>
      </c>
      <c r="E4381">
        <v>0</v>
      </c>
      <c r="F4381">
        <v>87110000</v>
      </c>
      <c r="G4381" s="1">
        <f>(F4381-H4381)/ABS(H4381)</f>
        <v>1.1290518518518518</v>
      </c>
      <c r="H4381">
        <v>-675000000</v>
      </c>
      <c r="I4381" s="1">
        <f>(H4381-J4381)/ABS(J4381)</f>
        <v>0.41558441558441561</v>
      </c>
      <c r="J4381">
        <v>-1155000000</v>
      </c>
      <c r="K4381" s="1">
        <f>(J4381-L4381)/ABS(L4381)</f>
        <v>-6.110619469026572</v>
      </c>
      <c r="L4381">
        <v>225999999.99999899</v>
      </c>
    </row>
    <row r="4382" spans="1:12" customFormat="1" hidden="1" x14ac:dyDescent="0.3">
      <c r="A4382" t="s">
        <v>9043</v>
      </c>
      <c r="B4382" t="s">
        <v>9044</v>
      </c>
      <c r="C4382" t="s">
        <v>173</v>
      </c>
      <c r="D4382">
        <v>-36.70000022</v>
      </c>
      <c r="E4382">
        <v>0</v>
      </c>
      <c r="F4382">
        <v>2670000</v>
      </c>
      <c r="G4382" s="1">
        <f>(F4382-H4382)/ABS(H4382)</f>
        <v>1.1279838941616336</v>
      </c>
      <c r="H4382">
        <v>-20862000</v>
      </c>
      <c r="I4382" s="1">
        <f>(H4382-J4382)/ABS(J4382)</f>
        <v>0.36190126628739216</v>
      </c>
      <c r="J4382">
        <v>-32694000</v>
      </c>
      <c r="K4382" s="1">
        <f>(J4382-L4382)/ABS(L4382)</f>
        <v>-0.20428760866362164</v>
      </c>
      <c r="L4382">
        <v>-27148000</v>
      </c>
    </row>
    <row r="4383" spans="1:12" customFormat="1" hidden="1" x14ac:dyDescent="0.3">
      <c r="A4383" t="s">
        <v>5230</v>
      </c>
      <c r="B4383" t="s">
        <v>5231</v>
      </c>
      <c r="C4383" t="s">
        <v>17</v>
      </c>
      <c r="D4383">
        <v>-7.4999998300000001</v>
      </c>
      <c r="E4383">
        <v>0</v>
      </c>
      <c r="F4383">
        <v>21704000</v>
      </c>
      <c r="G4383" s="1">
        <f>(F4383-H4383)/ABS(H4383)</f>
        <v>1.1276705882352942</v>
      </c>
      <c r="H4383">
        <v>-170000000</v>
      </c>
      <c r="I4383" s="1">
        <f>(H4383-J4383)/ABS(J4383)</f>
        <v>-10.233727615145709</v>
      </c>
      <c r="J4383">
        <v>-15133000</v>
      </c>
      <c r="K4383" s="1">
        <f>(J4383-L4383)/ABS(L4383)</f>
        <v>-1.059814229249012</v>
      </c>
      <c r="L4383">
        <v>252999999.99999899</v>
      </c>
    </row>
    <row r="4384" spans="1:12" customFormat="1" x14ac:dyDescent="0.3">
      <c r="A4384" t="s">
        <v>3067</v>
      </c>
      <c r="B4384" t="s">
        <v>3068</v>
      </c>
      <c r="D4384">
        <v>69.038096339999996</v>
      </c>
      <c r="E4384">
        <v>53400000</v>
      </c>
      <c r="F4384">
        <v>48200000</v>
      </c>
      <c r="G4384" s="1">
        <f>(F4384-H4384)/ABS(H4384)</f>
        <v>1.1248704663212434</v>
      </c>
      <c r="H4384">
        <v>-386000000</v>
      </c>
      <c r="I4384" s="1">
        <f>(H4384-J4384)/ABS(J4384)</f>
        <v>-5.3813847900113512</v>
      </c>
      <c r="J4384">
        <v>88100000</v>
      </c>
      <c r="K4384" s="1" t="e">
        <f>(J4384-L4384)/ABS(L4384)</f>
        <v>#DIV/0!</v>
      </c>
      <c r="L4384">
        <v>0</v>
      </c>
    </row>
    <row r="4385" spans="1:12" customFormat="1" hidden="1" x14ac:dyDescent="0.3">
      <c r="A4385" t="s">
        <v>1851</v>
      </c>
      <c r="B4385" t="s">
        <v>1852</v>
      </c>
      <c r="C4385" t="s">
        <v>540</v>
      </c>
      <c r="D4385">
        <v>-61.49248197</v>
      </c>
      <c r="E4385">
        <v>0</v>
      </c>
      <c r="F4385">
        <v>17000000</v>
      </c>
      <c r="G4385" s="1">
        <f>(F4385-H4385)/ABS(H4385)</f>
        <v>1.1240875912408759</v>
      </c>
      <c r="H4385">
        <v>-137000000</v>
      </c>
      <c r="I4385" s="1">
        <f>(H4385-J4385)/ABS(J4385)</f>
        <v>0.13291139240506328</v>
      </c>
      <c r="J4385">
        <v>-158000000</v>
      </c>
      <c r="K4385" s="1">
        <f>(J4385-L4385)/ABS(L4385)</f>
        <v>-5.9375</v>
      </c>
      <c r="L4385">
        <v>32000000</v>
      </c>
    </row>
    <row r="4386" spans="1:12" customFormat="1" hidden="1" x14ac:dyDescent="0.3">
      <c r="A4386" t="s">
        <v>7985</v>
      </c>
      <c r="B4386" t="s">
        <v>7986</v>
      </c>
      <c r="D4386">
        <v>-13.157894900000001</v>
      </c>
      <c r="E4386">
        <v>0</v>
      </c>
      <c r="F4386">
        <v>1614000</v>
      </c>
      <c r="G4386" s="1">
        <f>(F4386-H4386)/ABS(H4386)</f>
        <v>1.1238775040294726</v>
      </c>
      <c r="H4386">
        <v>-13029000</v>
      </c>
      <c r="I4386" s="1">
        <f>(H4386-J4386)/ABS(J4386)</f>
        <v>0.83890750380197576</v>
      </c>
      <c r="J4386">
        <v>-80879000</v>
      </c>
      <c r="K4386" s="1">
        <f>(J4386-L4386)/ABS(L4386)</f>
        <v>-0.35691636607667143</v>
      </c>
      <c r="L4386">
        <v>-59605000</v>
      </c>
    </row>
    <row r="4387" spans="1:12" customFormat="1" hidden="1" x14ac:dyDescent="0.3">
      <c r="A4387" t="s">
        <v>4158</v>
      </c>
      <c r="B4387" t="s">
        <v>4159</v>
      </c>
      <c r="C4387" t="s">
        <v>540</v>
      </c>
      <c r="D4387">
        <v>-5.1646804499999996</v>
      </c>
      <c r="E4387">
        <v>0</v>
      </c>
      <c r="F4387">
        <v>46800000</v>
      </c>
      <c r="G4387" s="1">
        <f>(F4387-H4387)/ABS(H4387)</f>
        <v>1.1228346456692913</v>
      </c>
      <c r="H4387">
        <v>-381000000</v>
      </c>
      <c r="I4387" s="1">
        <f>(H4387-J4387)/ABS(J4387)</f>
        <v>-5.359267734553776</v>
      </c>
      <c r="J4387">
        <v>87400000</v>
      </c>
      <c r="K4387" s="1">
        <f>(J4387-L4387)/ABS(L4387)</f>
        <v>-0.3573529411764706</v>
      </c>
      <c r="L4387">
        <v>136000000</v>
      </c>
    </row>
    <row r="4388" spans="1:12" customFormat="1" hidden="1" x14ac:dyDescent="0.3">
      <c r="A4388" t="s">
        <v>5947</v>
      </c>
      <c r="B4388" t="s">
        <v>5948</v>
      </c>
      <c r="C4388" t="s">
        <v>380</v>
      </c>
      <c r="D4388">
        <v>-31.085715140000001</v>
      </c>
      <c r="E4388">
        <v>16335000</v>
      </c>
      <c r="F4388">
        <v>5008000</v>
      </c>
      <c r="G4388" s="1">
        <f>(F4388-H4388)/ABS(H4388)</f>
        <v>1.1148887359486122</v>
      </c>
      <c r="H4388">
        <v>-43590000</v>
      </c>
      <c r="I4388" s="1">
        <f>(H4388-J4388)/ABS(J4388)</f>
        <v>-11.865997638724911</v>
      </c>
      <c r="J4388">
        <v>-3388000</v>
      </c>
      <c r="K4388" s="1">
        <f>(J4388-L4388)/ABS(L4388)</f>
        <v>-2.4435449510012783</v>
      </c>
      <c r="L4388">
        <v>2347000</v>
      </c>
    </row>
    <row r="4389" spans="1:12" customFormat="1" hidden="1" x14ac:dyDescent="0.3">
      <c r="A4389" t="s">
        <v>1637</v>
      </c>
      <c r="B4389" t="s">
        <v>1638</v>
      </c>
      <c r="C4389" t="s">
        <v>20</v>
      </c>
      <c r="D4389">
        <v>-263.74285465999998</v>
      </c>
      <c r="E4389">
        <v>0</v>
      </c>
      <c r="F4389">
        <v>6239000</v>
      </c>
      <c r="G4389" s="1">
        <f>(F4389-H4389)/ABS(H4389)</f>
        <v>1.114550628844212</v>
      </c>
      <c r="H4389">
        <v>-54465000</v>
      </c>
      <c r="I4389" s="1">
        <f>(H4389-J4389)/ABS(J4389)</f>
        <v>-2.1452572702231008</v>
      </c>
      <c r="J4389">
        <v>47557000</v>
      </c>
      <c r="K4389" s="1">
        <f>(J4389-L4389)/ABS(L4389)</f>
        <v>-0.70276875000000005</v>
      </c>
      <c r="L4389">
        <v>160000000</v>
      </c>
    </row>
    <row r="4390" spans="1:12" customFormat="1" hidden="1" x14ac:dyDescent="0.3">
      <c r="A4390" t="s">
        <v>8051</v>
      </c>
      <c r="B4390" t="s">
        <v>8052</v>
      </c>
      <c r="C4390" t="s">
        <v>1954</v>
      </c>
      <c r="D4390">
        <v>-70.769231899999994</v>
      </c>
      <c r="E4390">
        <v>0</v>
      </c>
      <c r="F4390">
        <v>400000</v>
      </c>
      <c r="G4390" s="1">
        <f>(F4390-H4390)/ABS(H4390)</f>
        <v>1.1104972375690607</v>
      </c>
      <c r="H4390">
        <v>-3620000</v>
      </c>
      <c r="I4390" s="1">
        <f>(H4390-J4390)/ABS(J4390)</f>
        <v>0.5508684863523573</v>
      </c>
      <c r="J4390">
        <v>-8060000</v>
      </c>
      <c r="K4390" s="1">
        <f>(J4390-L4390)/ABS(L4390)</f>
        <v>-2.172022684310019</v>
      </c>
      <c r="L4390">
        <v>6877000</v>
      </c>
    </row>
    <row r="4391" spans="1:12" customFormat="1" x14ac:dyDescent="0.3">
      <c r="A4391" t="s">
        <v>3144</v>
      </c>
      <c r="B4391" t="s">
        <v>3145</v>
      </c>
      <c r="C4391" t="s">
        <v>680</v>
      </c>
      <c r="D4391">
        <v>55.471700390000002</v>
      </c>
      <c r="E4391">
        <v>0</v>
      </c>
      <c r="F4391">
        <v>192000000</v>
      </c>
      <c r="G4391" s="1">
        <f>(F4391-H4391)/ABS(H4391)</f>
        <v>1.1098901098901099</v>
      </c>
      <c r="H4391">
        <v>91000000</v>
      </c>
      <c r="I4391" s="1">
        <f>(H4391-J4391)/ABS(J4391)</f>
        <v>-0.96091065292096223</v>
      </c>
      <c r="J4391">
        <v>2328000000</v>
      </c>
      <c r="K4391" s="1">
        <f>(J4391-L4391)/ABS(L4391)</f>
        <v>12.300970873786408</v>
      </c>
      <c r="L4391">
        <v>-206000000</v>
      </c>
    </row>
    <row r="4392" spans="1:12" x14ac:dyDescent="0.3">
      <c r="A4392" s="2" t="s">
        <v>3946</v>
      </c>
      <c r="B4392" s="2" t="s">
        <v>3947</v>
      </c>
      <c r="C4392" s="2" t="s">
        <v>90</v>
      </c>
      <c r="D4392" s="2">
        <v>22.865169340000001</v>
      </c>
      <c r="E4392" s="2">
        <v>0</v>
      </c>
      <c r="F4392" s="2">
        <v>234000000</v>
      </c>
      <c r="G4392" s="4">
        <f>(F4392-H4392)/ABS(H4392)</f>
        <v>1.1081081081081081</v>
      </c>
      <c r="H4392" s="2">
        <v>111000000</v>
      </c>
      <c r="I4392" s="4">
        <f>(H4392-J4392)/ABS(J4392)</f>
        <v>14.583321634142917</v>
      </c>
      <c r="J4392" s="2">
        <v>7123000</v>
      </c>
      <c r="K4392" s="4">
        <f>(J4392-L4392)/ABS(L4392)</f>
        <v>-0.90501273520116288</v>
      </c>
      <c r="L4392" s="2">
        <v>74989000</v>
      </c>
    </row>
    <row r="4393" spans="1:12" x14ac:dyDescent="0.3">
      <c r="A4393" s="2" t="s">
        <v>3212</v>
      </c>
      <c r="B4393" s="2" t="s">
        <v>3213</v>
      </c>
      <c r="C4393" s="2" t="s">
        <v>97</v>
      </c>
      <c r="D4393" s="2">
        <v>25.759163149999999</v>
      </c>
      <c r="E4393" s="2">
        <v>0</v>
      </c>
      <c r="F4393" s="2">
        <v>293000000</v>
      </c>
      <c r="G4393" s="4">
        <f>(F4393-H4393)/ABS(H4393)</f>
        <v>1.1079136690647482</v>
      </c>
      <c r="H4393" s="2">
        <v>139000000</v>
      </c>
      <c r="I4393" s="4">
        <f>(H4393-J4393)/ABS(J4393)</f>
        <v>2.2058823529411766E-2</v>
      </c>
      <c r="J4393" s="2">
        <v>136000000</v>
      </c>
      <c r="K4393" s="4">
        <f>(J4393-L4393)/ABS(L4393)</f>
        <v>0.73839684020809637</v>
      </c>
      <c r="L4393" s="2">
        <v>78233000</v>
      </c>
    </row>
    <row r="4394" spans="1:12" customFormat="1" hidden="1" x14ac:dyDescent="0.3">
      <c r="A4394" t="s">
        <v>8608</v>
      </c>
      <c r="B4394" t="s">
        <v>8609</v>
      </c>
      <c r="E4394">
        <v>0</v>
      </c>
      <c r="F4394">
        <v>2227000</v>
      </c>
      <c r="G4394" s="1">
        <f>(F4394-H4394)/ABS(H4394)</f>
        <v>1.1063159402301046</v>
      </c>
      <c r="H4394">
        <v>-20947000</v>
      </c>
      <c r="I4394" s="1">
        <f>(H4394-J4394)/ABS(J4394)</f>
        <v>0.51545223224612535</v>
      </c>
      <c r="J4394">
        <v>-43230000</v>
      </c>
      <c r="K4394" s="1">
        <f>(J4394-L4394)/ABS(L4394)</f>
        <v>-0.84043594874196437</v>
      </c>
      <c r="L4394">
        <v>-23489000</v>
      </c>
    </row>
    <row r="4395" spans="1:12" x14ac:dyDescent="0.3">
      <c r="A4395" s="2" t="s">
        <v>17044</v>
      </c>
      <c r="B4395" s="2" t="s">
        <v>17043</v>
      </c>
      <c r="C4395" s="2" t="s">
        <v>82</v>
      </c>
      <c r="D4395" s="2">
        <v>11.7988982</v>
      </c>
      <c r="E4395" s="2">
        <v>162000000</v>
      </c>
      <c r="F4395" s="2">
        <v>261000000</v>
      </c>
      <c r="G4395" s="4">
        <f>(F4395-H4395)/ABS(H4395)</f>
        <v>1.1048387096774193</v>
      </c>
      <c r="H4395" s="2">
        <v>124000000</v>
      </c>
      <c r="I4395" s="4">
        <f>(H4395-J4395)/ABS(J4395)</f>
        <v>1.2472724636630541</v>
      </c>
      <c r="J4395" s="2">
        <v>55178000</v>
      </c>
      <c r="K4395" s="4">
        <f>(J4395-L4395)/ABS(L4395)</f>
        <v>-0.48909259259259258</v>
      </c>
      <c r="L4395" s="2">
        <v>108000000</v>
      </c>
    </row>
    <row r="4396" spans="1:12" x14ac:dyDescent="0.3">
      <c r="A4396" s="2" t="s">
        <v>3240</v>
      </c>
      <c r="B4396" s="2" t="s">
        <v>3241</v>
      </c>
      <c r="C4396" s="2" t="s">
        <v>20</v>
      </c>
      <c r="D4396" s="2">
        <v>171.5</v>
      </c>
      <c r="E4396" s="2">
        <v>0</v>
      </c>
      <c r="F4396" s="2">
        <v>40440000</v>
      </c>
      <c r="G4396" s="4">
        <f>(F4396-H4396)/ABS(H4396)</f>
        <v>1.1036204744069913</v>
      </c>
      <c r="H4396" s="2">
        <v>19224000</v>
      </c>
      <c r="I4396" s="4">
        <f>(H4396-J4396)/ABS(J4396)</f>
        <v>0.21172392057989284</v>
      </c>
      <c r="J4396" s="2">
        <v>15865000</v>
      </c>
      <c r="K4396" s="4">
        <f>(J4396-L4396)/ABS(L4396)</f>
        <v>-0.47543314376405238</v>
      </c>
      <c r="L4396" s="2">
        <v>30244000</v>
      </c>
    </row>
    <row r="4397" spans="1:12" x14ac:dyDescent="0.3">
      <c r="A4397" s="2" t="s">
        <v>5362</v>
      </c>
      <c r="B4397" s="2" t="s">
        <v>5363</v>
      </c>
      <c r="D4397" s="2">
        <v>65.499998599999998</v>
      </c>
      <c r="E4397" s="2">
        <v>0</v>
      </c>
      <c r="F4397" s="2">
        <v>31035000</v>
      </c>
      <c r="G4397" s="4">
        <f>(F4397-H4397)/ABS(H4397)</f>
        <v>1.1032122526429926</v>
      </c>
      <c r="H4397" s="2">
        <v>14756000</v>
      </c>
      <c r="I4397" s="4">
        <f>(H4397-J4397)/ABS(J4397)</f>
        <v>0.8366940502862833</v>
      </c>
      <c r="J4397" s="2">
        <v>8034000</v>
      </c>
      <c r="K4397" s="4">
        <f>(J4397-L4397)/ABS(L4397)</f>
        <v>-0.17768679631525078</v>
      </c>
      <c r="L4397" s="2">
        <v>9770000</v>
      </c>
    </row>
    <row r="4398" spans="1:12" customFormat="1" x14ac:dyDescent="0.3">
      <c r="A4398" t="s">
        <v>3226</v>
      </c>
      <c r="B4398" t="s">
        <v>3227</v>
      </c>
      <c r="C4398" t="s">
        <v>30</v>
      </c>
      <c r="D4398">
        <v>38.515463410000002</v>
      </c>
      <c r="E4398">
        <v>0</v>
      </c>
      <c r="F4398">
        <v>175000000</v>
      </c>
      <c r="G4398" s="1">
        <f>(F4398-H4398)/ABS(H4398)</f>
        <v>1.1022788702954003</v>
      </c>
      <c r="H4398">
        <v>83243000</v>
      </c>
      <c r="I4398" s="1">
        <f>(H4398-J4398)/ABS(J4398)</f>
        <v>-0.62162272727272727</v>
      </c>
      <c r="J4398">
        <v>220000000</v>
      </c>
      <c r="K4398" s="1">
        <f>(J4398-L4398)/ABS(L4398)</f>
        <v>0.74603174603174605</v>
      </c>
      <c r="L4398">
        <v>126000000</v>
      </c>
    </row>
    <row r="4399" spans="1:12" customFormat="1" hidden="1" x14ac:dyDescent="0.3">
      <c r="A4399" t="s">
        <v>1165</v>
      </c>
      <c r="B4399" t="s">
        <v>1166</v>
      </c>
      <c r="C4399" t="s">
        <v>262</v>
      </c>
      <c r="D4399">
        <v>7.3638342899999998</v>
      </c>
      <c r="E4399">
        <v>1457000000</v>
      </c>
      <c r="F4399">
        <v>2272000000</v>
      </c>
      <c r="G4399" s="1">
        <f>(F4399-H4399)/ABS(H4399)</f>
        <v>1.1017576318223867</v>
      </c>
      <c r="H4399">
        <v>1081000000</v>
      </c>
      <c r="I4399" s="1">
        <f>(H4399-J4399)/ABS(J4399)</f>
        <v>-3.7399821905609976E-2</v>
      </c>
      <c r="J4399">
        <v>1123000000</v>
      </c>
      <c r="K4399" s="1">
        <f>(J4399-L4399)/ABS(L4399)</f>
        <v>-0.47003303445021238</v>
      </c>
      <c r="L4399">
        <v>2119000000</v>
      </c>
    </row>
    <row r="4400" spans="1:12" customFormat="1" hidden="1" x14ac:dyDescent="0.3">
      <c r="A4400" t="s">
        <v>11000</v>
      </c>
      <c r="B4400" t="s">
        <v>11001</v>
      </c>
      <c r="C4400" t="s">
        <v>262</v>
      </c>
      <c r="E4400">
        <v>0</v>
      </c>
      <c r="F4400">
        <v>993500</v>
      </c>
      <c r="G4400" s="1">
        <f>(F4400-H4400)/ABS(H4400)</f>
        <v>1.1010321858951544</v>
      </c>
      <c r="H4400">
        <v>-9833500</v>
      </c>
      <c r="I4400" s="1">
        <f>(H4400-J4400)/ABS(J4400)</f>
        <v>-2.8020027837921435</v>
      </c>
      <c r="J4400">
        <v>-2586400</v>
      </c>
      <c r="K4400" s="1">
        <f>(J4400-L4400)/ABS(L4400)</f>
        <v>0.56730350988724199</v>
      </c>
      <c r="L4400">
        <v>-5977400</v>
      </c>
    </row>
    <row r="4401" spans="1:12" customFormat="1" hidden="1" x14ac:dyDescent="0.3">
      <c r="A4401" t="s">
        <v>5050</v>
      </c>
      <c r="B4401" t="s">
        <v>5051</v>
      </c>
      <c r="C4401" t="s">
        <v>453</v>
      </c>
      <c r="D4401">
        <v>-3.46857594</v>
      </c>
      <c r="E4401">
        <v>0</v>
      </c>
      <c r="F4401">
        <v>34173000</v>
      </c>
      <c r="G4401" s="1">
        <f>(F4401-H4401)/ABS(H4401)</f>
        <v>1.0959915730337078</v>
      </c>
      <c r="H4401">
        <v>-356000000</v>
      </c>
      <c r="I4401" s="1">
        <f>(H4401-J4401)/ABS(J4401)</f>
        <v>-13.806676739333765</v>
      </c>
      <c r="J4401">
        <v>27798000</v>
      </c>
      <c r="K4401" s="1">
        <f>(J4401-L4401)/ABS(L4401)</f>
        <v>-0.51224733295901181</v>
      </c>
      <c r="L4401">
        <v>56992000</v>
      </c>
    </row>
    <row r="4402" spans="1:12" customFormat="1" hidden="1" x14ac:dyDescent="0.3">
      <c r="A4402" t="s">
        <v>10541</v>
      </c>
      <c r="B4402" t="s">
        <v>10542</v>
      </c>
      <c r="C4402" t="s">
        <v>20</v>
      </c>
      <c r="D4402">
        <v>-1.14999995</v>
      </c>
      <c r="E4402">
        <v>0</v>
      </c>
      <c r="F4402">
        <v>1052400</v>
      </c>
      <c r="G4402" s="1">
        <f>(F4402-H4402)/ABS(H4402)</f>
        <v>1.0956831654362293</v>
      </c>
      <c r="H4402">
        <v>-10998800</v>
      </c>
      <c r="I4402" s="1">
        <f>(H4402-J4402)/ABS(J4402)</f>
        <v>-4.7006323209287864</v>
      </c>
      <c r="J4402">
        <v>-1929400</v>
      </c>
      <c r="K4402" s="1">
        <f>(J4402-L4402)/ABS(L4402)</f>
        <v>0.73246623589117799</v>
      </c>
      <c r="L4402">
        <v>-7211799.9999999898</v>
      </c>
    </row>
    <row r="4403" spans="1:12" customFormat="1" hidden="1" x14ac:dyDescent="0.3">
      <c r="A4403" t="s">
        <v>9511</v>
      </c>
      <c r="B4403" t="s">
        <v>9512</v>
      </c>
      <c r="C4403" t="s">
        <v>90</v>
      </c>
      <c r="D4403">
        <v>-22.777778380000001</v>
      </c>
      <c r="E4403">
        <v>0</v>
      </c>
      <c r="F4403">
        <v>382000</v>
      </c>
      <c r="G4403" s="1">
        <f>(F4403-H4403)/ABS(H4403)</f>
        <v>1.0934213744191734</v>
      </c>
      <c r="H4403">
        <v>-4089000</v>
      </c>
      <c r="I4403" s="1">
        <f>(H4403-J4403)/ABS(J4403)</f>
        <v>-5.1136820925553321</v>
      </c>
      <c r="J4403">
        <v>994000</v>
      </c>
      <c r="K4403" s="1">
        <f>(J4403-L4403)/ABS(L4403)</f>
        <v>-0.3092425295343989</v>
      </c>
      <c r="L4403">
        <v>1439000</v>
      </c>
    </row>
    <row r="4404" spans="1:12" x14ac:dyDescent="0.3">
      <c r="A4404" s="2" t="s">
        <v>1000</v>
      </c>
      <c r="B4404" s="2" t="s">
        <v>1001</v>
      </c>
      <c r="C4404" s="2" t="s">
        <v>673</v>
      </c>
      <c r="D4404" s="2">
        <v>32.080643930000001</v>
      </c>
      <c r="E4404" s="2">
        <v>0</v>
      </c>
      <c r="F4404" s="2">
        <v>1361000000</v>
      </c>
      <c r="G4404" s="4">
        <f>(F4404-H4404)/ABS(H4404)</f>
        <v>1.0906298003072197</v>
      </c>
      <c r="H4404" s="2">
        <v>651000000</v>
      </c>
      <c r="I4404" s="4">
        <f>(H4404-J4404)/ABS(J4404)</f>
        <v>0.55369928400954649</v>
      </c>
      <c r="J4404" s="2">
        <v>419000000</v>
      </c>
      <c r="K4404" s="4">
        <f>(J4404-L4404)/ABS(L4404)</f>
        <v>-0.1215932914046103</v>
      </c>
      <c r="L4404" s="2">
        <v>476999999.99999899</v>
      </c>
    </row>
    <row r="4405" spans="1:12" customFormat="1" hidden="1" x14ac:dyDescent="0.3">
      <c r="A4405" t="s">
        <v>7384</v>
      </c>
      <c r="B4405" t="s">
        <v>7385</v>
      </c>
      <c r="D4405">
        <v>-15.43181818</v>
      </c>
      <c r="E4405">
        <v>0</v>
      </c>
      <c r="F4405">
        <v>2598000</v>
      </c>
      <c r="G4405" s="1">
        <f>(F4405-H4405)/ABS(H4405)</f>
        <v>1.0892415498763397</v>
      </c>
      <c r="H4405">
        <v>-29112000</v>
      </c>
      <c r="I4405" s="1">
        <f>(H4405-J4405)/ABS(J4405)</f>
        <v>-2.2769541187823492</v>
      </c>
      <c r="J4405">
        <v>22798000</v>
      </c>
      <c r="K4405" s="1">
        <f>(J4405-L4405)/ABS(L4405)</f>
        <v>-0.62119500199388544</v>
      </c>
      <c r="L4405">
        <v>60184000</v>
      </c>
    </row>
    <row r="4406" spans="1:12" x14ac:dyDescent="0.3">
      <c r="A4406" s="2" t="s">
        <v>3590</v>
      </c>
      <c r="B4406" s="2" t="s">
        <v>3591</v>
      </c>
      <c r="D4406" s="2">
        <v>34.455882440000003</v>
      </c>
      <c r="E4406" s="2">
        <v>0</v>
      </c>
      <c r="F4406" s="2">
        <v>176000000</v>
      </c>
      <c r="G4406" s="4">
        <f>(F4406-H4406)/ABS(H4406)</f>
        <v>1.0882523937779571</v>
      </c>
      <c r="H4406" s="2">
        <v>84281000</v>
      </c>
      <c r="I4406" s="4">
        <f>(H4406-J4406)/ABS(J4406)</f>
        <v>0.88890383020686259</v>
      </c>
      <c r="J4406" s="2">
        <v>44619000</v>
      </c>
      <c r="K4406" s="4">
        <f>(J4406-L4406)/ABS(L4406)</f>
        <v>-0.5183354023857073</v>
      </c>
      <c r="L4406" s="2">
        <v>92635000</v>
      </c>
    </row>
    <row r="4407" spans="1:12" customFormat="1" hidden="1" x14ac:dyDescent="0.3">
      <c r="A4407" t="s">
        <v>1097</v>
      </c>
      <c r="B4407" t="s">
        <v>1098</v>
      </c>
      <c r="C4407" t="s">
        <v>82</v>
      </c>
      <c r="D4407">
        <v>-32.94999945</v>
      </c>
      <c r="E4407">
        <v>0</v>
      </c>
      <c r="F4407">
        <v>43000000</v>
      </c>
      <c r="G4407" s="1">
        <f>(F4407-H4407)/ABS(H4407)</f>
        <v>1.0865191146881288</v>
      </c>
      <c r="H4407">
        <v>-497000000</v>
      </c>
      <c r="I4407" s="1">
        <f>(H4407-J4407)/ABS(J4407)</f>
        <v>0.24696969696969698</v>
      </c>
      <c r="J4407">
        <v>-660000000</v>
      </c>
      <c r="K4407" s="1">
        <f>(J4407-L4407)/ABS(L4407)</f>
        <v>-0.63771712158808935</v>
      </c>
      <c r="L4407">
        <v>-403000000</v>
      </c>
    </row>
    <row r="4408" spans="1:12" customFormat="1" x14ac:dyDescent="0.3">
      <c r="A4408" t="s">
        <v>907</v>
      </c>
      <c r="B4408" t="s">
        <v>908</v>
      </c>
      <c r="D4408">
        <v>41.848314080000002</v>
      </c>
      <c r="E4408">
        <v>0</v>
      </c>
      <c r="F4408">
        <v>1279000000</v>
      </c>
      <c r="G4408" s="1">
        <f>(F4408-H4408)/ABS(H4408)</f>
        <v>1.0864600326264273</v>
      </c>
      <c r="H4408">
        <v>613000000</v>
      </c>
      <c r="I4408" s="1">
        <f>(H4408-J4408)/ABS(J4408)</f>
        <v>-0.18266666666666667</v>
      </c>
      <c r="J4408">
        <v>750000000</v>
      </c>
      <c r="K4408" s="1">
        <f>(J4408-L4408)/ABS(L4408)</f>
        <v>0.36861313868613138</v>
      </c>
      <c r="L4408">
        <v>548000000</v>
      </c>
    </row>
    <row r="4409" spans="1:12" customFormat="1" hidden="1" x14ac:dyDescent="0.3">
      <c r="A4409" t="s">
        <v>9689</v>
      </c>
      <c r="B4409" t="s">
        <v>9690</v>
      </c>
      <c r="D4409">
        <v>-54.166667879999999</v>
      </c>
      <c r="E4409">
        <v>0</v>
      </c>
      <c r="F4409">
        <v>97700</v>
      </c>
      <c r="G4409" s="1">
        <f>(F4409-H4409)/ABS(H4409)</f>
        <v>1.0841370995521873</v>
      </c>
      <c r="H4409">
        <v>-1161200</v>
      </c>
      <c r="I4409" s="1">
        <f>(H4409-J4409)/ABS(J4409)</f>
        <v>0.58543377365226701</v>
      </c>
      <c r="J4409">
        <v>-2801000</v>
      </c>
      <c r="K4409" s="1">
        <f>(J4409-L4409)/ABS(L4409)</f>
        <v>0.27641436321363988</v>
      </c>
      <c r="L4409">
        <v>-3871000</v>
      </c>
    </row>
    <row r="4410" spans="1:12" customFormat="1" x14ac:dyDescent="0.3">
      <c r="A4410" t="s">
        <v>2076</v>
      </c>
      <c r="B4410" t="s">
        <v>2077</v>
      </c>
      <c r="C4410" t="s">
        <v>204</v>
      </c>
      <c r="D4410">
        <v>8.7192979899999994</v>
      </c>
      <c r="E4410">
        <v>0</v>
      </c>
      <c r="F4410">
        <v>1937052000000</v>
      </c>
      <c r="G4410" s="1">
        <f>(F4410-H4410)/ABS(H4410)</f>
        <v>1.0794797253485746</v>
      </c>
      <c r="H4410">
        <v>931508000000</v>
      </c>
      <c r="I4410" s="1">
        <f>(H4410-J4410)/ABS(J4410)</f>
        <v>-8.9840696620079416E-2</v>
      </c>
      <c r="J4410">
        <v>1023456000000</v>
      </c>
      <c r="K4410" s="1">
        <f>(J4410-L4410)/ABS(L4410)</f>
        <v>0.11560010638715332</v>
      </c>
      <c r="L4410">
        <v>917404000000</v>
      </c>
    </row>
    <row r="4411" spans="1:12" customFormat="1" hidden="1" x14ac:dyDescent="0.3">
      <c r="A4411" t="s">
        <v>8722</v>
      </c>
      <c r="B4411" t="s">
        <v>8723</v>
      </c>
      <c r="C4411" t="s">
        <v>41</v>
      </c>
      <c r="D4411">
        <v>-2.2799999199999998</v>
      </c>
      <c r="E4411">
        <v>0</v>
      </c>
      <c r="F4411">
        <v>5285000</v>
      </c>
      <c r="G4411" s="1">
        <f>(F4411-H4411)/ABS(H4411)</f>
        <v>1.0787184604843754</v>
      </c>
      <c r="H4411">
        <v>-67138000</v>
      </c>
      <c r="I4411" s="1">
        <f>(H4411-J4411)/ABS(J4411)</f>
        <v>-0.78217243576130813</v>
      </c>
      <c r="J4411">
        <v>-37672000</v>
      </c>
      <c r="K4411" s="1">
        <f>(J4411-L4411)/ABS(L4411)</f>
        <v>0.30517540300269286</v>
      </c>
      <c r="L4411">
        <v>-54218000</v>
      </c>
    </row>
    <row r="4412" spans="1:12" customFormat="1" hidden="1" x14ac:dyDescent="0.3">
      <c r="A4412" t="s">
        <v>8751</v>
      </c>
      <c r="B4412" t="s">
        <v>8752</v>
      </c>
      <c r="D4412">
        <v>-8.5338984300000007</v>
      </c>
      <c r="E4412">
        <v>0</v>
      </c>
      <c r="F4412">
        <v>1173000</v>
      </c>
      <c r="G4412" s="1">
        <f>(F4412-H4412)/ABS(H4412)</f>
        <v>1.0765266179540709</v>
      </c>
      <c r="H4412">
        <v>-15328000</v>
      </c>
      <c r="I4412" s="1">
        <f>(H4412-J4412)/ABS(J4412)</f>
        <v>-3.590595986822402</v>
      </c>
      <c r="J4412">
        <v>-3339000</v>
      </c>
      <c r="K4412" s="1">
        <f>(J4412-L4412)/ABS(L4412)</f>
        <v>-2.8176374523679915</v>
      </c>
      <c r="L4412">
        <v>1837000</v>
      </c>
    </row>
    <row r="4413" spans="1:12" x14ac:dyDescent="0.3">
      <c r="A4413" s="2" t="s">
        <v>2027</v>
      </c>
      <c r="B4413" s="2" t="s">
        <v>2028</v>
      </c>
      <c r="C4413" s="2" t="s">
        <v>453</v>
      </c>
      <c r="D4413" s="2">
        <v>23.183823790000002</v>
      </c>
      <c r="E4413" s="2">
        <v>0</v>
      </c>
      <c r="F4413" s="2">
        <v>741000000</v>
      </c>
      <c r="G4413" s="4">
        <f>(F4413-H4413)/ABS(H4413)</f>
        <v>1.0756302521008403</v>
      </c>
      <c r="H4413" s="2">
        <v>357000000</v>
      </c>
      <c r="I4413" s="4">
        <f>(H4413-J4413)/ABS(J4413)</f>
        <v>1.8333333333333333</v>
      </c>
      <c r="J4413" s="2">
        <v>126000000</v>
      </c>
      <c r="K4413" s="4">
        <f>(J4413-L4413)/ABS(L4413)</f>
        <v>-0.63478260869565217</v>
      </c>
      <c r="L4413" s="2">
        <v>345000000</v>
      </c>
    </row>
    <row r="4414" spans="1:12" customFormat="1" hidden="1" x14ac:dyDescent="0.3">
      <c r="A4414" t="s">
        <v>8184</v>
      </c>
      <c r="B4414" t="s">
        <v>8185</v>
      </c>
      <c r="C4414" t="s">
        <v>41</v>
      </c>
      <c r="D4414">
        <v>38.12500026</v>
      </c>
      <c r="E4414">
        <v>0</v>
      </c>
      <c r="F4414">
        <v>812200</v>
      </c>
      <c r="G4414" s="1">
        <f>(F4414-H4414)/ABS(H4414)</f>
        <v>1.0749974606868149</v>
      </c>
      <c r="H4414">
        <v>-10829700</v>
      </c>
      <c r="I4414" s="1">
        <f>(H4414-J4414)/ABS(J4414)</f>
        <v>0.63685899477907471</v>
      </c>
      <c r="J4414">
        <v>-29822300</v>
      </c>
      <c r="K4414" s="1">
        <f>(J4414-L4414)/ABS(L4414)</f>
        <v>-0.34108150646430579</v>
      </c>
      <c r="L4414">
        <v>-22237500</v>
      </c>
    </row>
    <row r="4415" spans="1:12" x14ac:dyDescent="0.3">
      <c r="A4415" s="2" t="s">
        <v>17047</v>
      </c>
      <c r="B4415" s="2" t="s">
        <v>8352</v>
      </c>
      <c r="D4415" s="2">
        <v>12.88095242</v>
      </c>
      <c r="E4415" s="2">
        <v>0</v>
      </c>
      <c r="F4415" s="2">
        <v>21526000</v>
      </c>
      <c r="G4415" s="4">
        <f>(F4415-H4415)/ABS(H4415)</f>
        <v>1.0739955679737931</v>
      </c>
      <c r="H4415" s="2">
        <v>10379000</v>
      </c>
      <c r="I4415" s="4">
        <f>(H4415-J4415)/ABS(J4415)</f>
        <v>1.0799599198396794</v>
      </c>
      <c r="J4415" s="2">
        <v>4990000</v>
      </c>
      <c r="K4415" s="4">
        <f>(J4415-L4415)/ABS(L4415)</f>
        <v>-0.33959767072525143</v>
      </c>
      <c r="L4415" s="2">
        <v>7556000</v>
      </c>
    </row>
    <row r="4416" spans="1:12" customFormat="1" hidden="1" x14ac:dyDescent="0.3">
      <c r="A4416" t="s">
        <v>10336</v>
      </c>
      <c r="B4416" t="s">
        <v>10337</v>
      </c>
      <c r="C4416" t="s">
        <v>3297</v>
      </c>
      <c r="D4416">
        <v>-3.5424022800000001</v>
      </c>
      <c r="E4416">
        <v>0</v>
      </c>
      <c r="F4416">
        <v>991000</v>
      </c>
      <c r="G4416" s="1">
        <f>(F4416-H4416)/ABS(H4416)</f>
        <v>1.0701344656758669</v>
      </c>
      <c r="H4416">
        <v>-14130000</v>
      </c>
      <c r="I4416" s="1">
        <f>(H4416-J4416)/ABS(J4416)</f>
        <v>-3.694508009153318</v>
      </c>
      <c r="J4416">
        <v>5244000</v>
      </c>
      <c r="K4416" s="1">
        <f>(J4416-L4416)/ABS(L4416)</f>
        <v>-0.21871275327771156</v>
      </c>
      <c r="L4416">
        <v>6712000</v>
      </c>
    </row>
    <row r="4417" spans="1:12" x14ac:dyDescent="0.3">
      <c r="A4417" s="2" t="s">
        <v>5678</v>
      </c>
      <c r="B4417" s="2" t="s">
        <v>5679</v>
      </c>
      <c r="D4417" s="2">
        <v>68.647539370000004</v>
      </c>
      <c r="E4417" s="2">
        <v>0</v>
      </c>
      <c r="F4417" s="2">
        <v>24006000</v>
      </c>
      <c r="G4417" s="4">
        <f>(F4417-H4417)/ABS(H4417)</f>
        <v>1.0682346859653657</v>
      </c>
      <c r="H4417" s="2">
        <v>11607000</v>
      </c>
      <c r="I4417" s="4">
        <f>(H4417-J4417)/ABS(J4417)</f>
        <v>0.36681582666038626</v>
      </c>
      <c r="J4417" s="2">
        <v>8492000</v>
      </c>
      <c r="K4417" s="4">
        <f>(J4417-L4417)/ABS(L4417)</f>
        <v>0.73554056815859392</v>
      </c>
      <c r="L4417" s="2">
        <v>4893000</v>
      </c>
    </row>
    <row r="4418" spans="1:12" customFormat="1" x14ac:dyDescent="0.3">
      <c r="A4418" t="s">
        <v>848</v>
      </c>
      <c r="B4418" t="s">
        <v>849</v>
      </c>
      <c r="D4418">
        <v>37.566324399999999</v>
      </c>
      <c r="E4418">
        <v>0</v>
      </c>
      <c r="F4418">
        <v>1269000000</v>
      </c>
      <c r="G4418" s="1">
        <f>(F4418-H4418)/ABS(H4418)</f>
        <v>1.0667752442996743</v>
      </c>
      <c r="H4418">
        <v>614000000</v>
      </c>
      <c r="I4418" s="1">
        <f>(H4418-J4418)/ABS(J4418)</f>
        <v>-3.0015797788309637E-2</v>
      </c>
      <c r="J4418">
        <v>633000000</v>
      </c>
      <c r="K4418" s="1" t="e">
        <f>(J4418-L4418)/ABS(L4418)</f>
        <v>#DIV/0!</v>
      </c>
      <c r="L4418">
        <v>0</v>
      </c>
    </row>
    <row r="4419" spans="1:12" x14ac:dyDescent="0.3">
      <c r="A4419" s="2" t="s">
        <v>2760</v>
      </c>
      <c r="B4419" s="2" t="s">
        <v>2761</v>
      </c>
      <c r="D4419" s="2">
        <v>106.28749689</v>
      </c>
      <c r="E4419" s="2">
        <v>0</v>
      </c>
      <c r="F4419" s="2">
        <v>85887000</v>
      </c>
      <c r="G4419" s="4">
        <f>(F4419-H4419)/ABS(H4419)</f>
        <v>1.0645913461538461</v>
      </c>
      <c r="H4419" s="2">
        <v>41600000</v>
      </c>
      <c r="I4419" s="4">
        <f>(H4419-J4419)/ABS(J4419)</f>
        <v>8.2910321489001695E-2</v>
      </c>
      <c r="J4419" s="2">
        <v>38415000</v>
      </c>
      <c r="K4419" s="4">
        <f>(J4419-L4419)/ABS(L4419)</f>
        <v>-0.10020378047923548</v>
      </c>
      <c r="L4419" s="2">
        <v>42693000</v>
      </c>
    </row>
    <row r="4420" spans="1:12" customFormat="1" x14ac:dyDescent="0.3">
      <c r="A4420" t="s">
        <v>8443</v>
      </c>
      <c r="B4420" t="s">
        <v>8444</v>
      </c>
      <c r="D4420">
        <v>51.11110979</v>
      </c>
      <c r="E4420">
        <v>0</v>
      </c>
      <c r="F4420">
        <v>5732600</v>
      </c>
      <c r="G4420" s="1">
        <f>(F4420-H4420)/ABS(H4420)</f>
        <v>1.0640910236560688</v>
      </c>
      <c r="H4420">
        <v>2777300</v>
      </c>
      <c r="I4420" s="1">
        <f>(H4420-J4420)/ABS(J4420)</f>
        <v>-0.64957415935903096</v>
      </c>
      <c r="J4420">
        <v>7925500</v>
      </c>
      <c r="K4420" s="1">
        <f>(J4420-L4420)/ABS(L4420)</f>
        <v>0.1716313105181462</v>
      </c>
      <c r="L4420">
        <v>6764500</v>
      </c>
    </row>
    <row r="4421" spans="1:12" customFormat="1" hidden="1" x14ac:dyDescent="0.3">
      <c r="A4421" t="s">
        <v>9133</v>
      </c>
      <c r="B4421" t="s">
        <v>9134</v>
      </c>
      <c r="C4421" t="s">
        <v>262</v>
      </c>
      <c r="D4421">
        <v>12.300812909999999</v>
      </c>
      <c r="E4421">
        <v>0</v>
      </c>
      <c r="F4421">
        <v>22949500</v>
      </c>
      <c r="G4421" s="1">
        <f>(F4421-H4421)/ABS(H4421)</f>
        <v>1.0634328358208955</v>
      </c>
      <c r="H4421">
        <v>11122000</v>
      </c>
      <c r="I4421" s="1">
        <f>(H4421-J4421)/ABS(J4421)</f>
        <v>2.610693545350538</v>
      </c>
      <c r="J4421">
        <v>-6905100</v>
      </c>
      <c r="K4421" s="1">
        <f>(J4421-L4421)/ABS(L4421)</f>
        <v>-1.5646773085604004</v>
      </c>
      <c r="L4421">
        <v>12228400</v>
      </c>
    </row>
    <row r="4422" spans="1:12" customFormat="1" hidden="1" x14ac:dyDescent="0.3">
      <c r="A4422" t="s">
        <v>5998</v>
      </c>
      <c r="B4422" t="s">
        <v>5999</v>
      </c>
      <c r="D4422">
        <v>-7.44444426</v>
      </c>
      <c r="E4422">
        <v>0</v>
      </c>
      <c r="F4422">
        <v>6653000</v>
      </c>
      <c r="G4422" s="1">
        <f>(F4422-H4422)/ABS(H4422)</f>
        <v>1.0633619047619047</v>
      </c>
      <c r="H4422">
        <v>-105000000</v>
      </c>
      <c r="I4422" s="1">
        <f>(H4422-J4422)/ABS(J4422)</f>
        <v>0.88993710691823891</v>
      </c>
      <c r="J4422">
        <v>-953999999.99999905</v>
      </c>
      <c r="K4422" s="1">
        <f>(J4422-L4422)/ABS(L4422)</f>
        <v>-10.894007591628457</v>
      </c>
      <c r="L4422">
        <v>96422000</v>
      </c>
    </row>
    <row r="4423" spans="1:12" customFormat="1" hidden="1" x14ac:dyDescent="0.3">
      <c r="A4423" t="s">
        <v>9203</v>
      </c>
      <c r="B4423" t="s">
        <v>9204</v>
      </c>
      <c r="D4423">
        <v>-0.97297296</v>
      </c>
      <c r="E4423">
        <v>0</v>
      </c>
      <c r="F4423">
        <v>6973000</v>
      </c>
      <c r="G4423" s="1">
        <f>(F4423-H4423)/ABS(H4423)</f>
        <v>1.0622589285714286</v>
      </c>
      <c r="H4423">
        <v>-112000000</v>
      </c>
      <c r="I4423" s="1">
        <f>(H4423-J4423)/ABS(J4423)</f>
        <v>-0.88816022388185512</v>
      </c>
      <c r="J4423">
        <v>-59317000</v>
      </c>
      <c r="K4423" s="1">
        <f>(J4423-L4423)/ABS(L4423)</f>
        <v>-0.16046170400078255</v>
      </c>
      <c r="L4423">
        <v>-51115000</v>
      </c>
    </row>
    <row r="4424" spans="1:12" customFormat="1" hidden="1" x14ac:dyDescent="0.3">
      <c r="A4424" t="s">
        <v>9275</v>
      </c>
      <c r="B4424" t="s">
        <v>9276</v>
      </c>
      <c r="C4424" t="s">
        <v>262</v>
      </c>
      <c r="D4424">
        <v>-118.62380989</v>
      </c>
      <c r="E4424">
        <v>0</v>
      </c>
      <c r="F4424">
        <v>2343500</v>
      </c>
      <c r="G4424" s="1">
        <f>(F4424-H4424)/ABS(H4424)</f>
        <v>1.0613741953393847</v>
      </c>
      <c r="H4424">
        <v>-38183800</v>
      </c>
      <c r="I4424" s="1">
        <f>(H4424-J4424)/ABS(J4424)</f>
        <v>-0.87937373568338317</v>
      </c>
      <c r="J4424">
        <v>-20317300</v>
      </c>
      <c r="K4424" s="1">
        <f>(J4424-L4424)/ABS(L4424)</f>
        <v>-1.342545525663138</v>
      </c>
      <c r="L4424">
        <v>59312700</v>
      </c>
    </row>
    <row r="4425" spans="1:12" customFormat="1" hidden="1" x14ac:dyDescent="0.3">
      <c r="A4425" t="s">
        <v>641</v>
      </c>
      <c r="B4425" t="s">
        <v>642</v>
      </c>
      <c r="E4425">
        <v>0</v>
      </c>
      <c r="F4425">
        <v>72000000</v>
      </c>
      <c r="G4425" s="1">
        <f>(F4425-H4425)/ABS(H4425)</f>
        <v>1.0578778135048232</v>
      </c>
      <c r="H4425">
        <v>-1244000000</v>
      </c>
      <c r="I4425" s="1">
        <f>(H4425-J4425)/ABS(J4425)</f>
        <v>-27.468085106382979</v>
      </c>
      <c r="J4425">
        <v>47000000</v>
      </c>
      <c r="K4425" s="1">
        <f>(J4425-L4425)/ABS(L4425)</f>
        <v>1.1760299625468165</v>
      </c>
      <c r="L4425">
        <v>-267000000</v>
      </c>
    </row>
    <row r="4426" spans="1:12" customFormat="1" hidden="1" x14ac:dyDescent="0.3">
      <c r="A4426" t="s">
        <v>4359</v>
      </c>
      <c r="B4426" t="s">
        <v>4360</v>
      </c>
      <c r="D4426">
        <v>-1.3098160299999999</v>
      </c>
      <c r="E4426">
        <v>0</v>
      </c>
      <c r="F4426">
        <v>72000000</v>
      </c>
      <c r="G4426" s="1">
        <f>(F4426-H4426)/ABS(H4426)</f>
        <v>1.0578778135048232</v>
      </c>
      <c r="H4426">
        <v>-1244000000</v>
      </c>
      <c r="I4426" s="1">
        <f>(H4426-J4426)/ABS(J4426)</f>
        <v>-27.468085106382979</v>
      </c>
      <c r="J4426">
        <v>47000000</v>
      </c>
      <c r="K4426" s="1">
        <f>(J4426-L4426)/ABS(L4426)</f>
        <v>1.1760299625468165</v>
      </c>
      <c r="L4426">
        <v>-267000000</v>
      </c>
    </row>
    <row r="4427" spans="1:12" customFormat="1" hidden="1" x14ac:dyDescent="0.3">
      <c r="A4427" t="s">
        <v>9823</v>
      </c>
      <c r="B4427" t="s">
        <v>9824</v>
      </c>
      <c r="C4427" t="s">
        <v>90</v>
      </c>
      <c r="D4427">
        <v>-8.79999982</v>
      </c>
      <c r="E4427">
        <v>0</v>
      </c>
      <c r="F4427">
        <v>939300</v>
      </c>
      <c r="G4427" s="1">
        <f>(F4427-H4427)/ABS(H4427)</f>
        <v>1.0507058220194878</v>
      </c>
      <c r="H4427">
        <v>-18524500</v>
      </c>
      <c r="I4427" s="1">
        <f>(H4427-J4427)/ABS(J4427)</f>
        <v>-1.5743489257622503</v>
      </c>
      <c r="J4427">
        <v>-7195800</v>
      </c>
      <c r="K4427" s="1">
        <f>(J4427-L4427)/ABS(L4427)</f>
        <v>0.75814306793088271</v>
      </c>
      <c r="L4427">
        <v>-29752300</v>
      </c>
    </row>
    <row r="4428" spans="1:12" customFormat="1" hidden="1" x14ac:dyDescent="0.3">
      <c r="A4428" t="s">
        <v>10221</v>
      </c>
      <c r="B4428" t="s">
        <v>10222</v>
      </c>
      <c r="E4428">
        <v>0</v>
      </c>
      <c r="F4428">
        <v>939300</v>
      </c>
      <c r="G4428" s="1">
        <f>(F4428-H4428)/ABS(H4428)</f>
        <v>1.0507058220194878</v>
      </c>
      <c r="H4428">
        <v>-18524500</v>
      </c>
      <c r="I4428" s="1">
        <f>(H4428-J4428)/ABS(J4428)</f>
        <v>-1.5743489257622503</v>
      </c>
      <c r="J4428">
        <v>-7195800</v>
      </c>
      <c r="K4428" s="1">
        <f>(J4428-L4428)/ABS(L4428)</f>
        <v>0.75814306793088271</v>
      </c>
      <c r="L4428">
        <v>-29752300</v>
      </c>
    </row>
    <row r="4429" spans="1:12" customFormat="1" x14ac:dyDescent="0.3">
      <c r="A4429" t="s">
        <v>2250</v>
      </c>
      <c r="B4429" t="s">
        <v>2251</v>
      </c>
      <c r="D4429">
        <v>170.31330453000001</v>
      </c>
      <c r="E4429">
        <v>0</v>
      </c>
      <c r="F4429">
        <v>76361000</v>
      </c>
      <c r="G4429" s="1">
        <f>(F4429-H4429)/ABS(H4429)</f>
        <v>1.0505102040816328</v>
      </c>
      <c r="H4429">
        <v>37240000</v>
      </c>
      <c r="I4429" s="1">
        <f>(H4429-J4429)/ABS(J4429)</f>
        <v>-0.25578049121685087</v>
      </c>
      <c r="J4429">
        <v>50039000</v>
      </c>
      <c r="K4429" s="1">
        <f>(J4429-L4429)/ABS(L4429)</f>
        <v>0.43934992089745434</v>
      </c>
      <c r="L4429">
        <v>34765000</v>
      </c>
    </row>
    <row r="4430" spans="1:12" customFormat="1" hidden="1" x14ac:dyDescent="0.3">
      <c r="A4430" t="s">
        <v>3982</v>
      </c>
      <c r="B4430" t="s">
        <v>3983</v>
      </c>
      <c r="D4430">
        <v>-5.9374998000000003</v>
      </c>
      <c r="E4430">
        <v>0</v>
      </c>
      <c r="F4430">
        <v>18346000</v>
      </c>
      <c r="G4430" s="1">
        <f>(F4430-H4430)/ABS(H4430)</f>
        <v>1.0491849865951743</v>
      </c>
      <c r="H4430">
        <v>-373000000</v>
      </c>
      <c r="I4430" s="1">
        <f>(H4430-J4430)/ABS(J4430)</f>
        <v>-0.36131386861313869</v>
      </c>
      <c r="J4430">
        <v>-274000000</v>
      </c>
      <c r="K4430" s="1">
        <f>(J4430-L4430)/ABS(L4430)</f>
        <v>-1.7080103359173127</v>
      </c>
      <c r="L4430">
        <v>387000000</v>
      </c>
    </row>
    <row r="4431" spans="1:12" customFormat="1" hidden="1" x14ac:dyDescent="0.3">
      <c r="A4431" t="s">
        <v>7388</v>
      </c>
      <c r="B4431" t="s">
        <v>7389</v>
      </c>
      <c r="C4431" t="s">
        <v>262</v>
      </c>
      <c r="D4431">
        <v>1.8081331300000001</v>
      </c>
      <c r="E4431">
        <v>0</v>
      </c>
      <c r="F4431">
        <v>13236300</v>
      </c>
      <c r="G4431" s="1">
        <f>(F4431-H4431)/ABS(H4431)</f>
        <v>1.0481320000000001</v>
      </c>
      <c r="H4431">
        <v>-275000000</v>
      </c>
      <c r="I4431" s="1">
        <f>(H4431-J4431)/ABS(J4431)</f>
        <v>-2.1133603238866399</v>
      </c>
      <c r="J4431">
        <v>247000000</v>
      </c>
      <c r="K4431" s="1">
        <f>(J4431-L4431)/ABS(L4431)</f>
        <v>-6.4393939393939392E-2</v>
      </c>
      <c r="L4431">
        <v>264000000</v>
      </c>
    </row>
    <row r="4432" spans="1:12" customFormat="1" hidden="1" x14ac:dyDescent="0.3">
      <c r="A4432" t="s">
        <v>9985</v>
      </c>
      <c r="B4432" t="s">
        <v>9986</v>
      </c>
      <c r="C4432" t="s">
        <v>11</v>
      </c>
      <c r="D4432">
        <v>-11.117646860000001</v>
      </c>
      <c r="E4432">
        <v>0</v>
      </c>
      <c r="F4432">
        <v>3645000</v>
      </c>
      <c r="G4432" s="1">
        <f>(F4432-H4432)/ABS(H4432)</f>
        <v>1.0477131711914549</v>
      </c>
      <c r="H4432">
        <v>-76394000</v>
      </c>
      <c r="I4432" s="1">
        <f>(H4432-J4432)/ABS(J4432)</f>
        <v>-5.4719311596323834</v>
      </c>
      <c r="J4432">
        <v>17083000</v>
      </c>
      <c r="K4432" s="1">
        <f>(J4432-L4432)/ABS(L4432)</f>
        <v>1.795520163919158</v>
      </c>
      <c r="L4432">
        <v>-21474000</v>
      </c>
    </row>
    <row r="4433" spans="1:12" customFormat="1" hidden="1" x14ac:dyDescent="0.3">
      <c r="A4433" t="s">
        <v>6176</v>
      </c>
      <c r="B4433" t="s">
        <v>6177</v>
      </c>
      <c r="D4433">
        <v>-12.381443170000001</v>
      </c>
      <c r="E4433">
        <v>0</v>
      </c>
      <c r="F4433">
        <v>1753899.99999999</v>
      </c>
      <c r="G4433" s="1">
        <f>(F4433-H4433)/ABS(H4433)</f>
        <v>1.0465995531076551</v>
      </c>
      <c r="H4433">
        <v>-37637700</v>
      </c>
      <c r="I4433" s="1">
        <f>(H4433-J4433)/ABS(J4433)</f>
        <v>-3.1575755567338284</v>
      </c>
      <c r="J4433">
        <v>-9052800</v>
      </c>
      <c r="K4433" s="1">
        <f>(J4433-L4433)/ABS(L4433)</f>
        <v>-2.0750905528175285</v>
      </c>
      <c r="L4433">
        <v>8420500</v>
      </c>
    </row>
    <row r="4434" spans="1:12" customFormat="1" x14ac:dyDescent="0.3">
      <c r="A4434" t="s">
        <v>5194</v>
      </c>
      <c r="B4434" t="s">
        <v>5195</v>
      </c>
      <c r="D4434">
        <v>42.835049499999997</v>
      </c>
      <c r="E4434">
        <v>0</v>
      </c>
      <c r="F4434">
        <v>51427000</v>
      </c>
      <c r="G4434" s="1">
        <f>(F4434-H4434)/ABS(H4434)</f>
        <v>1.0456245027844073</v>
      </c>
      <c r="H4434">
        <v>25140000</v>
      </c>
      <c r="I4434" s="1">
        <f>(H4434-J4434)/ABS(J4434)</f>
        <v>-0.2886851710381122</v>
      </c>
      <c r="J4434">
        <v>35343000</v>
      </c>
      <c r="K4434" s="1">
        <f>(J4434-L4434)/ABS(L4434)</f>
        <v>-0.12042705689114529</v>
      </c>
      <c r="L4434">
        <v>40182000</v>
      </c>
    </row>
    <row r="4435" spans="1:12" customFormat="1" hidden="1" x14ac:dyDescent="0.3">
      <c r="A4435" t="s">
        <v>11394</v>
      </c>
      <c r="B4435" t="s">
        <v>11395</v>
      </c>
      <c r="C4435" t="s">
        <v>85</v>
      </c>
      <c r="D4435">
        <v>-0.25</v>
      </c>
      <c r="E4435">
        <v>0</v>
      </c>
      <c r="F4435">
        <v>321000</v>
      </c>
      <c r="G4435" s="1">
        <f>(F4435-H4435)/ABS(H4435)</f>
        <v>1.0431857930848918</v>
      </c>
      <c r="H4435">
        <v>-7433000</v>
      </c>
      <c r="I4435" s="1">
        <f>(H4435-J4435)/ABS(J4435)</f>
        <v>0.60926247174473003</v>
      </c>
      <c r="J4435">
        <v>-19023000</v>
      </c>
      <c r="K4435" s="1">
        <f>(J4435-L4435)/ABS(L4435)</f>
        <v>0.12682456623519692</v>
      </c>
      <c r="L4435">
        <v>-21786000</v>
      </c>
    </row>
    <row r="4436" spans="1:12" customFormat="1" x14ac:dyDescent="0.3">
      <c r="A4436" t="s">
        <v>249</v>
      </c>
      <c r="B4436" t="s">
        <v>250</v>
      </c>
      <c r="C4436" t="s">
        <v>85</v>
      </c>
      <c r="D4436">
        <v>89.673911419999996</v>
      </c>
      <c r="E4436">
        <v>0</v>
      </c>
      <c r="F4436">
        <v>2169000000</v>
      </c>
      <c r="G4436" s="1">
        <f>(F4436-H4436)/ABS(H4436)</f>
        <v>1.0423728813559514</v>
      </c>
      <c r="H4436">
        <v>1061999999.99999</v>
      </c>
      <c r="I4436" s="1">
        <f>(H4436-J4436)/ABS(J4436)</f>
        <v>-0.87314859053989602</v>
      </c>
      <c r="J4436">
        <v>8372000000</v>
      </c>
      <c r="K4436" s="1">
        <f>(J4436-L4436)/ABS(L4436)</f>
        <v>1.9572589191098553</v>
      </c>
      <c r="L4436">
        <v>2831000000</v>
      </c>
    </row>
    <row r="4437" spans="1:12" customFormat="1" hidden="1" x14ac:dyDescent="0.3">
      <c r="A4437" t="s">
        <v>3873</v>
      </c>
      <c r="B4437" t="s">
        <v>3874</v>
      </c>
      <c r="C4437" t="s">
        <v>360</v>
      </c>
      <c r="D4437">
        <v>-371.56251307000002</v>
      </c>
      <c r="E4437">
        <v>0</v>
      </c>
      <c r="F4437">
        <v>258000</v>
      </c>
      <c r="G4437" s="1">
        <f>(F4437-H4437)/ABS(H4437)</f>
        <v>1.0412074748442741</v>
      </c>
      <c r="H4437">
        <v>-6261000</v>
      </c>
      <c r="I4437" s="1">
        <f>(H4437-J4437)/ABS(J4437)</f>
        <v>-2.213607288234154</v>
      </c>
      <c r="J4437">
        <v>5159000</v>
      </c>
      <c r="K4437" s="1">
        <f>(J4437-L4437)/ABS(L4437)</f>
        <v>1.3666666666666667</v>
      </c>
      <c r="L4437">
        <v>-14070000</v>
      </c>
    </row>
    <row r="4438" spans="1:12" customFormat="1" hidden="1" x14ac:dyDescent="0.3">
      <c r="A4438" t="s">
        <v>6953</v>
      </c>
      <c r="B4438" t="s">
        <v>6954</v>
      </c>
      <c r="D4438">
        <v>-1.8809524900000001</v>
      </c>
      <c r="E4438">
        <v>0</v>
      </c>
      <c r="F4438">
        <v>8525000</v>
      </c>
      <c r="G4438" s="1">
        <f>(F4438-H4438)/ABS(H4438)</f>
        <v>1.0411835748792273</v>
      </c>
      <c r="H4438">
        <v>-206999999.99999899</v>
      </c>
      <c r="I4438" s="1">
        <f>(H4438-J4438)/ABS(J4438)</f>
        <v>0.78482328482328556</v>
      </c>
      <c r="J4438">
        <v>-961999999.99999905</v>
      </c>
      <c r="K4438" s="1">
        <f>(J4438-L4438)/ABS(L4438)</f>
        <v>-4.2568306010928909</v>
      </c>
      <c r="L4438">
        <v>-183000000</v>
      </c>
    </row>
    <row r="4439" spans="1:12" customFormat="1" x14ac:dyDescent="0.3">
      <c r="A4439" t="s">
        <v>5650</v>
      </c>
      <c r="B4439" t="s">
        <v>5651</v>
      </c>
      <c r="C4439" t="s">
        <v>55</v>
      </c>
      <c r="D4439">
        <v>59.36000061</v>
      </c>
      <c r="E4439">
        <v>0</v>
      </c>
      <c r="F4439">
        <v>39594000</v>
      </c>
      <c r="G4439" s="1">
        <f>(F4439-H4439)/ABS(H4439)</f>
        <v>1.0407174518090918</v>
      </c>
      <c r="H4439">
        <v>19402000</v>
      </c>
      <c r="I4439" s="1">
        <f>(H4439-J4439)/ABS(J4439)</f>
        <v>-0.46069601956860129</v>
      </c>
      <c r="J4439">
        <v>35976000</v>
      </c>
      <c r="K4439" s="1">
        <f>(J4439-L4439)/ABS(L4439)</f>
        <v>9.934300993124523E-2</v>
      </c>
      <c r="L4439">
        <v>32725000</v>
      </c>
    </row>
    <row r="4440" spans="1:12" hidden="1" x14ac:dyDescent="0.3">
      <c r="A4440" s="2" t="s">
        <v>260</v>
      </c>
      <c r="B4440" s="2" t="s">
        <v>261</v>
      </c>
      <c r="C4440" s="2" t="s">
        <v>262</v>
      </c>
      <c r="D4440" s="2">
        <v>6.1218798899999998</v>
      </c>
      <c r="E4440" s="2">
        <v>0</v>
      </c>
      <c r="F4440" s="2">
        <v>112551000000</v>
      </c>
      <c r="G4440" s="4">
        <f>(F4440-H4440)/ABS(H4440)</f>
        <v>1.0388935183507844</v>
      </c>
      <c r="H4440" s="2">
        <v>55202000000</v>
      </c>
      <c r="I4440" s="4">
        <f>(H4440-J4440)/ABS(J4440)</f>
        <v>25.299190090519421</v>
      </c>
      <c r="J4440" s="2">
        <v>2098999999.99999</v>
      </c>
      <c r="K4440" s="4">
        <f>(J4440-L4440)/ABS(L4440)</f>
        <v>-0.94934967785526425</v>
      </c>
      <c r="L4440" s="2">
        <v>41441000000</v>
      </c>
    </row>
    <row r="4441" spans="1:12" customFormat="1" hidden="1" x14ac:dyDescent="0.3">
      <c r="A4441" t="s">
        <v>5538</v>
      </c>
      <c r="B4441" t="s">
        <v>5539</v>
      </c>
      <c r="C4441" t="s">
        <v>380</v>
      </c>
      <c r="D4441">
        <v>318.99999394999998</v>
      </c>
      <c r="E4441">
        <v>0</v>
      </c>
      <c r="F4441">
        <v>6223000</v>
      </c>
      <c r="G4441" s="1">
        <f>(F4441-H4441)/ABS(H4441)</f>
        <v>1.0363219895287958</v>
      </c>
      <c r="H4441">
        <v>3056000</v>
      </c>
      <c r="I4441" s="1">
        <f>(H4441-J4441)/ABS(J4441)</f>
        <v>2.0879316482734067</v>
      </c>
      <c r="J4441">
        <v>-2809000</v>
      </c>
      <c r="K4441" s="1">
        <f>(J4441-L4441)/ABS(L4441)</f>
        <v>0.67096169614618717</v>
      </c>
      <c r="L4441">
        <v>-8537000</v>
      </c>
    </row>
    <row r="4442" spans="1:12" customFormat="1" hidden="1" x14ac:dyDescent="0.3">
      <c r="A4442" t="s">
        <v>6492</v>
      </c>
      <c r="B4442" t="s">
        <v>6493</v>
      </c>
      <c r="D4442">
        <v>32.499999529999997</v>
      </c>
      <c r="E4442">
        <v>0</v>
      </c>
      <c r="F4442">
        <v>8470000</v>
      </c>
      <c r="G4442" s="1">
        <f>(F4442-H4442)/ABS(H4442)</f>
        <v>1.0348559670781894</v>
      </c>
      <c r="H4442">
        <v>-243000000</v>
      </c>
      <c r="I4442" s="1">
        <f>(H4442-J4442)/ABS(J4442)</f>
        <v>3.95256916996009E-2</v>
      </c>
      <c r="J4442">
        <v>-252999999.99999899</v>
      </c>
      <c r="K4442" s="1">
        <f>(J4442-L4442)/ABS(L4442)</f>
        <v>-0.52409638554216254</v>
      </c>
      <c r="L4442">
        <v>-166000000</v>
      </c>
    </row>
    <row r="4443" spans="1:12" customFormat="1" hidden="1" x14ac:dyDescent="0.3">
      <c r="A4443" t="s">
        <v>9233</v>
      </c>
      <c r="B4443" t="s">
        <v>9234</v>
      </c>
      <c r="C4443" t="s">
        <v>204</v>
      </c>
      <c r="D4443">
        <v>-2.8708917600000001</v>
      </c>
      <c r="E4443">
        <v>0</v>
      </c>
      <c r="F4443">
        <v>1317000</v>
      </c>
      <c r="G4443" s="1">
        <f>(F4443-H4443)/ABS(H4443)</f>
        <v>1.0344016926573152</v>
      </c>
      <c r="H4443">
        <v>-38283000</v>
      </c>
      <c r="I4443" s="1">
        <f>(H4443-J4443)/ABS(J4443)</f>
        <v>-4.4837564837564834</v>
      </c>
      <c r="J4443">
        <v>10989000</v>
      </c>
      <c r="K4443" s="1">
        <f>(J4443-L4443)/ABS(L4443)</f>
        <v>-0.15384615384615385</v>
      </c>
      <c r="L4443">
        <v>12987000</v>
      </c>
    </row>
    <row r="4444" spans="1:12" customFormat="1" hidden="1" x14ac:dyDescent="0.3">
      <c r="A4444" t="s">
        <v>2469</v>
      </c>
      <c r="B4444" t="s">
        <v>2470</v>
      </c>
      <c r="E4444">
        <v>0</v>
      </c>
      <c r="F4444">
        <v>7983000</v>
      </c>
      <c r="G4444" s="1">
        <f>(F4444-H4444)/ABS(H4444)</f>
        <v>1.0338262711864408</v>
      </c>
      <c r="H4444">
        <v>-236000000</v>
      </c>
      <c r="I4444" s="1">
        <f>(H4444-J4444)/ABS(J4444)</f>
        <v>-0.53246753246753242</v>
      </c>
      <c r="J4444">
        <v>-154000000</v>
      </c>
      <c r="K4444" s="1">
        <f>(J4444-L4444)/ABS(L4444)</f>
        <v>0.45964912280701753</v>
      </c>
      <c r="L4444">
        <v>-285000000</v>
      </c>
    </row>
    <row r="4445" spans="1:12" customFormat="1" hidden="1" x14ac:dyDescent="0.3">
      <c r="A4445" t="s">
        <v>1721</v>
      </c>
      <c r="B4445" t="s">
        <v>1722</v>
      </c>
      <c r="C4445" t="s">
        <v>41</v>
      </c>
      <c r="D4445">
        <v>-7.2380952000000001</v>
      </c>
      <c r="E4445">
        <v>0</v>
      </c>
      <c r="F4445">
        <v>120000000</v>
      </c>
      <c r="G4445" s="1">
        <f>(F4445-H4445)/ABS(H4445)</f>
        <v>1.0299028158484924</v>
      </c>
      <c r="H4445">
        <v>-4013000000</v>
      </c>
      <c r="I4445" s="1">
        <f>(H4445-J4445)/ABS(J4445)</f>
        <v>-30.507352941176471</v>
      </c>
      <c r="J4445">
        <v>136000000</v>
      </c>
      <c r="K4445" s="1">
        <f>(J4445-L4445)/ABS(L4445)</f>
        <v>-0.41630901287553645</v>
      </c>
      <c r="L4445">
        <v>233000000</v>
      </c>
    </row>
    <row r="4446" spans="1:12" customFormat="1" hidden="1" x14ac:dyDescent="0.3">
      <c r="A4446" t="s">
        <v>8203</v>
      </c>
      <c r="B4446" t="s">
        <v>8204</v>
      </c>
      <c r="D4446">
        <v>-1.6787527</v>
      </c>
      <c r="E4446">
        <v>0</v>
      </c>
      <c r="F4446">
        <v>4113000</v>
      </c>
      <c r="G4446" s="1">
        <f>(F4446-H4446)/ABS(H4446)</f>
        <v>1.0289647887323943</v>
      </c>
      <c r="H4446">
        <v>-142000000</v>
      </c>
      <c r="I4446" s="1">
        <f>(H4446-J4446)/ABS(J4446)</f>
        <v>-2.1949600629992125</v>
      </c>
      <c r="J4446">
        <v>-44445000</v>
      </c>
      <c r="K4446" s="1">
        <f>(J4446-L4446)/ABS(L4446)</f>
        <v>-2.7323433115060802</v>
      </c>
      <c r="L4446">
        <v>25656000</v>
      </c>
    </row>
    <row r="4447" spans="1:12" customFormat="1" hidden="1" x14ac:dyDescent="0.3">
      <c r="A4447" t="s">
        <v>381</v>
      </c>
      <c r="B4447" t="s">
        <v>382</v>
      </c>
      <c r="C4447" t="s">
        <v>77</v>
      </c>
      <c r="D4447">
        <v>-14.671232549999999</v>
      </c>
      <c r="E4447">
        <v>0</v>
      </c>
      <c r="F4447">
        <v>377000000</v>
      </c>
      <c r="G4447" s="1">
        <f>(F4447-H4447)/ABS(H4447)</f>
        <v>1.0288999616711385</v>
      </c>
      <c r="H4447">
        <v>-13044999999.999901</v>
      </c>
      <c r="I4447" s="1">
        <f>(H4447-J4447)/ABS(J4447)</f>
        <v>0.62909783628557903</v>
      </c>
      <c r="J4447">
        <v>-35171000000</v>
      </c>
      <c r="K4447" s="1">
        <f>(J4447-L4447)/ABS(L4447)</f>
        <v>-0.60422368180988872</v>
      </c>
      <c r="L4447">
        <v>-21924000000</v>
      </c>
    </row>
    <row r="4448" spans="1:12" customFormat="1" hidden="1" x14ac:dyDescent="0.3">
      <c r="A4448" t="s">
        <v>426</v>
      </c>
      <c r="B4448" t="s">
        <v>382</v>
      </c>
      <c r="E4448">
        <v>0</v>
      </c>
      <c r="F4448">
        <v>377000000</v>
      </c>
      <c r="G4448" s="1">
        <f>(F4448-H4448)/ABS(H4448)</f>
        <v>1.0288999616711385</v>
      </c>
      <c r="H4448">
        <v>-13044999999.999901</v>
      </c>
      <c r="I4448" s="1">
        <f>(H4448-J4448)/ABS(J4448)</f>
        <v>0.62909783628557903</v>
      </c>
      <c r="J4448">
        <v>-35171000000</v>
      </c>
      <c r="K4448" s="1">
        <f>(J4448-L4448)/ABS(L4448)</f>
        <v>-0.60422368180988872</v>
      </c>
      <c r="L4448">
        <v>-21924000000</v>
      </c>
    </row>
    <row r="4449" spans="1:12" customFormat="1" x14ac:dyDescent="0.3">
      <c r="A4449" t="s">
        <v>1739</v>
      </c>
      <c r="B4449" t="s">
        <v>1740</v>
      </c>
      <c r="C4449" t="s">
        <v>82</v>
      </c>
      <c r="D4449">
        <v>494.50002821999999</v>
      </c>
      <c r="E4449">
        <v>521000000</v>
      </c>
      <c r="F4449">
        <v>21151000</v>
      </c>
      <c r="G4449" s="1">
        <f>(F4449-H4449)/ABS(H4449)</f>
        <v>1.0260801479654746</v>
      </c>
      <c r="H4449">
        <v>-811000000</v>
      </c>
      <c r="I4449" s="1">
        <f>(H4449-J4449)/ABS(J4449)</f>
        <v>-2.8643678160919586</v>
      </c>
      <c r="J4449">
        <v>434999999.99999899</v>
      </c>
      <c r="K4449" s="1">
        <f>(J4449-L4449)/ABS(L4449)</f>
        <v>0.38095238095237771</v>
      </c>
      <c r="L4449">
        <v>315000000</v>
      </c>
    </row>
    <row r="4450" spans="1:12" customFormat="1" hidden="1" x14ac:dyDescent="0.3">
      <c r="A4450" t="s">
        <v>7882</v>
      </c>
      <c r="B4450" t="s">
        <v>7883</v>
      </c>
      <c r="C4450" t="s">
        <v>82</v>
      </c>
      <c r="D4450">
        <v>43.2352931</v>
      </c>
      <c r="E4450">
        <v>0</v>
      </c>
      <c r="F4450">
        <v>10061000</v>
      </c>
      <c r="G4450" s="1">
        <f>(F4450-H4450)/ABS(H4450)</f>
        <v>1.0259766411598872</v>
      </c>
      <c r="H4450">
        <v>4966000</v>
      </c>
      <c r="I4450" s="1">
        <f>(H4450-J4450)/ABS(J4450)</f>
        <v>2.9605211212001579</v>
      </c>
      <c r="J4450">
        <v>-2533000</v>
      </c>
      <c r="K4450" s="1">
        <f>(J4450-L4450)/ABS(L4450)</f>
        <v>-2.6341463414634148</v>
      </c>
      <c r="L4450">
        <v>-697000</v>
      </c>
    </row>
    <row r="4451" spans="1:12" customFormat="1" hidden="1" x14ac:dyDescent="0.3">
      <c r="A4451" t="s">
        <v>11254</v>
      </c>
      <c r="B4451" t="s">
        <v>11255</v>
      </c>
      <c r="D4451">
        <v>-8.34868E-2</v>
      </c>
      <c r="E4451">
        <v>0</v>
      </c>
      <c r="F4451">
        <v>3819000</v>
      </c>
      <c r="G4451" s="1">
        <f>(F4451-H4451)/ABS(H4451)</f>
        <v>1.0256308724832215</v>
      </c>
      <c r="H4451">
        <v>-149000000</v>
      </c>
      <c r="I4451" s="1">
        <f>(H4451-J4451)/ABS(J4451)</f>
        <v>-7.4992299355427532</v>
      </c>
      <c r="J4451">
        <v>-17531000</v>
      </c>
      <c r="K4451" s="1">
        <f>(J4451-L4451)/ABS(L4451)</f>
        <v>-6.4141445336627552</v>
      </c>
      <c r="L4451">
        <v>3238000</v>
      </c>
    </row>
    <row r="4452" spans="1:12" customFormat="1" hidden="1" x14ac:dyDescent="0.3">
      <c r="A4452" t="s">
        <v>6228</v>
      </c>
      <c r="B4452" t="s">
        <v>6229</v>
      </c>
      <c r="C4452" t="s">
        <v>262</v>
      </c>
      <c r="D4452">
        <v>13.413568659999999</v>
      </c>
      <c r="E4452">
        <v>0</v>
      </c>
      <c r="F4452">
        <v>171000000</v>
      </c>
      <c r="G4452" s="1">
        <f>(F4452-H4452)/ABS(H4452)</f>
        <v>1.0255503633553065</v>
      </c>
      <c r="H4452">
        <v>84421500</v>
      </c>
      <c r="I4452" s="1">
        <f>(H4452-J4452)/ABS(J4452)</f>
        <v>3.9715521701942031</v>
      </c>
      <c r="J4452">
        <v>-28409899.999999899</v>
      </c>
      <c r="K4452" s="1">
        <f>(J4452-L4452)/ABS(L4452)</f>
        <v>-1.3388233806844936</v>
      </c>
      <c r="L4452">
        <v>83848700</v>
      </c>
    </row>
    <row r="4453" spans="1:12" customFormat="1" hidden="1" x14ac:dyDescent="0.3">
      <c r="A4453" t="s">
        <v>5949</v>
      </c>
      <c r="B4453" t="s">
        <v>5950</v>
      </c>
      <c r="C4453" t="s">
        <v>540</v>
      </c>
      <c r="D4453">
        <v>-8.3296701899999999</v>
      </c>
      <c r="E4453">
        <v>0</v>
      </c>
      <c r="F4453">
        <v>9400000</v>
      </c>
      <c r="G4453" s="1">
        <f>(F4453-H4453)/ABS(H4453)</f>
        <v>1.0249999999999999</v>
      </c>
      <c r="H4453">
        <v>-376000000</v>
      </c>
      <c r="I4453" s="1">
        <f>(H4453-J4453)/ABS(J4453)</f>
        <v>-6.7404580152671754</v>
      </c>
      <c r="J4453">
        <v>65500000</v>
      </c>
      <c r="K4453" s="1">
        <f>(J4453-L4453)/ABS(L4453)</f>
        <v>-0.55743243243243246</v>
      </c>
      <c r="L4453">
        <v>148000000</v>
      </c>
    </row>
    <row r="4454" spans="1:12" customFormat="1" hidden="1" x14ac:dyDescent="0.3">
      <c r="A4454" t="s">
        <v>5424</v>
      </c>
      <c r="B4454" t="s">
        <v>5425</v>
      </c>
      <c r="D4454">
        <v>42.294117839999998</v>
      </c>
      <c r="E4454">
        <v>96703000</v>
      </c>
      <c r="F4454">
        <v>24956000</v>
      </c>
      <c r="G4454" s="1">
        <f>(F4454-H4454)/ABS(H4454)</f>
        <v>1.0242999026290165</v>
      </c>
      <c r="H4454">
        <v>-1027000000</v>
      </c>
      <c r="I4454" s="1">
        <f>(H4454-J4454)/ABS(J4454)</f>
        <v>-10809.526315789473</v>
      </c>
      <c r="J4454">
        <v>-95000</v>
      </c>
      <c r="K4454" s="1">
        <f>(J4454-L4454)/ABS(L4454)</f>
        <v>-1.0011280382820571</v>
      </c>
      <c r="L4454">
        <v>84217000</v>
      </c>
    </row>
    <row r="4455" spans="1:12" customFormat="1" hidden="1" x14ac:dyDescent="0.3">
      <c r="A4455" t="s">
        <v>9533</v>
      </c>
      <c r="B4455" t="s">
        <v>9534</v>
      </c>
      <c r="D4455">
        <v>-2.6801800600000001</v>
      </c>
      <c r="E4455">
        <v>0</v>
      </c>
      <c r="F4455">
        <v>806000</v>
      </c>
      <c r="G4455" s="1">
        <f>(F4455-H4455)/ABS(H4455)</f>
        <v>1.0232692418730873</v>
      </c>
      <c r="H4455">
        <v>-34638000</v>
      </c>
      <c r="I4455" s="1">
        <f>(H4455-J4455)/ABS(J4455)</f>
        <v>-6.3207373271889402</v>
      </c>
      <c r="J4455">
        <v>6510000</v>
      </c>
      <c r="K4455" s="1">
        <f>(J4455-L4455)/ABS(L4455)</f>
        <v>-0.37101449275362319</v>
      </c>
      <c r="L4455">
        <v>10350000</v>
      </c>
    </row>
    <row r="4456" spans="1:12" x14ac:dyDescent="0.3">
      <c r="A4456" s="2" t="s">
        <v>3747</v>
      </c>
      <c r="B4456" s="2" t="s">
        <v>3748</v>
      </c>
      <c r="C4456" s="2" t="s">
        <v>20</v>
      </c>
      <c r="D4456" s="2">
        <v>43.496596859999997</v>
      </c>
      <c r="E4456" s="2">
        <v>0</v>
      </c>
      <c r="F4456" s="2">
        <v>113999999.999999</v>
      </c>
      <c r="G4456" s="4">
        <f>(F4456-H4456)/ABS(H4456)</f>
        <v>1.0215991913603057</v>
      </c>
      <c r="H4456" s="2">
        <v>56391000</v>
      </c>
      <c r="I4456" s="4">
        <f>(H4456-J4456)/ABS(J4456)</f>
        <v>0.10295929743579713</v>
      </c>
      <c r="J4456" s="2">
        <v>51127000</v>
      </c>
      <c r="K4456" s="4">
        <f>(J4456-L4456)/ABS(L4456)</f>
        <v>8.1046221508013702E-2</v>
      </c>
      <c r="L4456" s="2">
        <v>47294000</v>
      </c>
    </row>
    <row r="4457" spans="1:12" x14ac:dyDescent="0.3">
      <c r="A4457" s="2" t="s">
        <v>6170</v>
      </c>
      <c r="B4457" s="2" t="s">
        <v>6171</v>
      </c>
      <c r="C4457" s="2" t="s">
        <v>30</v>
      </c>
      <c r="D4457" s="2">
        <v>93.245617879999998</v>
      </c>
      <c r="E4457" s="2">
        <v>0</v>
      </c>
      <c r="F4457" s="2">
        <v>26491000</v>
      </c>
      <c r="G4457" s="4">
        <f>(F4457-H4457)/ABS(H4457)</f>
        <v>1.020825387138607</v>
      </c>
      <c r="H4457" s="2">
        <v>13109000</v>
      </c>
      <c r="I4457" s="4">
        <f>(H4457-J4457)/ABS(J4457)</f>
        <v>7.9481228668941979</v>
      </c>
      <c r="J4457" s="2">
        <v>1465000</v>
      </c>
      <c r="K4457" s="4">
        <f>(J4457-L4457)/ABS(L4457)</f>
        <v>2.4633569739952716</v>
      </c>
      <c r="L4457" s="2">
        <v>423000</v>
      </c>
    </row>
    <row r="4458" spans="1:12" customFormat="1" x14ac:dyDescent="0.3">
      <c r="A4458" t="s">
        <v>5270</v>
      </c>
      <c r="B4458" t="s">
        <v>5271</v>
      </c>
      <c r="C4458" t="s">
        <v>90</v>
      </c>
      <c r="D4458">
        <v>98.039998370000006</v>
      </c>
      <c r="E4458">
        <v>0</v>
      </c>
      <c r="F4458">
        <v>48894000</v>
      </c>
      <c r="G4458" s="1">
        <f>(F4458-H4458)/ABS(H4458)</f>
        <v>1.0192450648385232</v>
      </c>
      <c r="H4458">
        <v>24214000</v>
      </c>
      <c r="I4458" s="1">
        <f>(H4458-J4458)/ABS(J4458)</f>
        <v>-0.26969477620943422</v>
      </c>
      <c r="J4458">
        <v>33156000</v>
      </c>
      <c r="K4458" s="1">
        <f>(J4458-L4458)/ABS(L4458)</f>
        <v>-0.43919353201853795</v>
      </c>
      <c r="L4458">
        <v>59122000</v>
      </c>
    </row>
    <row r="4459" spans="1:12" customFormat="1" hidden="1" x14ac:dyDescent="0.3">
      <c r="A4459" t="s">
        <v>3048</v>
      </c>
      <c r="B4459" t="s">
        <v>3049</v>
      </c>
      <c r="D4459">
        <v>-7.7935776399999996</v>
      </c>
      <c r="E4459">
        <v>0</v>
      </c>
      <c r="F4459">
        <v>5910000</v>
      </c>
      <c r="G4459" s="1">
        <f>(F4459-H4459)/ABS(H4459)</f>
        <v>1.0185266457680251</v>
      </c>
      <c r="H4459">
        <v>-319000000</v>
      </c>
      <c r="I4459" s="1">
        <f>(H4459-J4459)/ABS(J4459)</f>
        <v>-8.5034013605442174E-2</v>
      </c>
      <c r="J4459">
        <v>-294000000</v>
      </c>
      <c r="K4459" s="1">
        <f>(J4459-L4459)/ABS(L4459)</f>
        <v>-2.8036809815950918</v>
      </c>
      <c r="L4459">
        <v>163000000</v>
      </c>
    </row>
    <row r="4460" spans="1:12" customFormat="1" x14ac:dyDescent="0.3">
      <c r="A4460" t="s">
        <v>6023</v>
      </c>
      <c r="B4460" t="s">
        <v>6024</v>
      </c>
      <c r="C4460" t="s">
        <v>82</v>
      </c>
      <c r="D4460">
        <v>59.500000219999997</v>
      </c>
      <c r="E4460">
        <v>0</v>
      </c>
      <c r="F4460">
        <v>22555000</v>
      </c>
      <c r="G4460" s="1">
        <f>(F4460-H4460)/ABS(H4460)</f>
        <v>1.0185251476642205</v>
      </c>
      <c r="H4460">
        <v>11174000</v>
      </c>
      <c r="I4460" s="1">
        <f>(H4460-J4460)/ABS(J4460)</f>
        <v>-0.60412385743640618</v>
      </c>
      <c r="J4460">
        <v>28226000</v>
      </c>
      <c r="K4460" s="1">
        <f>(J4460-L4460)/ABS(L4460)</f>
        <v>32.884753901560622</v>
      </c>
      <c r="L4460">
        <v>833000</v>
      </c>
    </row>
    <row r="4461" spans="1:12" customFormat="1" x14ac:dyDescent="0.3">
      <c r="A4461" t="s">
        <v>4300</v>
      </c>
      <c r="B4461" t="s">
        <v>4301</v>
      </c>
      <c r="C4461" t="s">
        <v>30</v>
      </c>
      <c r="D4461">
        <v>22.698019259999999</v>
      </c>
      <c r="E4461">
        <v>0</v>
      </c>
      <c r="F4461">
        <v>169000000</v>
      </c>
      <c r="G4461" s="1">
        <f>(F4461-H4461)/ABS(H4461)</f>
        <v>1.0175490956843551</v>
      </c>
      <c r="H4461">
        <v>83765000</v>
      </c>
      <c r="I4461" s="1">
        <f>(H4461-J4461)/ABS(J4461)</f>
        <v>-0.10394514451980061</v>
      </c>
      <c r="J4461">
        <v>93482000</v>
      </c>
      <c r="K4461" s="1">
        <f>(J4461-L4461)/ABS(L4461)</f>
        <v>-0.10113461538461538</v>
      </c>
      <c r="L4461">
        <v>104000000</v>
      </c>
    </row>
    <row r="4462" spans="1:12" customFormat="1" x14ac:dyDescent="0.3">
      <c r="A4462" t="s">
        <v>5354</v>
      </c>
      <c r="B4462" t="s">
        <v>5355</v>
      </c>
      <c r="D4462">
        <v>31.94444318</v>
      </c>
      <c r="E4462">
        <v>0</v>
      </c>
      <c r="F4462">
        <v>70483000</v>
      </c>
      <c r="G4462" s="1">
        <f>(F4462-H4462)/ABS(H4462)</f>
        <v>1.0170849669461695</v>
      </c>
      <c r="H4462">
        <v>34943000</v>
      </c>
      <c r="I4462" s="1">
        <f>(H4462-J4462)/ABS(J4462)</f>
        <v>-0.53719106778628378</v>
      </c>
      <c r="J4462">
        <v>75502000</v>
      </c>
      <c r="K4462" s="1">
        <f>(J4462-L4462)/ABS(L4462)</f>
        <v>-0.37601652892561982</v>
      </c>
      <c r="L4462">
        <v>121000000</v>
      </c>
    </row>
    <row r="4463" spans="1:12" x14ac:dyDescent="0.3">
      <c r="A4463" s="2" t="s">
        <v>2669</v>
      </c>
      <c r="B4463" s="2" t="s">
        <v>2670</v>
      </c>
      <c r="C4463" s="2" t="s">
        <v>291</v>
      </c>
      <c r="D4463" s="2">
        <v>13.21511579</v>
      </c>
      <c r="E4463" s="2">
        <v>0</v>
      </c>
      <c r="F4463" s="2">
        <v>756000000</v>
      </c>
      <c r="G4463" s="4">
        <f>(F4463-H4463)/ABS(H4463)</f>
        <v>1.016</v>
      </c>
      <c r="H4463" s="2">
        <v>375000000</v>
      </c>
      <c r="I4463" s="4">
        <f>(H4463-J4463)/ABS(J4463)</f>
        <v>0.4822134387351838</v>
      </c>
      <c r="J4463" s="2">
        <v>252999999.99999899</v>
      </c>
      <c r="K4463" s="4">
        <f>(J4463-L4463)/ABS(L4463)</f>
        <v>-1.1718750000003959E-2</v>
      </c>
      <c r="L4463" s="2">
        <v>256000000</v>
      </c>
    </row>
    <row r="4464" spans="1:12" customFormat="1" hidden="1" x14ac:dyDescent="0.3">
      <c r="A4464" t="s">
        <v>931</v>
      </c>
      <c r="B4464" t="s">
        <v>932</v>
      </c>
      <c r="C4464" t="s">
        <v>262</v>
      </c>
      <c r="D4464">
        <v>5.6952415900000002</v>
      </c>
      <c r="E4464">
        <v>0</v>
      </c>
      <c r="F4464">
        <v>15124000000</v>
      </c>
      <c r="G4464" s="1">
        <f>(F4464-H4464)/ABS(H4464)</f>
        <v>1.0157270425163267</v>
      </c>
      <c r="H4464">
        <v>7503000000</v>
      </c>
      <c r="I4464" s="1">
        <f>(H4464-J4464)/ABS(J4464)</f>
        <v>8.5255767301905721</v>
      </c>
      <c r="J4464">
        <v>-997000000</v>
      </c>
      <c r="K4464" s="1">
        <f>(J4464-L4464)/ABS(L4464)</f>
        <v>-1.1455686961600235</v>
      </c>
      <c r="L4464">
        <v>6848999999.9999905</v>
      </c>
    </row>
    <row r="4465" spans="1:12" customFormat="1" x14ac:dyDescent="0.3">
      <c r="A4465" t="s">
        <v>2205</v>
      </c>
      <c r="B4465" t="s">
        <v>2206</v>
      </c>
      <c r="D4465">
        <v>21.293270450000001</v>
      </c>
      <c r="E4465">
        <v>0</v>
      </c>
      <c r="F4465">
        <v>621000000</v>
      </c>
      <c r="G4465" s="1">
        <f>(F4465-H4465)/ABS(H4465)</f>
        <v>1.0097087378640777</v>
      </c>
      <c r="H4465">
        <v>309000000</v>
      </c>
      <c r="I4465" s="1">
        <f>(H4465-J4465)/ABS(J4465)</f>
        <v>-2.2151898734177215E-2</v>
      </c>
      <c r="J4465">
        <v>316000000</v>
      </c>
      <c r="K4465" s="1">
        <f>(J4465-L4465)/ABS(L4465)</f>
        <v>-0.15957446808510639</v>
      </c>
      <c r="L4465">
        <v>376000000</v>
      </c>
    </row>
    <row r="4466" spans="1:12" customFormat="1" hidden="1" x14ac:dyDescent="0.3">
      <c r="A4466" t="s">
        <v>5428</v>
      </c>
      <c r="B4466" t="s">
        <v>5429</v>
      </c>
      <c r="C4466" t="s">
        <v>262</v>
      </c>
      <c r="D4466">
        <v>5.07224349</v>
      </c>
      <c r="E4466">
        <v>108000000</v>
      </c>
      <c r="F4466">
        <v>2845200</v>
      </c>
      <c r="G4466" s="1">
        <f>(F4466-H4466)/ABS(H4466)</f>
        <v>1.0096775510204081</v>
      </c>
      <c r="H4466">
        <v>-294000000</v>
      </c>
      <c r="I4466" s="1">
        <f>(H4466-J4466)/ABS(J4466)</f>
        <v>-4.108903045531795</v>
      </c>
      <c r="J4466">
        <v>-57546600</v>
      </c>
      <c r="K4466" s="1">
        <f>(J4466-L4466)/ABS(L4466)</f>
        <v>-1.1733331325301204</v>
      </c>
      <c r="L4466">
        <v>332000000</v>
      </c>
    </row>
    <row r="4467" spans="1:12" customFormat="1" x14ac:dyDescent="0.3">
      <c r="A4467" t="s">
        <v>1545</v>
      </c>
      <c r="B4467" t="s">
        <v>1546</v>
      </c>
      <c r="C4467" t="s">
        <v>201</v>
      </c>
      <c r="D4467">
        <v>26.040633199999998</v>
      </c>
      <c r="E4467">
        <v>0</v>
      </c>
      <c r="F4467">
        <v>964000000</v>
      </c>
      <c r="G4467" s="1">
        <f>(F4467-H4467)/ABS(H4467)</f>
        <v>1.0083333333333333</v>
      </c>
      <c r="H4467">
        <v>480000000</v>
      </c>
      <c r="I4467" s="1">
        <f>(H4467-J4467)/ABS(J4467)</f>
        <v>-1.0309278350513396E-2</v>
      </c>
      <c r="J4467">
        <v>484999999.99999899</v>
      </c>
      <c r="K4467" s="1">
        <f>(J4467-L4467)/ABS(L4467)</f>
        <v>-3.7698412698414709E-2</v>
      </c>
      <c r="L4467">
        <v>504000000</v>
      </c>
    </row>
    <row r="4468" spans="1:12" customFormat="1" hidden="1" x14ac:dyDescent="0.3">
      <c r="A4468" t="s">
        <v>2862</v>
      </c>
      <c r="B4468" t="s">
        <v>2863</v>
      </c>
      <c r="C4468" t="s">
        <v>14</v>
      </c>
      <c r="D4468">
        <v>56.237864899999998</v>
      </c>
      <c r="E4468">
        <v>0</v>
      </c>
      <c r="F4468">
        <v>151000000</v>
      </c>
      <c r="G4468" s="1">
        <f>(F4468-H4468)/ABS(H4468)</f>
        <v>1.0072046684124474</v>
      </c>
      <c r="H4468">
        <v>75229000</v>
      </c>
      <c r="I4468" s="1">
        <f>(H4468-J4468)/ABS(J4468)</f>
        <v>18.920200095283469</v>
      </c>
      <c r="J4468">
        <v>-4198000</v>
      </c>
      <c r="K4468" s="1">
        <f>(J4468-L4468)/ABS(L4468)</f>
        <v>-1.1138224608209968</v>
      </c>
      <c r="L4468">
        <v>36882000</v>
      </c>
    </row>
    <row r="4469" spans="1:12" customFormat="1" hidden="1" x14ac:dyDescent="0.3">
      <c r="A4469" t="s">
        <v>6679</v>
      </c>
      <c r="B4469" t="s">
        <v>6680</v>
      </c>
      <c r="C4469" t="s">
        <v>55</v>
      </c>
      <c r="E4469">
        <v>-115999999.999999</v>
      </c>
      <c r="F4469">
        <v>1000000</v>
      </c>
      <c r="G4469" s="1">
        <f>(F4469-H4469)/ABS(H4469)</f>
        <v>1.0019493177387915</v>
      </c>
      <c r="H4469">
        <v>-513000000</v>
      </c>
      <c r="I4469" s="1">
        <f>(H4469-J4469)/ABS(J4469)</f>
        <v>0.28451882845188287</v>
      </c>
      <c r="J4469">
        <v>-717000000</v>
      </c>
      <c r="K4469" s="1">
        <f>(J4469-L4469)/ABS(L4469)</f>
        <v>0.43896713615023475</v>
      </c>
      <c r="L4469">
        <v>-1278000000</v>
      </c>
    </row>
    <row r="4470" spans="1:12" customFormat="1" hidden="1" x14ac:dyDescent="0.3">
      <c r="A4470" t="s">
        <v>599</v>
      </c>
      <c r="B4470" t="s">
        <v>600</v>
      </c>
      <c r="D4470">
        <v>-243.92858129000001</v>
      </c>
      <c r="E4470">
        <v>0</v>
      </c>
      <c r="F4470">
        <v>0</v>
      </c>
      <c r="G4470" s="1">
        <f>(F4470-H4470)/ABS(H4470)</f>
        <v>1</v>
      </c>
      <c r="H4470">
        <v>-204000000</v>
      </c>
      <c r="I4470" s="1">
        <f>(H4470-J4470)/ABS(J4470)</f>
        <v>0.67974882260596547</v>
      </c>
      <c r="J4470">
        <v>-637000000</v>
      </c>
      <c r="K4470" s="1">
        <f>(J4470-L4470)/ABS(L4470)</f>
        <v>-1.1621277678798676</v>
      </c>
      <c r="L4470">
        <v>3929000000</v>
      </c>
    </row>
    <row r="4471" spans="1:12" customFormat="1" hidden="1" x14ac:dyDescent="0.3">
      <c r="A4471" t="s">
        <v>933</v>
      </c>
      <c r="B4471" t="s">
        <v>934</v>
      </c>
      <c r="C4471" t="s">
        <v>25</v>
      </c>
      <c r="D4471">
        <v>-8.6153847799999994</v>
      </c>
      <c r="E4471">
        <v>0</v>
      </c>
      <c r="F4471">
        <v>0</v>
      </c>
      <c r="G4471" s="1">
        <f>(F4471-H4471)/ABS(H4471)</f>
        <v>1</v>
      </c>
      <c r="H4471">
        <v>-1357000000</v>
      </c>
      <c r="I4471" s="1">
        <f>(H4471-J4471)/ABS(J4471)</f>
        <v>0.79964565185294556</v>
      </c>
      <c r="J4471">
        <v>-6773000000</v>
      </c>
      <c r="K4471" s="1">
        <f>(J4471-L4471)/ABS(L4471)</f>
        <v>-5.0053222945002958</v>
      </c>
      <c r="L4471">
        <v>1691000000</v>
      </c>
    </row>
    <row r="4472" spans="1:12" customFormat="1" hidden="1" x14ac:dyDescent="0.3">
      <c r="A4472" t="s">
        <v>1111</v>
      </c>
      <c r="B4472" t="s">
        <v>1112</v>
      </c>
      <c r="D4472">
        <v>-3.1300199900000001</v>
      </c>
      <c r="E4472">
        <v>0</v>
      </c>
      <c r="F4472">
        <v>0</v>
      </c>
      <c r="G4472" s="1">
        <f>(F4472-H4472)/ABS(H4472)</f>
        <v>1</v>
      </c>
      <c r="H4472">
        <v>-6076000000</v>
      </c>
      <c r="I4472" s="1">
        <f>(H4472-J4472)/ABS(J4472)</f>
        <v>-1.0206185567010309</v>
      </c>
      <c r="J4472">
        <v>-3007000000</v>
      </c>
      <c r="K4472" s="1">
        <f>(J4472-L4472)/ABS(L4472)</f>
        <v>-2.2666385846672283</v>
      </c>
      <c r="L4472">
        <v>2374000000</v>
      </c>
    </row>
    <row r="4473" spans="1:12" customFormat="1" hidden="1" x14ac:dyDescent="0.3">
      <c r="A4473" t="s">
        <v>1524</v>
      </c>
      <c r="B4473" t="s">
        <v>1525</v>
      </c>
      <c r="C4473" t="s">
        <v>77</v>
      </c>
      <c r="D4473">
        <v>-11.74766269</v>
      </c>
      <c r="E4473">
        <v>0</v>
      </c>
      <c r="F4473">
        <v>0</v>
      </c>
      <c r="G4473" s="1">
        <f>(F4473-H4473)/ABS(H4473)</f>
        <v>1</v>
      </c>
      <c r="H4473">
        <v>-944000000</v>
      </c>
      <c r="I4473" s="1">
        <f>(H4473-J4473)/ABS(J4473)</f>
        <v>0.81723136495643756</v>
      </c>
      <c r="J4473">
        <v>-5165000000</v>
      </c>
      <c r="K4473" s="1">
        <f>(J4473-L4473)/ABS(L4473)</f>
        <v>-2.5075890251021598</v>
      </c>
      <c r="L4473">
        <v>3426000000</v>
      </c>
    </row>
    <row r="4474" spans="1:12" customFormat="1" hidden="1" x14ac:dyDescent="0.3">
      <c r="A4474" t="s">
        <v>1581</v>
      </c>
      <c r="B4474" t="s">
        <v>1582</v>
      </c>
      <c r="D4474">
        <v>-18.673468249999999</v>
      </c>
      <c r="E4474">
        <v>0</v>
      </c>
      <c r="F4474">
        <v>0</v>
      </c>
      <c r="G4474" s="1">
        <f>(F4474-H4474)/ABS(H4474)</f>
        <v>1</v>
      </c>
      <c r="H4474">
        <v>-545000000</v>
      </c>
      <c r="I4474" s="1">
        <f>(H4474-J4474)/ABS(J4474)</f>
        <v>-1.8818770226537216</v>
      </c>
      <c r="J4474">
        <v>618000000</v>
      </c>
      <c r="K4474" s="1">
        <f>(J4474-L4474)/ABS(L4474)</f>
        <v>-0.16935483870967741</v>
      </c>
      <c r="L4474">
        <v>744000000</v>
      </c>
    </row>
    <row r="4475" spans="1:12" customFormat="1" hidden="1" x14ac:dyDescent="0.3">
      <c r="A4475" t="s">
        <v>2153</v>
      </c>
      <c r="B4475" t="s">
        <v>2154</v>
      </c>
      <c r="D4475">
        <v>-51.999997319999999</v>
      </c>
      <c r="E4475">
        <v>0</v>
      </c>
      <c r="F4475">
        <v>0</v>
      </c>
      <c r="G4475" s="1">
        <f>(F4475-H4475)/ABS(H4475)</f>
        <v>1</v>
      </c>
      <c r="H4475">
        <v>-172000000</v>
      </c>
      <c r="I4475" s="1">
        <f>(H4475-J4475)/ABS(J4475)</f>
        <v>-1.3399209486166015</v>
      </c>
      <c r="J4475">
        <v>505999999.99999899</v>
      </c>
      <c r="K4475" s="1">
        <f>(J4475-L4475)/ABS(L4475)</f>
        <v>8.5836909871242456E-2</v>
      </c>
      <c r="L4475">
        <v>466000000</v>
      </c>
    </row>
    <row r="4476" spans="1:12" customFormat="1" hidden="1" x14ac:dyDescent="0.3">
      <c r="A4476" t="s">
        <v>2383</v>
      </c>
      <c r="B4476" t="s">
        <v>2384</v>
      </c>
      <c r="C4476" t="s">
        <v>453</v>
      </c>
      <c r="D4476">
        <v>-503.92859107999999</v>
      </c>
      <c r="E4476">
        <v>0</v>
      </c>
      <c r="F4476">
        <v>0</v>
      </c>
      <c r="G4476" s="1">
        <f>(F4476-H4476)/ABS(H4476)</f>
        <v>1</v>
      </c>
      <c r="H4476">
        <v>-28225000</v>
      </c>
      <c r="I4476" s="1">
        <f>(H4476-J4476)/ABS(J4476)</f>
        <v>-1.1397277227722773</v>
      </c>
      <c r="J4476">
        <v>202000000</v>
      </c>
      <c r="K4476" s="1">
        <f>(J4476-L4476)/ABS(L4476)</f>
        <v>-0.60079051383399129</v>
      </c>
      <c r="L4476">
        <v>505999999.99999899</v>
      </c>
    </row>
    <row r="4477" spans="1:12" customFormat="1" hidden="1" x14ac:dyDescent="0.3">
      <c r="A4477" t="s">
        <v>2696</v>
      </c>
      <c r="B4477" t="s">
        <v>2697</v>
      </c>
      <c r="D4477">
        <v>-29.50000138</v>
      </c>
      <c r="E4477">
        <v>0</v>
      </c>
      <c r="F4477">
        <v>0</v>
      </c>
      <c r="G4477" s="1">
        <f>(F4477-H4477)/ABS(H4477)</f>
        <v>1</v>
      </c>
      <c r="H4477">
        <v>-160000000</v>
      </c>
      <c r="I4477" s="1">
        <f>(H4477-J4477)/ABS(J4477)</f>
        <v>0.26267281105990781</v>
      </c>
      <c r="J4477">
        <v>-217000000</v>
      </c>
      <c r="K4477" s="1">
        <f>(J4477-L4477)/ABS(L4477)</f>
        <v>-1.8066914498141264</v>
      </c>
      <c r="L4477">
        <v>269000000</v>
      </c>
    </row>
    <row r="4478" spans="1:12" customFormat="1" hidden="1" x14ac:dyDescent="0.3">
      <c r="A4478" t="s">
        <v>2912</v>
      </c>
      <c r="B4478" t="s">
        <v>2913</v>
      </c>
      <c r="C4478" t="s">
        <v>304</v>
      </c>
      <c r="D4478">
        <v>-86.333332400000003</v>
      </c>
      <c r="E4478">
        <v>0</v>
      </c>
      <c r="F4478">
        <v>0</v>
      </c>
      <c r="G4478" s="1">
        <f>(F4478-H4478)/ABS(H4478)</f>
        <v>1</v>
      </c>
      <c r="H4478">
        <v>-59879000</v>
      </c>
      <c r="I4478" s="1">
        <f>(H4478-J4478)/ABS(J4478)</f>
        <v>-1.9450301442504971</v>
      </c>
      <c r="J4478">
        <v>63362000</v>
      </c>
      <c r="K4478" s="1">
        <f>(J4478-L4478)/ABS(L4478)</f>
        <v>-0.65375956284153003</v>
      </c>
      <c r="L4478">
        <v>183000000</v>
      </c>
    </row>
    <row r="4479" spans="1:12" customFormat="1" hidden="1" x14ac:dyDescent="0.3">
      <c r="A4479" t="s">
        <v>3093</v>
      </c>
      <c r="B4479" t="s">
        <v>3094</v>
      </c>
      <c r="D4479">
        <v>-32.111111000000001</v>
      </c>
      <c r="E4479">
        <v>0</v>
      </c>
      <c r="F4479">
        <v>0</v>
      </c>
      <c r="G4479" s="1">
        <f>(F4479-H4479)/ABS(H4479)</f>
        <v>1</v>
      </c>
      <c r="H4479">
        <v>-109000000</v>
      </c>
      <c r="I4479" s="1">
        <f>(H4479-J4479)/ABS(J4479)</f>
        <v>0.88978766430738121</v>
      </c>
      <c r="J4479">
        <v>-989000000</v>
      </c>
      <c r="K4479" s="1">
        <f>(J4479-L4479)/ABS(L4479)</f>
        <v>0.17169179229480738</v>
      </c>
      <c r="L4479">
        <v>-1194000000</v>
      </c>
    </row>
    <row r="4480" spans="1:12" customFormat="1" hidden="1" x14ac:dyDescent="0.3">
      <c r="A4480" t="s">
        <v>3200</v>
      </c>
      <c r="B4480" t="s">
        <v>3201</v>
      </c>
      <c r="D4480">
        <v>-4.5735292100000002</v>
      </c>
      <c r="E4480">
        <v>0</v>
      </c>
      <c r="F4480">
        <v>0</v>
      </c>
      <c r="G4480" s="1">
        <f>(F4480-H4480)/ABS(H4480)</f>
        <v>1</v>
      </c>
      <c r="H4480">
        <v>-933000000</v>
      </c>
      <c r="I4480" s="1">
        <f>(H4480-J4480)/ABS(J4480)</f>
        <v>-7.2413793103449448E-2</v>
      </c>
      <c r="J4480">
        <v>-869999999.99999905</v>
      </c>
      <c r="K4480" s="1">
        <f>(J4480-L4480)/ABS(L4480)</f>
        <v>-2.7092337917485247</v>
      </c>
      <c r="L4480">
        <v>509000000</v>
      </c>
    </row>
    <row r="4481" spans="1:12" x14ac:dyDescent="0.3">
      <c r="A4481" s="2" t="s">
        <v>3666</v>
      </c>
      <c r="B4481" s="2" t="s">
        <v>3667</v>
      </c>
      <c r="C4481" s="2" t="s">
        <v>3381</v>
      </c>
      <c r="D4481" s="2">
        <v>14.54794467</v>
      </c>
      <c r="E4481" s="2">
        <v>0</v>
      </c>
      <c r="F4481" s="2">
        <v>434000000</v>
      </c>
      <c r="G4481" s="4">
        <f>(F4481-H4481)/ABS(H4481)</f>
        <v>1</v>
      </c>
      <c r="H4481" s="2">
        <v>217000000</v>
      </c>
      <c r="I4481" s="4">
        <f>(H4481-J4481)/ABS(J4481)</f>
        <v>0.15425531914893617</v>
      </c>
      <c r="J4481" s="2">
        <v>188000000</v>
      </c>
      <c r="K4481" s="4">
        <f>(J4481-L4481)/ABS(L4481)</f>
        <v>0.27891156462585032</v>
      </c>
      <c r="L4481" s="2">
        <v>147000000</v>
      </c>
    </row>
    <row r="4482" spans="1:12" customFormat="1" hidden="1" x14ac:dyDescent="0.3">
      <c r="A4482" t="s">
        <v>3725</v>
      </c>
      <c r="B4482" t="s">
        <v>3726</v>
      </c>
      <c r="D4482">
        <v>-8.1818179999999998</v>
      </c>
      <c r="E4482">
        <v>0</v>
      </c>
      <c r="F4482">
        <v>0</v>
      </c>
      <c r="G4482" s="1">
        <f>(F4482-H4482)/ABS(H4482)</f>
        <v>1</v>
      </c>
      <c r="H4482">
        <v>-308000000</v>
      </c>
      <c r="I4482" s="1">
        <f>(H4482-J4482)/ABS(J4482)</f>
        <v>0.85437352245862819</v>
      </c>
      <c r="J4482">
        <v>-2114999999.99999</v>
      </c>
      <c r="K4482" s="1">
        <f>(J4482-L4482)/ABS(L4482)</f>
        <v>-0.52928416485899488</v>
      </c>
      <c r="L4482">
        <v>-1383000000</v>
      </c>
    </row>
    <row r="4483" spans="1:12" customFormat="1" hidden="1" x14ac:dyDescent="0.3">
      <c r="A4483" t="s">
        <v>3741</v>
      </c>
      <c r="B4483" t="s">
        <v>3742</v>
      </c>
      <c r="D4483">
        <v>-2162.0001322500002</v>
      </c>
      <c r="E4483">
        <v>0</v>
      </c>
      <c r="F4483">
        <v>0</v>
      </c>
      <c r="G4483" s="1">
        <f>(F4483-H4483)/ABS(H4483)</f>
        <v>1</v>
      </c>
      <c r="H4483">
        <v>-1103000</v>
      </c>
      <c r="I4483" s="1">
        <f>(H4483-J4483)/ABS(J4483)</f>
        <v>-1.0412923030847558</v>
      </c>
      <c r="J4483">
        <v>26712000</v>
      </c>
      <c r="K4483" s="1">
        <f>(J4483-L4483)/ABS(L4483)</f>
        <v>1.0802162162162161</v>
      </c>
      <c r="L4483">
        <v>-333000000</v>
      </c>
    </row>
    <row r="4484" spans="1:12" customFormat="1" hidden="1" x14ac:dyDescent="0.3">
      <c r="A4484" t="s">
        <v>4365</v>
      </c>
      <c r="B4484" t="s">
        <v>4366</v>
      </c>
      <c r="C4484" t="s">
        <v>17</v>
      </c>
      <c r="D4484">
        <v>-37.755101310000001</v>
      </c>
      <c r="E4484">
        <v>0</v>
      </c>
      <c r="F4484">
        <v>0</v>
      </c>
      <c r="G4484" s="1">
        <f>(F4484-H4484)/ABS(H4484)</f>
        <v>1</v>
      </c>
      <c r="H4484">
        <v>-48000000</v>
      </c>
      <c r="I4484" s="1">
        <f>(H4484-J4484)/ABS(J4484)</f>
        <v>0.94551645856980704</v>
      </c>
      <c r="J4484">
        <v>-881000000</v>
      </c>
      <c r="K4484" s="1">
        <f>(J4484-L4484)/ABS(L4484)</f>
        <v>-11.126436781609195</v>
      </c>
      <c r="L4484">
        <v>87000000</v>
      </c>
    </row>
    <row r="4485" spans="1:12" customFormat="1" hidden="1" x14ac:dyDescent="0.3">
      <c r="A4485" t="s">
        <v>4385</v>
      </c>
      <c r="B4485" t="s">
        <v>4386</v>
      </c>
      <c r="C4485" t="s">
        <v>85</v>
      </c>
      <c r="D4485">
        <v>-10.01858743</v>
      </c>
      <c r="E4485">
        <v>0</v>
      </c>
      <c r="F4485">
        <v>0</v>
      </c>
      <c r="G4485" s="1">
        <f>(F4485-H4485)/ABS(H4485)</f>
        <v>1</v>
      </c>
      <c r="H4485">
        <v>-104000000</v>
      </c>
      <c r="I4485" s="1">
        <f>(H4485-J4485)/ABS(J4485)</f>
        <v>-0.12483506024357005</v>
      </c>
      <c r="J4485">
        <v>-92458000</v>
      </c>
      <c r="K4485" s="1">
        <f>(J4485-L4485)/ABS(L4485)</f>
        <v>-1.3120280070017505</v>
      </c>
      <c r="L4485">
        <v>-39990000</v>
      </c>
    </row>
    <row r="4486" spans="1:12" customFormat="1" hidden="1" x14ac:dyDescent="0.3">
      <c r="A4486" t="s">
        <v>4506</v>
      </c>
      <c r="B4486" t="s">
        <v>4507</v>
      </c>
      <c r="D4486">
        <v>-62.571429940000002</v>
      </c>
      <c r="E4486">
        <v>0</v>
      </c>
      <c r="F4486">
        <v>0</v>
      </c>
      <c r="G4486" s="1">
        <f>(F4486-H4486)/ABS(H4486)</f>
        <v>1</v>
      </c>
      <c r="H4486">
        <v>-17900000</v>
      </c>
      <c r="I4486" s="1">
        <f>(H4486-J4486)/ABS(J4486)</f>
        <v>0.96483300589390963</v>
      </c>
      <c r="J4486">
        <v>-509000000</v>
      </c>
      <c r="K4486" s="1">
        <f>(J4486-L4486)/ABS(L4486)</f>
        <v>-1.9941176470588236</v>
      </c>
      <c r="L4486">
        <v>-170000000</v>
      </c>
    </row>
    <row r="4487" spans="1:12" customFormat="1" hidden="1" x14ac:dyDescent="0.3">
      <c r="A4487" t="s">
        <v>4654</v>
      </c>
      <c r="B4487" t="s">
        <v>4655</v>
      </c>
      <c r="C4487" t="s">
        <v>304</v>
      </c>
      <c r="D4487">
        <v>-24.485713830000002</v>
      </c>
      <c r="E4487">
        <v>0</v>
      </c>
      <c r="F4487">
        <v>0</v>
      </c>
      <c r="G4487" s="1">
        <f>(F4487-H4487)/ABS(H4487)</f>
        <v>1</v>
      </c>
      <c r="H4487">
        <v>-80411000</v>
      </c>
      <c r="I4487" s="1">
        <f>(H4487-J4487)/ABS(J4487)</f>
        <v>-149.58239700374531</v>
      </c>
      <c r="J4487">
        <v>-534000</v>
      </c>
      <c r="K4487" s="1">
        <f>(J4487-L4487)/ABS(L4487)</f>
        <v>0.95709120128565695</v>
      </c>
      <c r="L4487">
        <v>-12445000</v>
      </c>
    </row>
    <row r="4488" spans="1:12" customFormat="1" hidden="1" x14ac:dyDescent="0.3">
      <c r="A4488" t="s">
        <v>5176</v>
      </c>
      <c r="B4488" t="s">
        <v>5177</v>
      </c>
      <c r="D4488">
        <v>-34.272727289999999</v>
      </c>
      <c r="E4488">
        <v>0</v>
      </c>
      <c r="F4488">
        <v>0</v>
      </c>
      <c r="G4488" s="1">
        <f>(F4488-H4488)/ABS(H4488)</f>
        <v>1</v>
      </c>
      <c r="H4488">
        <v>-33846000</v>
      </c>
      <c r="I4488" s="1">
        <f>(H4488-J4488)/ABS(J4488)</f>
        <v>-5.9276414621932901E-2</v>
      </c>
      <c r="J4488">
        <v>-31952000</v>
      </c>
      <c r="K4488" s="1">
        <f>(J4488-L4488)/ABS(L4488)</f>
        <v>0.21074992589665054</v>
      </c>
      <c r="L4488">
        <v>-40484000</v>
      </c>
    </row>
    <row r="4489" spans="1:12" customFormat="1" hidden="1" x14ac:dyDescent="0.3">
      <c r="A4489" t="s">
        <v>5178</v>
      </c>
      <c r="B4489" t="s">
        <v>5179</v>
      </c>
      <c r="C4489" t="s">
        <v>304</v>
      </c>
      <c r="D4489">
        <v>-30.9999994</v>
      </c>
      <c r="E4489">
        <v>0</v>
      </c>
      <c r="F4489">
        <v>0</v>
      </c>
      <c r="G4489" s="1">
        <f>(F4489-H4489)/ABS(H4489)</f>
        <v>1</v>
      </c>
      <c r="H4489">
        <v>-35193000</v>
      </c>
      <c r="I4489" s="1">
        <f>(H4489-J4489)/ABS(J4489)</f>
        <v>0.89367673716012086</v>
      </c>
      <c r="J4489">
        <v>-331000000</v>
      </c>
      <c r="K4489" s="1">
        <f>(J4489-L4489)/ABS(L4489)</f>
        <v>-6.0713202285924401</v>
      </c>
      <c r="L4489">
        <v>65269000</v>
      </c>
    </row>
    <row r="4490" spans="1:12" customFormat="1" hidden="1" x14ac:dyDescent="0.3">
      <c r="A4490" t="s">
        <v>5386</v>
      </c>
      <c r="B4490" t="s">
        <v>5387</v>
      </c>
      <c r="C4490" t="s">
        <v>77</v>
      </c>
      <c r="D4490">
        <v>-9.2749999600000006</v>
      </c>
      <c r="E4490">
        <v>0</v>
      </c>
      <c r="F4490">
        <v>0</v>
      </c>
      <c r="G4490" s="1">
        <f>(F4490-H4490)/ABS(H4490)</f>
        <v>1</v>
      </c>
      <c r="H4490">
        <v>-156000000</v>
      </c>
      <c r="I4490" s="1">
        <f>(H4490-J4490)/ABS(J4490)</f>
        <v>0.57024793388429751</v>
      </c>
      <c r="J4490">
        <v>-363000000</v>
      </c>
      <c r="K4490" s="1">
        <f>(J4490-L4490)/ABS(L4490)</f>
        <v>-11.949565637065637</v>
      </c>
      <c r="L4490">
        <v>33152000</v>
      </c>
    </row>
    <row r="4491" spans="1:12" customFormat="1" hidden="1" x14ac:dyDescent="0.3">
      <c r="A4491" t="s">
        <v>5491</v>
      </c>
      <c r="B4491" t="s">
        <v>5492</v>
      </c>
      <c r="D4491">
        <v>-236.42855951999999</v>
      </c>
      <c r="E4491">
        <v>0</v>
      </c>
      <c r="F4491">
        <v>0</v>
      </c>
      <c r="G4491" s="1">
        <f>(F4491-H4491)/ABS(H4491)</f>
        <v>1</v>
      </c>
      <c r="H4491">
        <v>-4404000</v>
      </c>
      <c r="I4491" s="1">
        <f>(H4491-J4491)/ABS(J4491)</f>
        <v>-1.0280509554140127</v>
      </c>
      <c r="J4491">
        <v>157000000</v>
      </c>
      <c r="K4491" s="1">
        <f>(J4491-L4491)/ABS(L4491)</f>
        <v>-7.1005917159763315E-2</v>
      </c>
      <c r="L4491">
        <v>169000000</v>
      </c>
    </row>
    <row r="4492" spans="1:12" customFormat="1" hidden="1" x14ac:dyDescent="0.3">
      <c r="A4492" t="s">
        <v>6009</v>
      </c>
      <c r="B4492" t="s">
        <v>6010</v>
      </c>
      <c r="D4492">
        <v>-183.12499932</v>
      </c>
      <c r="E4492">
        <v>0</v>
      </c>
      <c r="F4492">
        <v>0</v>
      </c>
      <c r="G4492" s="1">
        <f>(F4492-H4492)/ABS(H4492)</f>
        <v>1</v>
      </c>
      <c r="H4492">
        <v>-394000000</v>
      </c>
      <c r="I4492" s="1">
        <f>(H4492-J4492)/ABS(J4492)</f>
        <v>-5.1087890543528136</v>
      </c>
      <c r="J4492">
        <v>95892000</v>
      </c>
      <c r="K4492" s="1">
        <f>(J4492-L4492)/ABS(L4492)</f>
        <v>-0.79854621848739493</v>
      </c>
      <c r="L4492">
        <v>476000000</v>
      </c>
    </row>
    <row r="4493" spans="1:12" customFormat="1" hidden="1" x14ac:dyDescent="0.3">
      <c r="A4493" t="s">
        <v>6130</v>
      </c>
      <c r="B4493" t="s">
        <v>6131</v>
      </c>
      <c r="D4493">
        <v>-1.954375</v>
      </c>
      <c r="E4493">
        <v>0</v>
      </c>
      <c r="F4493">
        <v>0</v>
      </c>
      <c r="G4493" s="1">
        <f>(F4493-H4493)/ABS(H4493)</f>
        <v>1</v>
      </c>
      <c r="H4493">
        <v>-347000000</v>
      </c>
      <c r="I4493" s="1">
        <f>(H4493-J4493)/ABS(J4493)</f>
        <v>0.78905775075987838</v>
      </c>
      <c r="J4493">
        <v>-1645000000</v>
      </c>
      <c r="K4493" s="1">
        <f>(J4493-L4493)/ABS(L4493)</f>
        <v>-16.373831775700936</v>
      </c>
      <c r="L4493">
        <v>107000000</v>
      </c>
    </row>
    <row r="4494" spans="1:12" customFormat="1" hidden="1" x14ac:dyDescent="0.3">
      <c r="A4494" t="s">
        <v>6253</v>
      </c>
      <c r="B4494" t="s">
        <v>6254</v>
      </c>
      <c r="C4494" t="s">
        <v>521</v>
      </c>
      <c r="D4494">
        <v>-11.52112754</v>
      </c>
      <c r="E4494">
        <v>0</v>
      </c>
      <c r="F4494">
        <v>0</v>
      </c>
      <c r="G4494" s="1">
        <f>(F4494-H4494)/ABS(H4494)</f>
        <v>1</v>
      </c>
      <c r="H4494">
        <v>-55846000</v>
      </c>
      <c r="I4494" s="1">
        <f>(H4494-J4494)/ABS(J4494)</f>
        <v>-2.318438409887694</v>
      </c>
      <c r="J4494">
        <v>-16829000</v>
      </c>
      <c r="K4494" s="1">
        <f>(J4494-L4494)/ABS(L4494)</f>
        <v>-4.3128455607071133E-2</v>
      </c>
      <c r="L4494">
        <v>-16133200</v>
      </c>
    </row>
    <row r="4495" spans="1:12" customFormat="1" hidden="1" x14ac:dyDescent="0.3">
      <c r="A4495" t="s">
        <v>6311</v>
      </c>
      <c r="B4495" t="s">
        <v>6312</v>
      </c>
      <c r="C4495" t="s">
        <v>130</v>
      </c>
      <c r="D4495">
        <v>-12.499999900000001</v>
      </c>
      <c r="E4495">
        <v>0</v>
      </c>
      <c r="F4495">
        <v>0</v>
      </c>
      <c r="G4495" s="1">
        <f>(F4495-H4495)/ABS(H4495)</f>
        <v>1</v>
      </c>
      <c r="H4495">
        <v>-22607000</v>
      </c>
      <c r="I4495" s="1">
        <f>(H4495-J4495)/ABS(J4495)</f>
        <v>-2.7002858002406738</v>
      </c>
      <c r="J4495">
        <v>13296000</v>
      </c>
      <c r="K4495" s="1" t="e">
        <f>(J4495-L4495)/ABS(L4495)</f>
        <v>#DIV/0!</v>
      </c>
      <c r="L4495">
        <v>0</v>
      </c>
    </row>
    <row r="4496" spans="1:12" customFormat="1" hidden="1" x14ac:dyDescent="0.3">
      <c r="A4496" t="s">
        <v>6361</v>
      </c>
      <c r="B4496" t="s">
        <v>6362</v>
      </c>
      <c r="E4496">
        <v>0</v>
      </c>
      <c r="F4496">
        <v>0</v>
      </c>
      <c r="G4496" s="1">
        <f>(F4496-H4496)/ABS(H4496)</f>
        <v>1</v>
      </c>
      <c r="H4496">
        <v>-17531700</v>
      </c>
      <c r="I4496" s="1">
        <f>(H4496-J4496)/ABS(J4496)</f>
        <v>-2.7724485184946097</v>
      </c>
      <c r="J4496">
        <v>-4647300</v>
      </c>
      <c r="K4496" s="1">
        <f>(J4496-L4496)/ABS(L4496)</f>
        <v>0.44498584787359824</v>
      </c>
      <c r="L4496">
        <v>-8373300</v>
      </c>
    </row>
    <row r="4497" spans="1:12" customFormat="1" hidden="1" x14ac:dyDescent="0.3">
      <c r="A4497" t="s">
        <v>6365</v>
      </c>
      <c r="B4497" t="s">
        <v>6366</v>
      </c>
      <c r="D4497">
        <v>-100.90909492</v>
      </c>
      <c r="E4497">
        <v>0</v>
      </c>
      <c r="F4497">
        <v>0</v>
      </c>
      <c r="G4497" s="1">
        <f>(F4497-H4497)/ABS(H4497)</f>
        <v>1</v>
      </c>
      <c r="H4497">
        <v>-7289000</v>
      </c>
      <c r="I4497" s="1">
        <f>(H4497-J4497)/ABS(J4497)</f>
        <v>0.19600705934259871</v>
      </c>
      <c r="J4497">
        <v>-9066000</v>
      </c>
      <c r="K4497" s="1">
        <f>(J4497-L4497)/ABS(L4497)</f>
        <v>0.30384703985256856</v>
      </c>
      <c r="L4497">
        <v>-13023000</v>
      </c>
    </row>
    <row r="4498" spans="1:12" customFormat="1" hidden="1" x14ac:dyDescent="0.3">
      <c r="A4498" t="s">
        <v>6369</v>
      </c>
      <c r="B4498" t="s">
        <v>6370</v>
      </c>
      <c r="C4498" t="s">
        <v>77</v>
      </c>
      <c r="D4498">
        <v>-1.6162790300000001</v>
      </c>
      <c r="E4498">
        <v>0</v>
      </c>
      <c r="F4498">
        <v>0</v>
      </c>
      <c r="G4498" s="1">
        <f>(F4498-H4498)/ABS(H4498)</f>
        <v>1</v>
      </c>
      <c r="H4498">
        <v>-484999999.99999899</v>
      </c>
      <c r="I4498" s="1">
        <f>(H4498-J4498)/ABS(J4498)</f>
        <v>0.57567804024497027</v>
      </c>
      <c r="J4498">
        <v>-1143000000</v>
      </c>
      <c r="K4498" s="1">
        <f>(J4498-L4498)/ABS(L4498)</f>
        <v>-7.5939849624060152</v>
      </c>
      <c r="L4498">
        <v>-133000000</v>
      </c>
    </row>
    <row r="4499" spans="1:12" customFormat="1" hidden="1" x14ac:dyDescent="0.3">
      <c r="A4499" t="s">
        <v>6701</v>
      </c>
      <c r="B4499" t="s">
        <v>6702</v>
      </c>
      <c r="C4499" t="s">
        <v>77</v>
      </c>
      <c r="D4499">
        <v>-42.857142670000002</v>
      </c>
      <c r="E4499">
        <v>0</v>
      </c>
      <c r="F4499">
        <v>0</v>
      </c>
      <c r="G4499" s="1">
        <f>(F4499-H4499)/ABS(H4499)</f>
        <v>1</v>
      </c>
      <c r="H4499">
        <v>-15734000</v>
      </c>
      <c r="I4499" s="1">
        <f>(H4499-J4499)/ABS(J4499)</f>
        <v>-1.7359902703714098</v>
      </c>
      <c r="J4499">
        <v>21378000</v>
      </c>
      <c r="K4499" s="1">
        <f>(J4499-L4499)/ABS(L4499)</f>
        <v>0.36139591160924667</v>
      </c>
      <c r="L4499">
        <v>15703000</v>
      </c>
    </row>
    <row r="4500" spans="1:12" customFormat="1" hidden="1" x14ac:dyDescent="0.3">
      <c r="A4500" t="s">
        <v>6756</v>
      </c>
      <c r="B4500" t="s">
        <v>6757</v>
      </c>
      <c r="C4500" t="s">
        <v>6195</v>
      </c>
      <c r="D4500">
        <v>-23.384615950000001</v>
      </c>
      <c r="E4500">
        <v>0</v>
      </c>
      <c r="F4500">
        <v>0</v>
      </c>
      <c r="G4500" s="1">
        <f>(F4500-H4500)/ABS(H4500)</f>
        <v>1</v>
      </c>
      <c r="H4500">
        <v>-21687000</v>
      </c>
      <c r="I4500" s="1">
        <f>(H4500-J4500)/ABS(J4500)</f>
        <v>-2.2989047763918466</v>
      </c>
      <c r="J4500">
        <v>-6574000</v>
      </c>
      <c r="K4500" s="1">
        <f>(J4500-L4500)/ABS(L4500)</f>
        <v>0.7766073127633546</v>
      </c>
      <c r="L4500">
        <v>-29428000</v>
      </c>
    </row>
    <row r="4501" spans="1:12" customFormat="1" hidden="1" x14ac:dyDescent="0.3">
      <c r="A4501" t="s">
        <v>6774</v>
      </c>
      <c r="B4501" t="s">
        <v>6775</v>
      </c>
      <c r="E4501">
        <v>0</v>
      </c>
      <c r="F4501">
        <v>0</v>
      </c>
      <c r="G4501" s="1">
        <f>(F4501-H4501)/ABS(H4501)</f>
        <v>1</v>
      </c>
      <c r="H4501">
        <v>-12726099.999999899</v>
      </c>
      <c r="I4501" s="1">
        <f>(H4501-J4501)/ABS(J4501)</f>
        <v>-0.99409266832759824</v>
      </c>
      <c r="J4501">
        <v>-6381900</v>
      </c>
      <c r="K4501" s="1">
        <f>(J4501-L4501)/ABS(L4501)</f>
        <v>-0.49911911864884545</v>
      </c>
      <c r="L4501">
        <v>-4257100</v>
      </c>
    </row>
    <row r="4502" spans="1:12" customFormat="1" hidden="1" x14ac:dyDescent="0.3">
      <c r="A4502" t="s">
        <v>6899</v>
      </c>
      <c r="B4502" t="s">
        <v>6900</v>
      </c>
      <c r="E4502">
        <v>0</v>
      </c>
      <c r="F4502">
        <v>0</v>
      </c>
      <c r="G4502" s="1">
        <f>(F4502-H4502)/ABS(H4502)</f>
        <v>1</v>
      </c>
      <c r="H4502">
        <v>-696000000</v>
      </c>
      <c r="I4502" s="1">
        <f>(H4502-J4502)/ABS(J4502)</f>
        <v>0.7369614512471655</v>
      </c>
      <c r="J4502">
        <v>-2646000000</v>
      </c>
      <c r="K4502" s="1">
        <f>(J4502-L4502)/ABS(L4502)</f>
        <v>-0.5268320830929113</v>
      </c>
      <c r="L4502">
        <v>-1732999999.99999</v>
      </c>
    </row>
    <row r="4503" spans="1:12" customFormat="1" hidden="1" x14ac:dyDescent="0.3">
      <c r="A4503" t="s">
        <v>6939</v>
      </c>
      <c r="B4503" t="s">
        <v>6940</v>
      </c>
      <c r="C4503" t="s">
        <v>20</v>
      </c>
      <c r="D4503">
        <v>-21.312501009999998</v>
      </c>
      <c r="E4503">
        <v>0</v>
      </c>
      <c r="F4503">
        <v>0</v>
      </c>
      <c r="G4503" s="1">
        <f>(F4503-H4503)/ABS(H4503)</f>
        <v>1</v>
      </c>
      <c r="H4503">
        <v>-20940000</v>
      </c>
      <c r="I4503" s="1">
        <f>(H4503-J4503)/ABS(J4503)</f>
        <v>0.47694459709247139</v>
      </c>
      <c r="J4503">
        <v>-40034000</v>
      </c>
      <c r="K4503" s="1">
        <f>(J4503-L4503)/ABS(L4503)</f>
        <v>-0.15305299539170508</v>
      </c>
      <c r="L4503">
        <v>-34720000</v>
      </c>
    </row>
    <row r="4504" spans="1:12" customFormat="1" hidden="1" x14ac:dyDescent="0.3">
      <c r="A4504" t="s">
        <v>7059</v>
      </c>
      <c r="B4504" t="s">
        <v>7060</v>
      </c>
      <c r="E4504">
        <v>0</v>
      </c>
      <c r="F4504">
        <v>0</v>
      </c>
      <c r="G4504" s="1">
        <f>(F4504-H4504)/ABS(H4504)</f>
        <v>1</v>
      </c>
      <c r="H4504">
        <v>-33809000</v>
      </c>
      <c r="I4504" s="1">
        <f>(H4504-J4504)/ABS(J4504)</f>
        <v>-0.76364110589462697</v>
      </c>
      <c r="J4504">
        <v>-19170000</v>
      </c>
      <c r="K4504" s="1">
        <f>(J4504-L4504)/ABS(L4504)</f>
        <v>-0.4812239221140473</v>
      </c>
      <c r="L4504">
        <v>-12942000</v>
      </c>
    </row>
    <row r="4505" spans="1:12" customFormat="1" hidden="1" x14ac:dyDescent="0.3">
      <c r="A4505" t="s">
        <v>7266</v>
      </c>
      <c r="B4505" t="s">
        <v>7267</v>
      </c>
      <c r="D4505">
        <v>-1.8337499799999999</v>
      </c>
      <c r="E4505">
        <v>0</v>
      </c>
      <c r="F4505">
        <v>0</v>
      </c>
      <c r="G4505" s="1">
        <f>(F4505-H4505)/ABS(H4505)</f>
        <v>1</v>
      </c>
      <c r="H4505">
        <v>-294000000</v>
      </c>
      <c r="I4505" s="1">
        <f>(H4505-J4505)/ABS(J4505)</f>
        <v>0.73101555352241532</v>
      </c>
      <c r="J4505">
        <v>-1093000000</v>
      </c>
      <c r="K4505" s="1">
        <f>(J4505-L4505)/ABS(L4505)</f>
        <v>-0.88773747841105355</v>
      </c>
      <c r="L4505">
        <v>-579000000</v>
      </c>
    </row>
    <row r="4506" spans="1:12" customFormat="1" hidden="1" x14ac:dyDescent="0.3">
      <c r="A4506" t="s">
        <v>7276</v>
      </c>
      <c r="B4506" t="s">
        <v>7277</v>
      </c>
      <c r="E4506">
        <v>0</v>
      </c>
      <c r="F4506">
        <v>0</v>
      </c>
      <c r="G4506" s="1">
        <f>(F4506-H4506)/ABS(H4506)</f>
        <v>1</v>
      </c>
      <c r="H4506">
        <v>-12721000</v>
      </c>
      <c r="I4506" s="1">
        <f>(H4506-J4506)/ABS(J4506)</f>
        <v>0.63976439271656327</v>
      </c>
      <c r="J4506">
        <v>-35313000</v>
      </c>
      <c r="K4506" s="1">
        <f>(J4506-L4506)/ABS(L4506)</f>
        <v>-4.1096336738288128</v>
      </c>
      <c r="L4506">
        <v>11356000</v>
      </c>
    </row>
    <row r="4507" spans="1:12" customFormat="1" hidden="1" x14ac:dyDescent="0.3">
      <c r="A4507" t="s">
        <v>7348</v>
      </c>
      <c r="B4507" t="s">
        <v>7349</v>
      </c>
      <c r="D4507">
        <v>-216.00001341000001</v>
      </c>
      <c r="E4507">
        <v>0</v>
      </c>
      <c r="F4507">
        <v>0</v>
      </c>
      <c r="G4507" s="1">
        <f>(F4507-H4507)/ABS(H4507)</f>
        <v>1</v>
      </c>
      <c r="H4507">
        <v>-1700000</v>
      </c>
      <c r="I4507" s="1">
        <f>(H4507-J4507)/ABS(J4507)</f>
        <v>-1.0384154746570855</v>
      </c>
      <c r="J4507">
        <v>44253000</v>
      </c>
      <c r="K4507" s="1">
        <f>(J4507-L4507)/ABS(L4507)</f>
        <v>0.64607201309328965</v>
      </c>
      <c r="L4507">
        <v>26884000</v>
      </c>
    </row>
    <row r="4508" spans="1:12" customFormat="1" hidden="1" x14ac:dyDescent="0.3">
      <c r="A4508" t="s">
        <v>7493</v>
      </c>
      <c r="B4508" t="s">
        <v>7494</v>
      </c>
      <c r="C4508" t="s">
        <v>304</v>
      </c>
      <c r="D4508">
        <v>-35.499999719999998</v>
      </c>
      <c r="E4508">
        <v>0</v>
      </c>
      <c r="F4508">
        <v>0</v>
      </c>
      <c r="G4508" s="1">
        <f>(F4508-H4508)/ABS(H4508)</f>
        <v>1</v>
      </c>
      <c r="H4508">
        <v>-9465100</v>
      </c>
      <c r="I4508" s="1">
        <f>(H4508-J4508)/ABS(J4508)</f>
        <v>-0.50514431104396917</v>
      </c>
      <c r="J4508">
        <v>-6288500</v>
      </c>
      <c r="K4508" s="1">
        <f>(J4508-L4508)/ABS(L4508)</f>
        <v>0.46291614710554174</v>
      </c>
      <c r="L4508">
        <v>-11708599.999999899</v>
      </c>
    </row>
    <row r="4509" spans="1:12" customFormat="1" hidden="1" x14ac:dyDescent="0.3">
      <c r="A4509" t="s">
        <v>7519</v>
      </c>
      <c r="B4509" t="s">
        <v>7520</v>
      </c>
      <c r="C4509" t="s">
        <v>680</v>
      </c>
      <c r="D4509">
        <v>-2.5140186199999999</v>
      </c>
      <c r="E4509">
        <v>0</v>
      </c>
      <c r="F4509">
        <v>0</v>
      </c>
      <c r="G4509" s="1">
        <f>(F4509-H4509)/ABS(H4509)</f>
        <v>1</v>
      </c>
      <c r="H4509">
        <v>-97573000</v>
      </c>
      <c r="I4509" s="1">
        <f>(H4509-J4509)/ABS(J4509)</f>
        <v>1.5944893801561208E-2</v>
      </c>
      <c r="J4509">
        <v>-99154000</v>
      </c>
      <c r="K4509" s="1">
        <f>(J4509-L4509)/ABS(L4509)</f>
        <v>0.33004054054054055</v>
      </c>
      <c r="L4509">
        <v>-148000000</v>
      </c>
    </row>
    <row r="4510" spans="1:12" customFormat="1" hidden="1" x14ac:dyDescent="0.3">
      <c r="A4510" t="s">
        <v>7800</v>
      </c>
      <c r="B4510" t="s">
        <v>7801</v>
      </c>
      <c r="D4510">
        <v>-36.439998629999998</v>
      </c>
      <c r="E4510">
        <v>0</v>
      </c>
      <c r="F4510">
        <v>0</v>
      </c>
      <c r="G4510" s="1">
        <f>(F4510-H4510)/ABS(H4510)</f>
        <v>1</v>
      </c>
      <c r="H4510">
        <v>-83899000</v>
      </c>
      <c r="I4510" s="1">
        <f>(H4510-J4510)/ABS(J4510)</f>
        <v>-1.0834637065732946</v>
      </c>
      <c r="J4510">
        <v>-40269000</v>
      </c>
      <c r="K4510" s="1">
        <f>(J4510-L4510)/ABS(L4510)</f>
        <v>0.57290130985840804</v>
      </c>
      <c r="L4510">
        <v>-94285000</v>
      </c>
    </row>
    <row r="4511" spans="1:12" customFormat="1" hidden="1" x14ac:dyDescent="0.3">
      <c r="A4511" t="s">
        <v>7812</v>
      </c>
      <c r="B4511" t="s">
        <v>7813</v>
      </c>
      <c r="D4511">
        <v>-0.87619053000000002</v>
      </c>
      <c r="E4511">
        <v>0</v>
      </c>
      <c r="F4511">
        <v>0</v>
      </c>
      <c r="G4511" s="1">
        <f>(F4511-H4511)/ABS(H4511)</f>
        <v>1</v>
      </c>
      <c r="H4511">
        <v>-12125000</v>
      </c>
      <c r="I4511" s="1">
        <f>(H4511-J4511)/ABS(J4511)</f>
        <v>-1.8855306996668253</v>
      </c>
      <c r="J4511">
        <v>-4202000</v>
      </c>
      <c r="K4511" s="1">
        <f>(J4511-L4511)/ABS(L4511)</f>
        <v>0.19992383853769993</v>
      </c>
      <c r="L4511">
        <v>-5252000</v>
      </c>
    </row>
    <row r="4512" spans="1:12" customFormat="1" hidden="1" x14ac:dyDescent="0.3">
      <c r="A4512" t="s">
        <v>7841</v>
      </c>
      <c r="B4512" t="s">
        <v>7842</v>
      </c>
      <c r="D4512">
        <v>-15.694444089999999</v>
      </c>
      <c r="E4512">
        <v>0</v>
      </c>
      <c r="F4512">
        <v>0</v>
      </c>
      <c r="G4512" s="1">
        <f>(F4512-H4512)/ABS(H4512)</f>
        <v>1</v>
      </c>
      <c r="H4512">
        <v>-33736000</v>
      </c>
      <c r="I4512" s="1">
        <f>(H4512-J4512)/ABS(J4512)</f>
        <v>-1.4664424623482966</v>
      </c>
      <c r="J4512">
        <v>-13678000</v>
      </c>
      <c r="K4512" s="1">
        <f>(J4512-L4512)/ABS(L4512)</f>
        <v>-0.20267299745010112</v>
      </c>
      <c r="L4512">
        <v>-11373000</v>
      </c>
    </row>
    <row r="4513" spans="1:12" customFormat="1" hidden="1" x14ac:dyDescent="0.3">
      <c r="A4513" t="s">
        <v>7940</v>
      </c>
      <c r="B4513" t="s">
        <v>7941</v>
      </c>
      <c r="D4513">
        <v>-8.0606059999999999</v>
      </c>
      <c r="E4513">
        <v>0</v>
      </c>
      <c r="F4513">
        <v>0</v>
      </c>
      <c r="G4513" s="1">
        <f>(F4513-H4513)/ABS(H4513)</f>
        <v>1</v>
      </c>
      <c r="H4513">
        <v>-23295000</v>
      </c>
      <c r="I4513" s="1">
        <f>(H4513-J4513)/ABS(J4513)</f>
        <v>-0.25194819154081799</v>
      </c>
      <c r="J4513">
        <v>-18607000</v>
      </c>
      <c r="K4513" s="1">
        <f>(J4513-L4513)/ABS(L4513)</f>
        <v>4.1913392719221461E-2</v>
      </c>
      <c r="L4513">
        <v>-19421000</v>
      </c>
    </row>
    <row r="4514" spans="1:12" customFormat="1" hidden="1" x14ac:dyDescent="0.3">
      <c r="A4514" t="s">
        <v>7960</v>
      </c>
      <c r="B4514" t="s">
        <v>7961</v>
      </c>
      <c r="C4514" t="s">
        <v>85</v>
      </c>
      <c r="D4514">
        <v>-91.153852430000001</v>
      </c>
      <c r="E4514">
        <v>0</v>
      </c>
      <c r="F4514">
        <v>0</v>
      </c>
      <c r="G4514" s="1">
        <f>(F4514-H4514)/ABS(H4514)</f>
        <v>1</v>
      </c>
      <c r="H4514">
        <v>-2923000</v>
      </c>
      <c r="I4514" s="1">
        <f>(H4514-J4514)/ABS(J4514)</f>
        <v>-1.4373784228639832</v>
      </c>
      <c r="J4514">
        <v>6683000</v>
      </c>
      <c r="K4514" s="1">
        <f>(J4514-L4514)/ABS(L4514)</f>
        <v>-0.14735902015820362</v>
      </c>
      <c r="L4514">
        <v>7838000</v>
      </c>
    </row>
    <row r="4515" spans="1:12" customFormat="1" hidden="1" x14ac:dyDescent="0.3">
      <c r="A4515" t="s">
        <v>7995</v>
      </c>
      <c r="B4515" t="s">
        <v>7996</v>
      </c>
      <c r="D4515">
        <v>-5.14285733</v>
      </c>
      <c r="E4515">
        <v>0</v>
      </c>
      <c r="F4515">
        <v>0</v>
      </c>
      <c r="G4515" s="1">
        <f>(F4515-H4515)/ABS(H4515)</f>
        <v>1</v>
      </c>
      <c r="H4515">
        <v>-41763000</v>
      </c>
      <c r="I4515" s="1">
        <f>(H4515-J4515)/ABS(J4515)</f>
        <v>0.46737661012625942</v>
      </c>
      <c r="J4515">
        <v>-78410000</v>
      </c>
      <c r="K4515" s="1">
        <f>(J4515-L4515)/ABS(L4515)</f>
        <v>6.029410002277058E-2</v>
      </c>
      <c r="L4515">
        <v>-83441000</v>
      </c>
    </row>
    <row r="4516" spans="1:12" customFormat="1" hidden="1" x14ac:dyDescent="0.3">
      <c r="A4516" t="s">
        <v>8019</v>
      </c>
      <c r="B4516" t="s">
        <v>8020</v>
      </c>
      <c r="D4516">
        <v>-16.093333919999999</v>
      </c>
      <c r="E4516">
        <v>0</v>
      </c>
      <c r="F4516">
        <v>0</v>
      </c>
      <c r="G4516" s="1">
        <f>(F4516-H4516)/ABS(H4516)</f>
        <v>1</v>
      </c>
      <c r="H4516">
        <v>-17343000</v>
      </c>
      <c r="I4516" s="1">
        <f>(H4516-J4516)/ABS(J4516)</f>
        <v>0.66363460046547706</v>
      </c>
      <c r="J4516">
        <v>-51560000</v>
      </c>
      <c r="K4516" s="1">
        <f>(J4516-L4516)/ABS(L4516)</f>
        <v>-0.62634450998328239</v>
      </c>
      <c r="L4516">
        <v>-31703000</v>
      </c>
    </row>
    <row r="4517" spans="1:12" customFormat="1" hidden="1" x14ac:dyDescent="0.3">
      <c r="A4517" t="s">
        <v>8127</v>
      </c>
      <c r="B4517" t="s">
        <v>8128</v>
      </c>
      <c r="D4517">
        <v>-4.7571428300000003</v>
      </c>
      <c r="E4517">
        <v>0</v>
      </c>
      <c r="F4517">
        <v>0</v>
      </c>
      <c r="G4517" s="1">
        <f>(F4517-H4517)/ABS(H4517)</f>
        <v>1</v>
      </c>
      <c r="H4517">
        <v>-39864000</v>
      </c>
      <c r="I4517" s="1">
        <f>(H4517-J4517)/ABS(J4517)</f>
        <v>0.51596099906504611</v>
      </c>
      <c r="J4517">
        <v>-82357000</v>
      </c>
      <c r="K4517" s="1">
        <f>(J4517-L4517)/ABS(L4517)</f>
        <v>4.9379581000750274E-2</v>
      </c>
      <c r="L4517">
        <v>-86635000</v>
      </c>
    </row>
    <row r="4518" spans="1:12" customFormat="1" hidden="1" x14ac:dyDescent="0.3">
      <c r="A4518" t="s">
        <v>8168</v>
      </c>
      <c r="B4518" t="s">
        <v>8169</v>
      </c>
      <c r="D4518">
        <v>-2.1568628300000001</v>
      </c>
      <c r="E4518">
        <v>0</v>
      </c>
      <c r="F4518">
        <v>0</v>
      </c>
      <c r="G4518" s="1">
        <f>(F4518-H4518)/ABS(H4518)</f>
        <v>1</v>
      </c>
      <c r="H4518">
        <v>-122000000</v>
      </c>
      <c r="I4518" s="1">
        <f>(H4518-J4518)/ABS(J4518)</f>
        <v>-0.95512820512820518</v>
      </c>
      <c r="J4518">
        <v>-62400000</v>
      </c>
      <c r="K4518" s="1">
        <f>(J4518-L4518)/ABS(L4518)</f>
        <v>0.64745762711864407</v>
      </c>
      <c r="L4518">
        <v>-177000000</v>
      </c>
    </row>
    <row r="4519" spans="1:12" customFormat="1" hidden="1" x14ac:dyDescent="0.3">
      <c r="A4519" t="s">
        <v>8217</v>
      </c>
      <c r="B4519" t="s">
        <v>8218</v>
      </c>
      <c r="E4519">
        <v>0</v>
      </c>
      <c r="F4519">
        <v>0</v>
      </c>
      <c r="G4519" s="1">
        <f>(F4519-H4519)/ABS(H4519)</f>
        <v>1</v>
      </c>
      <c r="H4519">
        <v>-6075000</v>
      </c>
      <c r="I4519" s="1">
        <f>(H4519-J4519)/ABS(J4519)</f>
        <v>-0.56644835232839974</v>
      </c>
      <c r="J4519">
        <v>-3878200</v>
      </c>
      <c r="K4519" s="1">
        <f>(J4519-L4519)/ABS(L4519)</f>
        <v>-1.1312304225971315</v>
      </c>
      <c r="L4519">
        <v>-1819700</v>
      </c>
    </row>
    <row r="4520" spans="1:12" customFormat="1" hidden="1" x14ac:dyDescent="0.3">
      <c r="A4520" t="s">
        <v>8297</v>
      </c>
      <c r="B4520" t="s">
        <v>8298</v>
      </c>
      <c r="C4520" t="s">
        <v>14</v>
      </c>
      <c r="D4520">
        <v>-162.299993</v>
      </c>
      <c r="E4520">
        <v>0</v>
      </c>
      <c r="F4520">
        <v>0</v>
      </c>
      <c r="G4520" s="1">
        <f>(F4520-H4520)/ABS(H4520)</f>
        <v>1</v>
      </c>
      <c r="H4520">
        <v>-1515000</v>
      </c>
      <c r="I4520" s="1">
        <f>(H4520-J4520)/ABS(J4520)</f>
        <v>-1.2933204259438529</v>
      </c>
      <c r="J4520">
        <v>5165000</v>
      </c>
      <c r="K4520" s="1">
        <f>(J4520-L4520)/ABS(L4520)</f>
        <v>0.10269000853970965</v>
      </c>
      <c r="L4520">
        <v>4684000</v>
      </c>
    </row>
    <row r="4521" spans="1:12" customFormat="1" hidden="1" x14ac:dyDescent="0.3">
      <c r="A4521" t="s">
        <v>8348</v>
      </c>
      <c r="B4521" t="s">
        <v>8349</v>
      </c>
      <c r="C4521" t="s">
        <v>85</v>
      </c>
      <c r="D4521">
        <v>-28.684209880000001</v>
      </c>
      <c r="E4521">
        <v>0</v>
      </c>
      <c r="F4521">
        <v>0</v>
      </c>
      <c r="G4521" s="1">
        <f>(F4521-H4521)/ABS(H4521)</f>
        <v>1</v>
      </c>
      <c r="H4521">
        <v>-6733000</v>
      </c>
      <c r="I4521" s="1">
        <f>(H4521-J4521)/ABS(J4521)</f>
        <v>0.40257320319432122</v>
      </c>
      <c r="J4521">
        <v>-11270000</v>
      </c>
      <c r="K4521" s="1">
        <f>(J4521-L4521)/ABS(L4521)</f>
        <v>0.14705214561416788</v>
      </c>
      <c r="L4521">
        <v>-13213000</v>
      </c>
    </row>
    <row r="4522" spans="1:12" customFormat="1" hidden="1" x14ac:dyDescent="0.3">
      <c r="A4522" t="s">
        <v>8445</v>
      </c>
      <c r="B4522" t="s">
        <v>8446</v>
      </c>
      <c r="C4522" t="s">
        <v>20</v>
      </c>
      <c r="D4522">
        <v>55.000002420000001</v>
      </c>
      <c r="E4522">
        <v>0</v>
      </c>
      <c r="F4522">
        <v>0</v>
      </c>
      <c r="G4522" s="1">
        <f>(F4522-H4522)/ABS(H4522)</f>
        <v>1</v>
      </c>
      <c r="H4522">
        <v>-134000000</v>
      </c>
      <c r="I4522" s="1">
        <f>(H4522-J4522)/ABS(J4522)</f>
        <v>-258.18762088974853</v>
      </c>
      <c r="J4522">
        <v>-517000</v>
      </c>
      <c r="K4522" s="1">
        <f>(J4522-L4522)/ABS(L4522)</f>
        <v>0.99342339591919804</v>
      </c>
      <c r="L4522">
        <v>-78612000</v>
      </c>
    </row>
    <row r="4523" spans="1:12" customFormat="1" hidden="1" x14ac:dyDescent="0.3">
      <c r="A4523" t="s">
        <v>8461</v>
      </c>
      <c r="B4523" t="s">
        <v>8462</v>
      </c>
      <c r="E4523">
        <v>0</v>
      </c>
      <c r="F4523">
        <v>0</v>
      </c>
      <c r="G4523" s="1">
        <f>(F4523-H4523)/ABS(H4523)</f>
        <v>1</v>
      </c>
      <c r="H4523">
        <v>-6012800</v>
      </c>
      <c r="I4523" s="1">
        <f>(H4523-J4523)/ABS(J4523)</f>
        <v>-1.6362679761487198</v>
      </c>
      <c r="J4523">
        <v>-2280800</v>
      </c>
      <c r="K4523" s="1" t="e">
        <f>(J4523-L4523)/ABS(L4523)</f>
        <v>#DIV/0!</v>
      </c>
      <c r="L4523">
        <v>0</v>
      </c>
    </row>
    <row r="4524" spans="1:12" customFormat="1" hidden="1" x14ac:dyDescent="0.3">
      <c r="A4524" t="s">
        <v>8559</v>
      </c>
      <c r="B4524" t="s">
        <v>8560</v>
      </c>
      <c r="D4524">
        <v>-12.031428249999999</v>
      </c>
      <c r="E4524">
        <v>0</v>
      </c>
      <c r="F4524">
        <v>0</v>
      </c>
      <c r="G4524" s="1">
        <f>(F4524-H4524)/ABS(H4524)</f>
        <v>1</v>
      </c>
      <c r="H4524">
        <v>-13216000</v>
      </c>
      <c r="I4524" s="1">
        <f>(H4524-J4524)/ABS(J4524)</f>
        <v>-0.5911389357091259</v>
      </c>
      <c r="J4524">
        <v>-8306000</v>
      </c>
      <c r="K4524" s="1">
        <f>(J4524-L4524)/ABS(L4524)</f>
        <v>0.63315961487501105</v>
      </c>
      <c r="L4524">
        <v>-22642000</v>
      </c>
    </row>
    <row r="4525" spans="1:12" customFormat="1" hidden="1" x14ac:dyDescent="0.3">
      <c r="A4525" t="s">
        <v>8633</v>
      </c>
      <c r="B4525" t="s">
        <v>8634</v>
      </c>
      <c r="E4525">
        <v>0</v>
      </c>
      <c r="F4525">
        <v>0</v>
      </c>
      <c r="G4525" s="1">
        <f>(F4525-H4525)/ABS(H4525)</f>
        <v>1</v>
      </c>
      <c r="H4525">
        <v>-19619000</v>
      </c>
      <c r="I4525" s="1">
        <f>(H4525-J4525)/ABS(J4525)</f>
        <v>0.19798054124764941</v>
      </c>
      <c r="J4525">
        <v>-24462000</v>
      </c>
      <c r="K4525" s="1">
        <f>(J4525-L4525)/ABS(L4525)</f>
        <v>-0.34207494376474462</v>
      </c>
      <c r="L4525">
        <v>-18227000</v>
      </c>
    </row>
    <row r="4526" spans="1:12" customFormat="1" hidden="1" x14ac:dyDescent="0.3">
      <c r="A4526" t="s">
        <v>8660</v>
      </c>
      <c r="B4526" t="s">
        <v>8661</v>
      </c>
      <c r="D4526">
        <v>-6.2496809400000002</v>
      </c>
      <c r="E4526">
        <v>0</v>
      </c>
      <c r="F4526">
        <v>0</v>
      </c>
      <c r="G4526" s="1">
        <f>(F4526-H4526)/ABS(H4526)</f>
        <v>1</v>
      </c>
      <c r="H4526">
        <v>-67746000</v>
      </c>
      <c r="I4526" s="1">
        <f>(H4526-J4526)/ABS(J4526)</f>
        <v>-0.38724275621992421</v>
      </c>
      <c r="J4526">
        <v>-48835000</v>
      </c>
      <c r="K4526" s="1">
        <f>(J4526-L4526)/ABS(L4526)</f>
        <v>-0.31065485775630702</v>
      </c>
      <c r="L4526">
        <v>-37260000</v>
      </c>
    </row>
    <row r="4527" spans="1:12" customFormat="1" hidden="1" x14ac:dyDescent="0.3">
      <c r="A4527" t="s">
        <v>8757</v>
      </c>
      <c r="B4527" t="s">
        <v>8758</v>
      </c>
      <c r="C4527" t="s">
        <v>304</v>
      </c>
      <c r="D4527">
        <v>-6.5909093399999996</v>
      </c>
      <c r="E4527">
        <v>0</v>
      </c>
      <c r="F4527">
        <v>0</v>
      </c>
      <c r="G4527" s="1">
        <f>(F4527-H4527)/ABS(H4527)</f>
        <v>1</v>
      </c>
      <c r="H4527">
        <v>-31396000</v>
      </c>
      <c r="I4527" s="1">
        <f>(H4527-J4527)/ABS(J4527)</f>
        <v>0.49647164485501666</v>
      </c>
      <c r="J4527">
        <v>-62352000</v>
      </c>
      <c r="K4527" s="1">
        <f>(J4527-L4527)/ABS(L4527)</f>
        <v>-0.15715240145497736</v>
      </c>
      <c r="L4527">
        <v>-53884000</v>
      </c>
    </row>
    <row r="4528" spans="1:12" customFormat="1" hidden="1" x14ac:dyDescent="0.3">
      <c r="A4528" t="s">
        <v>8908</v>
      </c>
      <c r="B4528" t="s">
        <v>8909</v>
      </c>
      <c r="C4528" t="s">
        <v>304</v>
      </c>
      <c r="D4528">
        <v>-29.666666849999999</v>
      </c>
      <c r="E4528">
        <v>0</v>
      </c>
      <c r="F4528">
        <v>0</v>
      </c>
      <c r="G4528" s="1">
        <f>(F4528-H4528)/ABS(H4528)</f>
        <v>1</v>
      </c>
      <c r="H4528">
        <v>-4118000</v>
      </c>
      <c r="I4528" s="1">
        <f>(H4528-J4528)/ABS(J4528)</f>
        <v>0.42461925387732291</v>
      </c>
      <c r="J4528">
        <v>-7157000</v>
      </c>
      <c r="K4528" s="1">
        <f>(J4528-L4528)/ABS(L4528)</f>
        <v>0.78320661557568227</v>
      </c>
      <c r="L4528">
        <v>-33013000</v>
      </c>
    </row>
    <row r="4529" spans="1:12" customFormat="1" hidden="1" x14ac:dyDescent="0.3">
      <c r="A4529" t="s">
        <v>8993</v>
      </c>
      <c r="B4529" t="s">
        <v>8994</v>
      </c>
      <c r="C4529" t="s">
        <v>304</v>
      </c>
      <c r="D4529">
        <v>-6.2375002999999998</v>
      </c>
      <c r="E4529">
        <v>0</v>
      </c>
      <c r="F4529">
        <v>0</v>
      </c>
      <c r="G4529" s="1">
        <f>(F4529-H4529)/ABS(H4529)</f>
        <v>1</v>
      </c>
      <c r="H4529">
        <v>-26982000</v>
      </c>
      <c r="I4529" s="1">
        <f>(H4529-J4529)/ABS(J4529)</f>
        <v>0.20240030742853765</v>
      </c>
      <c r="J4529">
        <v>-33829000</v>
      </c>
      <c r="K4529" s="1">
        <f>(J4529-L4529)/ABS(L4529)</f>
        <v>-7.9178230771684691E-2</v>
      </c>
      <c r="L4529">
        <v>-31347000</v>
      </c>
    </row>
    <row r="4530" spans="1:12" customFormat="1" hidden="1" x14ac:dyDescent="0.3">
      <c r="A4530" t="s">
        <v>9124</v>
      </c>
      <c r="B4530" t="s">
        <v>9125</v>
      </c>
      <c r="C4530" t="s">
        <v>17</v>
      </c>
      <c r="D4530">
        <v>-16.81818213</v>
      </c>
      <c r="E4530">
        <v>0</v>
      </c>
      <c r="F4530">
        <v>0</v>
      </c>
      <c r="G4530" s="1">
        <f>(F4530-H4530)/ABS(H4530)</f>
        <v>1</v>
      </c>
      <c r="H4530">
        <v>-7721000</v>
      </c>
      <c r="I4530" s="1">
        <f>(H4530-J4530)/ABS(J4530)</f>
        <v>0.53890713645864441</v>
      </c>
      <c r="J4530">
        <v>-16745000</v>
      </c>
      <c r="K4530" s="1">
        <f>(J4530-L4530)/ABS(L4530)</f>
        <v>-0.91480846197827326</v>
      </c>
      <c r="L4530">
        <v>-8745000</v>
      </c>
    </row>
    <row r="4531" spans="1:12" customFormat="1" hidden="1" x14ac:dyDescent="0.3">
      <c r="A4531" t="s">
        <v>9273</v>
      </c>
      <c r="B4531" t="s">
        <v>9274</v>
      </c>
      <c r="C4531" t="s">
        <v>304</v>
      </c>
      <c r="D4531">
        <v>-27.00000168</v>
      </c>
      <c r="E4531">
        <v>0</v>
      </c>
      <c r="F4531">
        <v>0</v>
      </c>
      <c r="G4531" s="1">
        <f>(F4531-H4531)/ABS(H4531)</f>
        <v>1</v>
      </c>
      <c r="H4531">
        <v>-4359000</v>
      </c>
      <c r="I4531" s="1">
        <f>(H4531-J4531)/ABS(J4531)</f>
        <v>0.20874931929569795</v>
      </c>
      <c r="J4531">
        <v>-5509000</v>
      </c>
      <c r="K4531" s="1">
        <f>(J4531-L4531)/ABS(L4531)</f>
        <v>0.83189918222873183</v>
      </c>
      <c r="L4531">
        <v>-32772000</v>
      </c>
    </row>
    <row r="4532" spans="1:12" customFormat="1" hidden="1" x14ac:dyDescent="0.3">
      <c r="A4532" t="s">
        <v>9378</v>
      </c>
      <c r="B4532" t="s">
        <v>9379</v>
      </c>
      <c r="D4532">
        <v>-3.9705884999999999</v>
      </c>
      <c r="E4532">
        <v>0</v>
      </c>
      <c r="F4532">
        <v>0</v>
      </c>
      <c r="G4532" s="1">
        <f>(F4532-H4532)/ABS(H4532)</f>
        <v>1</v>
      </c>
      <c r="H4532">
        <v>-13362000</v>
      </c>
      <c r="I4532" s="1">
        <f>(H4532-J4532)/ABS(J4532)</f>
        <v>-1.3470929211312137</v>
      </c>
      <c r="J4532">
        <v>-5693000</v>
      </c>
      <c r="K4532" s="1" t="e">
        <f>(J4532-L4532)/ABS(L4532)</f>
        <v>#DIV/0!</v>
      </c>
      <c r="L4532">
        <v>0</v>
      </c>
    </row>
    <row r="4533" spans="1:12" customFormat="1" hidden="1" x14ac:dyDescent="0.3">
      <c r="A4533" t="s">
        <v>9384</v>
      </c>
      <c r="B4533" t="s">
        <v>9385</v>
      </c>
      <c r="D4533">
        <v>-35.85000118</v>
      </c>
      <c r="E4533">
        <v>0</v>
      </c>
      <c r="F4533">
        <v>0</v>
      </c>
      <c r="G4533" s="1">
        <f>(F4533-H4533)/ABS(H4533)</f>
        <v>1</v>
      </c>
      <c r="H4533">
        <v>-3010000</v>
      </c>
      <c r="I4533" s="1">
        <f>(H4533-J4533)/ABS(J4533)</f>
        <v>-2.7861635220125787</v>
      </c>
      <c r="J4533">
        <v>-795000</v>
      </c>
      <c r="K4533" s="1">
        <f>(J4533-L4533)/ABS(L4533)</f>
        <v>0.90913247228254657</v>
      </c>
      <c r="L4533">
        <v>-8749000</v>
      </c>
    </row>
    <row r="4534" spans="1:12" customFormat="1" hidden="1" x14ac:dyDescent="0.3">
      <c r="A4534" t="s">
        <v>9400</v>
      </c>
      <c r="B4534" t="s">
        <v>9401</v>
      </c>
      <c r="D4534">
        <v>-2.7272726700000001</v>
      </c>
      <c r="E4534">
        <v>0</v>
      </c>
      <c r="F4534">
        <v>0</v>
      </c>
      <c r="G4534" s="1">
        <f>(F4534-H4534)/ABS(H4534)</f>
        <v>1</v>
      </c>
      <c r="H4534">
        <v>-18627000</v>
      </c>
      <c r="I4534" s="1">
        <f>(H4534-J4534)/ABS(J4534)</f>
        <v>-0.27355394502939973</v>
      </c>
      <c r="J4534">
        <v>-14626000</v>
      </c>
      <c r="K4534" s="1">
        <f>(J4534-L4534)/ABS(L4534)</f>
        <v>-0.38595660001895193</v>
      </c>
      <c r="L4534">
        <v>-10553000</v>
      </c>
    </row>
    <row r="4535" spans="1:12" customFormat="1" hidden="1" x14ac:dyDescent="0.3">
      <c r="A4535" t="s">
        <v>9415</v>
      </c>
      <c r="B4535" t="s">
        <v>8018</v>
      </c>
      <c r="D4535">
        <v>-22.09302289</v>
      </c>
      <c r="E4535">
        <v>0</v>
      </c>
      <c r="F4535">
        <v>0</v>
      </c>
      <c r="G4535" s="1">
        <f>(F4535-H4535)/ABS(H4535)</f>
        <v>1</v>
      </c>
      <c r="H4535">
        <v>-9700200</v>
      </c>
      <c r="I4535" s="1">
        <f>(H4535-J4535)/ABS(J4535)</f>
        <v>-0.8651719960774511</v>
      </c>
      <c r="J4535">
        <v>-5200700</v>
      </c>
      <c r="K4535" s="1">
        <f>(J4535-L4535)/ABS(L4535)</f>
        <v>0.31770833333333331</v>
      </c>
      <c r="L4535">
        <v>-7622400</v>
      </c>
    </row>
    <row r="4536" spans="1:12" customFormat="1" hidden="1" x14ac:dyDescent="0.3">
      <c r="A4536" t="s">
        <v>9472</v>
      </c>
      <c r="B4536" t="s">
        <v>9473</v>
      </c>
      <c r="D4536">
        <v>-14.9999994</v>
      </c>
      <c r="E4536">
        <v>0</v>
      </c>
      <c r="F4536">
        <v>0</v>
      </c>
      <c r="G4536" s="1">
        <f>(F4536-H4536)/ABS(H4536)</f>
        <v>1</v>
      </c>
      <c r="H4536">
        <v>-5207000</v>
      </c>
      <c r="I4536" s="1">
        <f>(H4536-J4536)/ABS(J4536)</f>
        <v>0.73140410605591666</v>
      </c>
      <c r="J4536">
        <v>-19386000</v>
      </c>
      <c r="K4536" s="1">
        <f>(J4536-L4536)/ABS(L4536)</f>
        <v>0.75365652201537581</v>
      </c>
      <c r="L4536">
        <v>-78695000</v>
      </c>
    </row>
    <row r="4537" spans="1:12" customFormat="1" hidden="1" x14ac:dyDescent="0.3">
      <c r="A4537" t="s">
        <v>9570</v>
      </c>
      <c r="B4537" t="s">
        <v>9571</v>
      </c>
      <c r="D4537">
        <v>-37.666667349999997</v>
      </c>
      <c r="E4537">
        <v>0</v>
      </c>
      <c r="F4537">
        <v>0</v>
      </c>
      <c r="G4537" s="1">
        <f>(F4537-H4537)/ABS(H4537)</f>
        <v>1</v>
      </c>
      <c r="H4537">
        <v>-2683500</v>
      </c>
      <c r="I4537" s="1">
        <f>(H4537-J4537)/ABS(J4537)</f>
        <v>0.60972381797291986</v>
      </c>
      <c r="J4537">
        <v>-6875900</v>
      </c>
      <c r="K4537" s="1">
        <f>(J4537-L4537)/ABS(L4537)</f>
        <v>0.60592044933516731</v>
      </c>
      <c r="L4537">
        <v>-17448000</v>
      </c>
    </row>
    <row r="4538" spans="1:12" customFormat="1" hidden="1" x14ac:dyDescent="0.3">
      <c r="A4538" t="s">
        <v>9580</v>
      </c>
      <c r="B4538" t="s">
        <v>9581</v>
      </c>
      <c r="D4538">
        <v>-7.9683335399999997</v>
      </c>
      <c r="E4538">
        <v>0</v>
      </c>
      <c r="F4538">
        <v>0</v>
      </c>
      <c r="G4538" s="1">
        <f>(F4538-H4538)/ABS(H4538)</f>
        <v>1</v>
      </c>
      <c r="H4538">
        <v>-7190599.9999999898</v>
      </c>
      <c r="I4538" s="1">
        <f>(H4538-J4538)/ABS(J4538)</f>
        <v>-0.49405751329787023</v>
      </c>
      <c r="J4538">
        <v>-4812800</v>
      </c>
      <c r="K4538" s="1">
        <f>(J4538-L4538)/ABS(L4538)</f>
        <v>0.38036075240437228</v>
      </c>
      <c r="L4538">
        <v>-7767100</v>
      </c>
    </row>
    <row r="4539" spans="1:12" customFormat="1" hidden="1" x14ac:dyDescent="0.3">
      <c r="A4539" t="s">
        <v>9592</v>
      </c>
      <c r="B4539" t="s">
        <v>9593</v>
      </c>
      <c r="E4539">
        <v>0</v>
      </c>
      <c r="F4539">
        <v>0</v>
      </c>
      <c r="G4539" s="1">
        <f>(F4539-H4539)/ABS(H4539)</f>
        <v>1</v>
      </c>
      <c r="H4539">
        <v>-4255200</v>
      </c>
      <c r="I4539" s="1">
        <f>(H4539-J4539)/ABS(J4539)</f>
        <v>-1.2132528867159056</v>
      </c>
      <c r="J4539">
        <v>-1922600</v>
      </c>
      <c r="K4539" s="1">
        <f>(J4539-L4539)/ABS(L4539)</f>
        <v>7.5584190787575722E-2</v>
      </c>
      <c r="L4539">
        <v>-2079800</v>
      </c>
    </row>
    <row r="4540" spans="1:12" customFormat="1" hidden="1" x14ac:dyDescent="0.3">
      <c r="A4540" t="s">
        <v>9709</v>
      </c>
      <c r="B4540" t="s">
        <v>9710</v>
      </c>
      <c r="C4540" t="s">
        <v>41</v>
      </c>
      <c r="D4540">
        <v>-2.9493669100000002</v>
      </c>
      <c r="E4540">
        <v>0</v>
      </c>
      <c r="F4540">
        <v>0</v>
      </c>
      <c r="G4540" s="1">
        <f>(F4540-H4540)/ABS(H4540)</f>
        <v>1</v>
      </c>
      <c r="H4540">
        <v>-19619000</v>
      </c>
      <c r="I4540" s="1">
        <f>(H4540-J4540)/ABS(J4540)</f>
        <v>0.19798054124764941</v>
      </c>
      <c r="J4540">
        <v>-24462000</v>
      </c>
      <c r="K4540" s="1">
        <f>(J4540-L4540)/ABS(L4540)</f>
        <v>-0.34207494376474462</v>
      </c>
      <c r="L4540">
        <v>-18227000</v>
      </c>
    </row>
    <row r="4541" spans="1:12" customFormat="1" hidden="1" x14ac:dyDescent="0.3">
      <c r="A4541" t="s">
        <v>9817</v>
      </c>
      <c r="B4541" t="s">
        <v>9818</v>
      </c>
      <c r="D4541">
        <v>-36.000002240000001</v>
      </c>
      <c r="E4541">
        <v>0</v>
      </c>
      <c r="F4541">
        <v>0</v>
      </c>
      <c r="G4541" s="1">
        <f>(F4541-H4541)/ABS(H4541)</f>
        <v>1</v>
      </c>
      <c r="H4541">
        <v>-2088400</v>
      </c>
      <c r="I4541" s="1">
        <f>(H4541-J4541)/ABS(J4541)</f>
        <v>1.3975448536355052E-2</v>
      </c>
      <c r="J4541">
        <v>-2118000</v>
      </c>
      <c r="K4541" s="1">
        <f>(J4541-L4541)/ABS(L4541)</f>
        <v>-0.10774058577405858</v>
      </c>
      <c r="L4541">
        <v>-1912000</v>
      </c>
    </row>
    <row r="4542" spans="1:12" customFormat="1" hidden="1" x14ac:dyDescent="0.3">
      <c r="A4542" t="s">
        <v>9845</v>
      </c>
      <c r="B4542" t="s">
        <v>9846</v>
      </c>
      <c r="C4542" t="s">
        <v>453</v>
      </c>
      <c r="D4542">
        <v>-3.5974026600000002</v>
      </c>
      <c r="E4542">
        <v>0</v>
      </c>
      <c r="F4542">
        <v>0</v>
      </c>
      <c r="G4542" s="1">
        <f>(F4542-H4542)/ABS(H4542)</f>
        <v>1</v>
      </c>
      <c r="H4542">
        <v>-19592000</v>
      </c>
      <c r="I4542" s="1">
        <f>(H4542-J4542)/ABS(J4542)</f>
        <v>-0.13820949282519027</v>
      </c>
      <c r="J4542">
        <v>-17213000</v>
      </c>
      <c r="K4542" s="1">
        <f>(J4542-L4542)/ABS(L4542)</f>
        <v>-0.18465244322092222</v>
      </c>
      <c r="L4542">
        <v>-14530000</v>
      </c>
    </row>
    <row r="4543" spans="1:12" customFormat="1" hidden="1" x14ac:dyDescent="0.3">
      <c r="A4543" t="s">
        <v>9855</v>
      </c>
      <c r="B4543" t="s">
        <v>9856</v>
      </c>
      <c r="D4543">
        <v>-1.67763157</v>
      </c>
      <c r="E4543">
        <v>0</v>
      </c>
      <c r="F4543">
        <v>0</v>
      </c>
      <c r="G4543" s="1">
        <f>(F4543-H4543)/ABS(H4543)</f>
        <v>1</v>
      </c>
      <c r="H4543">
        <v>-31733100</v>
      </c>
      <c r="I4543" s="1">
        <f>(H4543-J4543)/ABS(J4543)</f>
        <v>-1.153776715964097</v>
      </c>
      <c r="J4543">
        <v>-14733699.999999899</v>
      </c>
      <c r="K4543" s="1">
        <f>(J4543-L4543)/ABS(L4543)</f>
        <v>-0.14376096508251171</v>
      </c>
      <c r="L4543">
        <v>-12881800</v>
      </c>
    </row>
    <row r="4544" spans="1:12" customFormat="1" hidden="1" x14ac:dyDescent="0.3">
      <c r="A4544" t="s">
        <v>9876</v>
      </c>
      <c r="B4544" t="s">
        <v>9877</v>
      </c>
      <c r="C4544" t="s">
        <v>304</v>
      </c>
      <c r="D4544">
        <v>-15.6325001</v>
      </c>
      <c r="E4544">
        <v>0</v>
      </c>
      <c r="F4544">
        <v>0</v>
      </c>
      <c r="G4544" s="1">
        <f>(F4544-H4544)/ABS(H4544)</f>
        <v>1</v>
      </c>
      <c r="H4544">
        <v>-4023500</v>
      </c>
      <c r="I4544" s="1">
        <f>(H4544-J4544)/ABS(J4544)</f>
        <v>-2.5155089558759283</v>
      </c>
      <c r="J4544">
        <v>-1144500</v>
      </c>
      <c r="K4544" s="1">
        <f>(J4544-L4544)/ABS(L4544)</f>
        <v>0.92361189905691232</v>
      </c>
      <c r="L4544">
        <v>-14982700</v>
      </c>
    </row>
    <row r="4545" spans="1:12" customFormat="1" hidden="1" x14ac:dyDescent="0.3">
      <c r="A4545" t="s">
        <v>9999</v>
      </c>
      <c r="B4545" t="s">
        <v>10000</v>
      </c>
      <c r="C4545" t="s">
        <v>304</v>
      </c>
      <c r="D4545">
        <v>-12.3233341</v>
      </c>
      <c r="E4545">
        <v>0</v>
      </c>
      <c r="F4545">
        <v>0</v>
      </c>
      <c r="G4545" s="1">
        <f>(F4545-H4545)/ABS(H4545)</f>
        <v>1</v>
      </c>
      <c r="H4545">
        <v>-4663000</v>
      </c>
      <c r="I4545" s="1">
        <f>(H4545-J4545)/ABS(J4545)</f>
        <v>0.40454603498914571</v>
      </c>
      <c r="J4545">
        <v>-7831000</v>
      </c>
      <c r="K4545" s="1">
        <f>(J4545-L4545)/ABS(L4545)</f>
        <v>9.6666282154804481E-2</v>
      </c>
      <c r="L4545">
        <v>-8669000</v>
      </c>
    </row>
    <row r="4546" spans="1:12" customFormat="1" hidden="1" x14ac:dyDescent="0.3">
      <c r="A4546" t="s">
        <v>10130</v>
      </c>
      <c r="B4546" t="s">
        <v>10131</v>
      </c>
      <c r="C4546" t="s">
        <v>77</v>
      </c>
      <c r="D4546">
        <v>-10.11666615</v>
      </c>
      <c r="E4546">
        <v>0</v>
      </c>
      <c r="F4546">
        <v>0</v>
      </c>
      <c r="G4546" s="1">
        <f>(F4546-H4546)/ABS(H4546)</f>
        <v>1</v>
      </c>
      <c r="H4546">
        <v>-26668000</v>
      </c>
      <c r="I4546" s="1">
        <f>(H4546-J4546)/ABS(J4546)</f>
        <v>0.93993693693693692</v>
      </c>
      <c r="J4546">
        <v>-444000000</v>
      </c>
      <c r="K4546" s="1">
        <f>(J4546-L4546)/ABS(L4546)</f>
        <v>-3.723926380368098</v>
      </c>
      <c r="L4546">
        <v>163000000</v>
      </c>
    </row>
    <row r="4547" spans="1:12" customFormat="1" hidden="1" x14ac:dyDescent="0.3">
      <c r="A4547" t="s">
        <v>10503</v>
      </c>
      <c r="B4547" t="s">
        <v>10504</v>
      </c>
      <c r="E4547">
        <v>0</v>
      </c>
      <c r="F4547">
        <v>0</v>
      </c>
      <c r="G4547" s="1">
        <f>(F4547-H4547)/ABS(H4547)</f>
        <v>1</v>
      </c>
      <c r="H4547">
        <v>-24000</v>
      </c>
      <c r="I4547" s="1" t="e">
        <f>(H4547-J4547)/ABS(J4547)</f>
        <v>#DIV/0!</v>
      </c>
      <c r="J4547">
        <v>0</v>
      </c>
      <c r="K4547" s="1" t="e">
        <f>(J4547-L4547)/ABS(L4547)</f>
        <v>#DIV/0!</v>
      </c>
      <c r="L4547">
        <v>0</v>
      </c>
    </row>
    <row r="4548" spans="1:12" customFormat="1" hidden="1" x14ac:dyDescent="0.3">
      <c r="A4548" t="s">
        <v>10653</v>
      </c>
      <c r="B4548" t="s">
        <v>10654</v>
      </c>
      <c r="D4548">
        <v>-0.56542055000000002</v>
      </c>
      <c r="E4548">
        <v>0</v>
      </c>
      <c r="F4548">
        <v>0</v>
      </c>
      <c r="G4548" s="1">
        <f>(F4548-H4548)/ABS(H4548)</f>
        <v>1</v>
      </c>
      <c r="H4548">
        <v>-20162000</v>
      </c>
      <c r="I4548" s="1">
        <f>(H4548-J4548)/ABS(J4548)</f>
        <v>-0.99643529062283398</v>
      </c>
      <c r="J4548">
        <v>-10099000</v>
      </c>
      <c r="K4548" s="1">
        <f>(J4548-L4548)/ABS(L4548)</f>
        <v>-0.14475175697120835</v>
      </c>
      <c r="L4548">
        <v>-8822000</v>
      </c>
    </row>
    <row r="4549" spans="1:12" customFormat="1" hidden="1" x14ac:dyDescent="0.3">
      <c r="A4549" t="s">
        <v>10689</v>
      </c>
      <c r="B4549" t="s">
        <v>10690</v>
      </c>
      <c r="C4549" t="s">
        <v>233</v>
      </c>
      <c r="D4549">
        <v>0.19745763</v>
      </c>
      <c r="E4549">
        <v>0</v>
      </c>
      <c r="F4549">
        <v>0</v>
      </c>
      <c r="G4549" s="1">
        <f>(F4549-H4549)/ABS(H4549)</f>
        <v>1</v>
      </c>
      <c r="H4549">
        <v>-89242000</v>
      </c>
      <c r="I4549" s="1">
        <f>(H4549-J4549)/ABS(J4549)</f>
        <v>-1.6284647887323944</v>
      </c>
      <c r="J4549">
        <v>142000000</v>
      </c>
      <c r="K4549" s="1">
        <f>(J4549-L4549)/ABS(L4549)</f>
        <v>5.3688274928468145</v>
      </c>
      <c r="L4549">
        <v>-32503000</v>
      </c>
    </row>
    <row r="4550" spans="1:12" customFormat="1" hidden="1" x14ac:dyDescent="0.3">
      <c r="A4550" t="s">
        <v>10741</v>
      </c>
      <c r="B4550" t="s">
        <v>10742</v>
      </c>
      <c r="C4550" t="s">
        <v>85</v>
      </c>
      <c r="D4550">
        <v>-0.95714290000000002</v>
      </c>
      <c r="E4550">
        <v>0</v>
      </c>
      <c r="F4550">
        <v>0</v>
      </c>
      <c r="G4550" s="1">
        <f>(F4550-H4550)/ABS(H4550)</f>
        <v>1</v>
      </c>
      <c r="H4550">
        <v>-17273000</v>
      </c>
      <c r="I4550" s="1">
        <f>(H4550-J4550)/ABS(J4550)</f>
        <v>0.4082967936420937</v>
      </c>
      <c r="J4550">
        <v>-29192000</v>
      </c>
      <c r="K4550" s="1">
        <f>(J4550-L4550)/ABS(L4550)</f>
        <v>0.10275088366374674</v>
      </c>
      <c r="L4550">
        <v>-32535000</v>
      </c>
    </row>
    <row r="4551" spans="1:12" customFormat="1" hidden="1" x14ac:dyDescent="0.3">
      <c r="A4551" t="s">
        <v>10788</v>
      </c>
      <c r="B4551" t="s">
        <v>10763</v>
      </c>
      <c r="D4551">
        <v>-45.857144830000003</v>
      </c>
      <c r="E4551">
        <v>0</v>
      </c>
      <c r="F4551">
        <v>0</v>
      </c>
      <c r="G4551" s="1">
        <f>(F4551-H4551)/ABS(H4551)</f>
        <v>1</v>
      </c>
      <c r="H4551">
        <v>-541600</v>
      </c>
      <c r="I4551" s="1">
        <f>(H4551-J4551)/ABS(J4551)</f>
        <v>-0.73422990714057002</v>
      </c>
      <c r="J4551">
        <v>-312300</v>
      </c>
      <c r="K4551" s="1" t="e">
        <f>(J4551-L4551)/ABS(L4551)</f>
        <v>#DIV/0!</v>
      </c>
      <c r="L4551">
        <v>0</v>
      </c>
    </row>
    <row r="4552" spans="1:12" customFormat="1" hidden="1" x14ac:dyDescent="0.3">
      <c r="A4552" t="s">
        <v>10791</v>
      </c>
      <c r="B4552" t="s">
        <v>10792</v>
      </c>
      <c r="C4552" t="s">
        <v>85</v>
      </c>
      <c r="D4552">
        <v>-0.24157406000000001</v>
      </c>
      <c r="E4552">
        <v>0</v>
      </c>
      <c r="F4552">
        <v>0</v>
      </c>
      <c r="G4552" s="1">
        <f>(F4552-H4552)/ABS(H4552)</f>
        <v>1</v>
      </c>
      <c r="H4552">
        <v>-3303500</v>
      </c>
      <c r="I4552" s="1">
        <f>(H4552-J4552)/ABS(J4552)</f>
        <v>0.645238887874655</v>
      </c>
      <c r="J4552">
        <v>-9311900</v>
      </c>
      <c r="K4552" s="1">
        <f>(J4552-L4552)/ABS(L4552)</f>
        <v>-1.9777116909695573</v>
      </c>
      <c r="L4552">
        <v>-3127200</v>
      </c>
    </row>
    <row r="4553" spans="1:12" customFormat="1" hidden="1" x14ac:dyDescent="0.3">
      <c r="A4553" t="s">
        <v>10844</v>
      </c>
      <c r="B4553" t="s">
        <v>10845</v>
      </c>
      <c r="D4553">
        <v>-4.0788579999999998E-2</v>
      </c>
      <c r="E4553">
        <v>0</v>
      </c>
      <c r="F4553">
        <v>0</v>
      </c>
      <c r="G4553" s="1">
        <f>(F4553-H4553)/ABS(H4553)</f>
        <v>1</v>
      </c>
      <c r="H4553">
        <v>-834000000</v>
      </c>
      <c r="I4553" s="1">
        <f>(H4553-J4553)/ABS(J4553)</f>
        <v>-2.171102661596958</v>
      </c>
      <c r="J4553">
        <v>-263000000</v>
      </c>
      <c r="K4553" s="1">
        <f>(J4553-L4553)/ABS(L4553)</f>
        <v>-1.3909090909090909</v>
      </c>
      <c r="L4553">
        <v>-110000000</v>
      </c>
    </row>
    <row r="4554" spans="1:12" customFormat="1" hidden="1" x14ac:dyDescent="0.3">
      <c r="A4554" t="s">
        <v>10854</v>
      </c>
      <c r="B4554" t="s">
        <v>10855</v>
      </c>
      <c r="D4554">
        <v>-2.3812501300000002</v>
      </c>
      <c r="E4554">
        <v>0</v>
      </c>
      <c r="F4554">
        <v>0</v>
      </c>
      <c r="G4554" s="1">
        <f>(F4554-H4554)/ABS(H4554)</f>
        <v>1</v>
      </c>
      <c r="H4554">
        <v>-4334000</v>
      </c>
      <c r="I4554" s="1">
        <f>(H4554-J4554)/ABS(J4554)</f>
        <v>-0.26098341576956646</v>
      </c>
      <c r="J4554">
        <v>-3437000</v>
      </c>
      <c r="K4554" s="1">
        <f>(J4554-L4554)/ABS(L4554)</f>
        <v>-1.0543933054393306</v>
      </c>
      <c r="L4554">
        <v>-1673000</v>
      </c>
    </row>
    <row r="4555" spans="1:12" customFormat="1" hidden="1" x14ac:dyDescent="0.3">
      <c r="A4555" t="s">
        <v>10860</v>
      </c>
      <c r="B4555" t="s">
        <v>10861</v>
      </c>
      <c r="C4555" t="s">
        <v>85</v>
      </c>
      <c r="D4555">
        <v>-0.75518671999999998</v>
      </c>
      <c r="E4555">
        <v>0</v>
      </c>
      <c r="F4555">
        <v>0</v>
      </c>
      <c r="G4555" s="1">
        <f>(F4555-H4555)/ABS(H4555)</f>
        <v>1</v>
      </c>
      <c r="H4555">
        <v>-24959000</v>
      </c>
      <c r="I4555" s="1">
        <f>(H4555-J4555)/ABS(J4555)</f>
        <v>0.50224358335161434</v>
      </c>
      <c r="J4555">
        <v>-50143000</v>
      </c>
      <c r="K4555" s="1">
        <f>(J4555-L4555)/ABS(L4555)</f>
        <v>-2.027227722772277</v>
      </c>
      <c r="L4555">
        <v>-16564000</v>
      </c>
    </row>
    <row r="4556" spans="1:12" customFormat="1" hidden="1" x14ac:dyDescent="0.3">
      <c r="A4556" t="s">
        <v>10874</v>
      </c>
      <c r="B4556" t="s">
        <v>10875</v>
      </c>
      <c r="D4556">
        <v>-9.20000003</v>
      </c>
      <c r="E4556">
        <v>0</v>
      </c>
      <c r="F4556">
        <v>0</v>
      </c>
      <c r="G4556" s="1">
        <f>(F4556-H4556)/ABS(H4556)</f>
        <v>1</v>
      </c>
      <c r="H4556">
        <v>-2465600</v>
      </c>
      <c r="I4556" s="1">
        <f>(H4556-J4556)/ABS(J4556)</f>
        <v>1.800223036482396E-2</v>
      </c>
      <c r="J4556">
        <v>-2510800</v>
      </c>
      <c r="K4556" s="1">
        <f>(J4556-L4556)/ABS(L4556)</f>
        <v>-1.623677281534105</v>
      </c>
      <c r="L4556">
        <v>4025800</v>
      </c>
    </row>
    <row r="4557" spans="1:12" customFormat="1" hidden="1" x14ac:dyDescent="0.3">
      <c r="A4557" t="s">
        <v>10914</v>
      </c>
      <c r="B4557" t="s">
        <v>10915</v>
      </c>
      <c r="C4557" t="s">
        <v>77</v>
      </c>
      <c r="D4557">
        <v>-2.23333344</v>
      </c>
      <c r="E4557">
        <v>0</v>
      </c>
      <c r="F4557">
        <v>0</v>
      </c>
      <c r="G4557" s="1">
        <f>(F4557-H4557)/ABS(H4557)</f>
        <v>1</v>
      </c>
      <c r="H4557">
        <v>-822000000</v>
      </c>
      <c r="I4557" s="1">
        <f>(H4557-J4557)/ABS(J4557)</f>
        <v>-9.8011392228872456</v>
      </c>
      <c r="J4557">
        <v>93397000</v>
      </c>
      <c r="K4557" s="1">
        <f>(J4557-L4557)/ABS(L4557)</f>
        <v>0.27105334784975504</v>
      </c>
      <c r="L4557">
        <v>73480000</v>
      </c>
    </row>
    <row r="4558" spans="1:12" customFormat="1" hidden="1" x14ac:dyDescent="0.3">
      <c r="A4558" t="s">
        <v>10966</v>
      </c>
      <c r="B4558" t="s">
        <v>10967</v>
      </c>
      <c r="D4558">
        <v>-9.6324499999999993E-2</v>
      </c>
      <c r="E4558">
        <v>0</v>
      </c>
      <c r="F4558">
        <v>0</v>
      </c>
      <c r="G4558" s="1">
        <f>(F4558-H4558)/ABS(H4558)</f>
        <v>1</v>
      </c>
      <c r="H4558">
        <v>-221000000</v>
      </c>
      <c r="I4558" s="1">
        <f>(H4558-J4558)/ABS(J4558)</f>
        <v>-0.19459459459459461</v>
      </c>
      <c r="J4558">
        <v>-185000000</v>
      </c>
      <c r="K4558" s="1">
        <f>(J4558-L4558)/ABS(L4558)</f>
        <v>-34.604311008468052</v>
      </c>
      <c r="L4558">
        <v>-5196000</v>
      </c>
    </row>
    <row r="4559" spans="1:12" customFormat="1" hidden="1" x14ac:dyDescent="0.3">
      <c r="A4559" t="s">
        <v>11125</v>
      </c>
      <c r="B4559" t="s">
        <v>11126</v>
      </c>
      <c r="D4559">
        <v>-0.52380954999999996</v>
      </c>
      <c r="E4559">
        <v>0</v>
      </c>
      <c r="F4559">
        <v>0</v>
      </c>
      <c r="G4559" s="1">
        <f>(F4559-H4559)/ABS(H4559)</f>
        <v>1</v>
      </c>
      <c r="H4559">
        <v>-6526000</v>
      </c>
      <c r="I4559" s="1">
        <f>(H4559-J4559)/ABS(J4559)</f>
        <v>-0.36227951153324289</v>
      </c>
      <c r="J4559">
        <v>-4790500</v>
      </c>
      <c r="K4559" s="1">
        <f>(J4559-L4559)/ABS(L4559)</f>
        <v>0.29897857644579723</v>
      </c>
      <c r="L4559">
        <v>-6833600</v>
      </c>
    </row>
    <row r="4560" spans="1:12" customFormat="1" hidden="1" x14ac:dyDescent="0.3">
      <c r="A4560" t="s">
        <v>11214</v>
      </c>
      <c r="B4560" t="s">
        <v>11215</v>
      </c>
      <c r="D4560">
        <v>-0.20499999999999999</v>
      </c>
      <c r="E4560">
        <v>0</v>
      </c>
      <c r="F4560">
        <v>0</v>
      </c>
      <c r="G4560" s="1">
        <f>(F4560-H4560)/ABS(H4560)</f>
        <v>1</v>
      </c>
      <c r="H4560">
        <v>-28370700</v>
      </c>
      <c r="I4560" s="1">
        <f>(H4560-J4560)/ABS(J4560)</f>
        <v>0.3108990396059324</v>
      </c>
      <c r="J4560">
        <v>-41170600</v>
      </c>
      <c r="K4560" s="1">
        <f>(J4560-L4560)/ABS(L4560)</f>
        <v>0.13048455191144884</v>
      </c>
      <c r="L4560">
        <v>-47348900</v>
      </c>
    </row>
    <row r="4561" spans="1:12" customFormat="1" hidden="1" x14ac:dyDescent="0.3">
      <c r="A4561" t="s">
        <v>11246</v>
      </c>
      <c r="B4561" t="s">
        <v>11247</v>
      </c>
      <c r="E4561">
        <v>0</v>
      </c>
      <c r="F4561">
        <v>0</v>
      </c>
      <c r="G4561" s="1">
        <f>(F4561-H4561)/ABS(H4561)</f>
        <v>1</v>
      </c>
      <c r="H4561">
        <v>-15167000</v>
      </c>
      <c r="I4561" s="1">
        <f>(H4561-J4561)/ABS(J4561)</f>
        <v>0.16902257286872671</v>
      </c>
      <c r="J4561">
        <v>-18252000</v>
      </c>
      <c r="K4561" s="1">
        <f>(J4561-L4561)/ABS(L4561)</f>
        <v>-0.1618225566207081</v>
      </c>
      <c r="L4561">
        <v>-15709800</v>
      </c>
    </row>
    <row r="4562" spans="1:12" customFormat="1" hidden="1" x14ac:dyDescent="0.3">
      <c r="A4562" t="s">
        <v>11258</v>
      </c>
      <c r="B4562" t="s">
        <v>11259</v>
      </c>
      <c r="D4562">
        <v>-0.19871796</v>
      </c>
      <c r="E4562">
        <v>0</v>
      </c>
      <c r="F4562">
        <v>0</v>
      </c>
      <c r="G4562" s="1">
        <f>(F4562-H4562)/ABS(H4562)</f>
        <v>1</v>
      </c>
      <c r="H4562">
        <v>-47759000</v>
      </c>
      <c r="I4562" s="1">
        <f>(H4562-J4562)/ABS(J4562)</f>
        <v>-2.5169774163834449</v>
      </c>
      <c r="J4562">
        <v>31483000</v>
      </c>
      <c r="K4562" s="1">
        <f>(J4562-L4562)/ABS(L4562)</f>
        <v>1.3943903691733373</v>
      </c>
      <c r="L4562">
        <v>-79827000</v>
      </c>
    </row>
    <row r="4563" spans="1:12" customFormat="1" hidden="1" x14ac:dyDescent="0.3">
      <c r="A4563" t="s">
        <v>11264</v>
      </c>
      <c r="B4563" t="s">
        <v>11265</v>
      </c>
      <c r="D4563">
        <v>-7.3672E-3</v>
      </c>
      <c r="E4563">
        <v>0</v>
      </c>
      <c r="F4563">
        <v>0</v>
      </c>
      <c r="G4563" s="1">
        <f>(F4563-H4563)/ABS(H4563)</f>
        <v>1</v>
      </c>
      <c r="H4563">
        <v>-1316000000</v>
      </c>
      <c r="I4563" s="1">
        <f>(H4563-J4563)/ABS(J4563)</f>
        <v>-40.687785098834262</v>
      </c>
      <c r="J4563">
        <v>-31568000</v>
      </c>
      <c r="K4563" s="1">
        <f>(J4563-L4563)/ABS(L4563)</f>
        <v>-3.723727351164797</v>
      </c>
      <c r="L4563">
        <v>11590000</v>
      </c>
    </row>
    <row r="4564" spans="1:12" customFormat="1" hidden="1" x14ac:dyDescent="0.3">
      <c r="A4564" t="s">
        <v>11334</v>
      </c>
      <c r="B4564" t="s">
        <v>11335</v>
      </c>
      <c r="D4564">
        <v>-0.57831325</v>
      </c>
      <c r="E4564">
        <v>0</v>
      </c>
      <c r="F4564">
        <v>0</v>
      </c>
      <c r="G4564" s="1">
        <f>(F4564-H4564)/ABS(H4564)</f>
        <v>1</v>
      </c>
      <c r="H4564">
        <v>-10301400</v>
      </c>
      <c r="I4564" s="1">
        <f>(H4564-J4564)/ABS(J4564)</f>
        <v>0.11920722322924861</v>
      </c>
      <c r="J4564">
        <v>-11695600</v>
      </c>
      <c r="K4564" s="1">
        <f>(J4564-L4564)/ABS(L4564)</f>
        <v>-7.7189503503802648</v>
      </c>
      <c r="L4564">
        <v>-1341399.99999999</v>
      </c>
    </row>
    <row r="4565" spans="1:12" customFormat="1" hidden="1" x14ac:dyDescent="0.3">
      <c r="A4565" t="s">
        <v>11340</v>
      </c>
      <c r="B4565" t="s">
        <v>11341</v>
      </c>
      <c r="C4565" t="s">
        <v>41</v>
      </c>
      <c r="D4565">
        <v>-0.72921053000000002</v>
      </c>
      <c r="E4565">
        <v>0</v>
      </c>
      <c r="F4565">
        <v>0</v>
      </c>
      <c r="G4565" s="1">
        <f>(F4565-H4565)/ABS(H4565)</f>
        <v>1</v>
      </c>
      <c r="H4565">
        <v>-10143600</v>
      </c>
      <c r="I4565" s="1">
        <f>(H4565-J4565)/ABS(J4565)</f>
        <v>-0.36404711957398739</v>
      </c>
      <c r="J4565">
        <v>-7436400</v>
      </c>
      <c r="K4565" s="1">
        <f>(J4565-L4565)/ABS(L4565)</f>
        <v>-0.92832693703972613</v>
      </c>
      <c r="L4565">
        <v>-3856400</v>
      </c>
    </row>
    <row r="4566" spans="1:12" customFormat="1" hidden="1" x14ac:dyDescent="0.3">
      <c r="A4566" t="s">
        <v>11363</v>
      </c>
      <c r="B4566" t="s">
        <v>11364</v>
      </c>
      <c r="E4566">
        <v>0</v>
      </c>
      <c r="F4566">
        <v>0</v>
      </c>
      <c r="G4566" s="1">
        <f>(F4566-H4566)/ABS(H4566)</f>
        <v>1</v>
      </c>
      <c r="H4566">
        <v>-215000000</v>
      </c>
      <c r="I4566" s="1">
        <f>(H4566-J4566)/ABS(J4566)</f>
        <v>-43.010238774473407</v>
      </c>
      <c r="J4566">
        <v>5117800</v>
      </c>
      <c r="K4566" s="1">
        <f>(J4566-L4566)/ABS(L4566)</f>
        <v>1.0851860667566608</v>
      </c>
      <c r="L4566">
        <v>-60077900</v>
      </c>
    </row>
    <row r="4567" spans="1:12" customFormat="1" hidden="1" x14ac:dyDescent="0.3">
      <c r="A4567" t="s">
        <v>11420</v>
      </c>
      <c r="B4567" t="s">
        <v>11421</v>
      </c>
      <c r="C4567" t="s">
        <v>77</v>
      </c>
      <c r="D4567">
        <v>-0.38335766999999998</v>
      </c>
      <c r="E4567">
        <v>0</v>
      </c>
      <c r="F4567">
        <v>0</v>
      </c>
      <c r="G4567" s="1">
        <f>(F4567-H4567)/ABS(H4567)</f>
        <v>1</v>
      </c>
      <c r="H4567">
        <v>-177000000</v>
      </c>
      <c r="I4567" s="1">
        <f>(H4567-J4567)/ABS(J4567)</f>
        <v>0.50969529085872578</v>
      </c>
      <c r="J4567">
        <v>-361000000</v>
      </c>
      <c r="K4567" s="1">
        <f>(J4567-L4567)/ABS(L4567)</f>
        <v>-7.4642438452520512</v>
      </c>
      <c r="L4567">
        <v>-42650000</v>
      </c>
    </row>
    <row r="4568" spans="1:12" customFormat="1" hidden="1" x14ac:dyDescent="0.3">
      <c r="A4568" t="s">
        <v>11432</v>
      </c>
      <c r="B4568" t="s">
        <v>11433</v>
      </c>
      <c r="C4568" t="s">
        <v>85</v>
      </c>
      <c r="D4568">
        <v>-0.13515358999999999</v>
      </c>
      <c r="E4568">
        <v>0</v>
      </c>
      <c r="F4568">
        <v>0</v>
      </c>
      <c r="G4568" s="1">
        <f>(F4568-H4568)/ABS(H4568)</f>
        <v>1</v>
      </c>
      <c r="H4568">
        <v>-5698400</v>
      </c>
      <c r="I4568" s="1">
        <f>(H4568-J4568)/ABS(J4568)</f>
        <v>0.77308602056338249</v>
      </c>
      <c r="J4568">
        <v>-25112600</v>
      </c>
      <c r="K4568" s="1">
        <f>(J4568-L4568)/ABS(L4568)</f>
        <v>-6.17977806196114</v>
      </c>
      <c r="L4568">
        <v>4848200</v>
      </c>
    </row>
    <row r="4569" spans="1:12" customFormat="1" hidden="1" x14ac:dyDescent="0.3">
      <c r="A4569" t="s">
        <v>11434</v>
      </c>
      <c r="B4569" t="s">
        <v>11435</v>
      </c>
      <c r="D4569">
        <v>-0.21583332999999999</v>
      </c>
      <c r="E4569">
        <v>0</v>
      </c>
      <c r="F4569">
        <v>0</v>
      </c>
      <c r="G4569" s="1">
        <f>(F4569-H4569)/ABS(H4569)</f>
        <v>1</v>
      </c>
      <c r="H4569">
        <v>-34934000</v>
      </c>
      <c r="I4569" s="1">
        <f>(H4569-J4569)/ABS(J4569)</f>
        <v>-0.85041580592192378</v>
      </c>
      <c r="J4569">
        <v>-18879000</v>
      </c>
      <c r="K4569" s="1">
        <f>(J4569-L4569)/ABS(L4569)</f>
        <v>0.20223959433762942</v>
      </c>
      <c r="L4569">
        <v>-23665000</v>
      </c>
    </row>
    <row r="4570" spans="1:12" customFormat="1" hidden="1" x14ac:dyDescent="0.3">
      <c r="A4570" t="s">
        <v>11458</v>
      </c>
      <c r="B4570" t="s">
        <v>11459</v>
      </c>
      <c r="C4570" t="s">
        <v>41</v>
      </c>
      <c r="D4570">
        <v>-0.13267857999999999</v>
      </c>
      <c r="E4570">
        <v>0</v>
      </c>
      <c r="F4570">
        <v>0</v>
      </c>
      <c r="G4570" s="1">
        <f>(F4570-H4570)/ABS(H4570)</f>
        <v>1</v>
      </c>
      <c r="H4570">
        <v>-24524000</v>
      </c>
      <c r="I4570" s="1">
        <f>(H4570-J4570)/ABS(J4570)</f>
        <v>0.6429600943409961</v>
      </c>
      <c r="J4570">
        <v>-68687000</v>
      </c>
      <c r="K4570" s="1">
        <f>(J4570-L4570)/ABS(L4570)</f>
        <v>-0.8304330446369087</v>
      </c>
      <c r="L4570">
        <v>-37525000</v>
      </c>
    </row>
    <row r="4571" spans="1:12" customFormat="1" hidden="1" x14ac:dyDescent="0.3">
      <c r="A4571" t="s">
        <v>11468</v>
      </c>
      <c r="B4571" t="s">
        <v>11469</v>
      </c>
      <c r="C4571" t="s">
        <v>360</v>
      </c>
      <c r="D4571">
        <v>-0.15276118999999999</v>
      </c>
      <c r="E4571">
        <v>0</v>
      </c>
      <c r="F4571">
        <v>0</v>
      </c>
      <c r="G4571" s="1">
        <f>(F4571-H4571)/ABS(H4571)</f>
        <v>1</v>
      </c>
      <c r="H4571">
        <v>-7730200</v>
      </c>
      <c r="I4571" s="1">
        <f>(H4571-J4571)/ABS(J4571)</f>
        <v>0.34118549452422553</v>
      </c>
      <c r="J4571">
        <v>-11733500</v>
      </c>
      <c r="K4571" s="1">
        <f>(J4571-L4571)/ABS(L4571)</f>
        <v>0.41579618214950759</v>
      </c>
      <c r="L4571">
        <v>-20084600</v>
      </c>
    </row>
    <row r="4572" spans="1:12" customFormat="1" hidden="1" x14ac:dyDescent="0.3">
      <c r="A4572" t="s">
        <v>11482</v>
      </c>
      <c r="B4572" t="s">
        <v>11483</v>
      </c>
      <c r="D4572">
        <v>-0.17435897</v>
      </c>
      <c r="E4572">
        <v>0</v>
      </c>
      <c r="F4572">
        <v>0</v>
      </c>
      <c r="G4572" s="1">
        <f>(F4572-H4572)/ABS(H4572)</f>
        <v>1</v>
      </c>
      <c r="H4572">
        <v>-12788000</v>
      </c>
      <c r="I4572" s="1">
        <f>(H4572-J4572)/ABS(J4572)</f>
        <v>0.40913921360255046</v>
      </c>
      <c r="J4572">
        <v>-21643000</v>
      </c>
      <c r="K4572" s="1">
        <f>(J4572-L4572)/ABS(L4572)</f>
        <v>-7.176426142803173</v>
      </c>
      <c r="L4572">
        <v>-2647000</v>
      </c>
    </row>
    <row r="4573" spans="1:12" customFormat="1" hidden="1" x14ac:dyDescent="0.3">
      <c r="A4573" t="s">
        <v>11490</v>
      </c>
      <c r="B4573" t="s">
        <v>11491</v>
      </c>
      <c r="D4573">
        <v>-0.10470148999999999</v>
      </c>
      <c r="E4573">
        <v>0</v>
      </c>
      <c r="F4573">
        <v>0</v>
      </c>
      <c r="G4573" s="1">
        <f>(F4573-H4573)/ABS(H4573)</f>
        <v>1</v>
      </c>
      <c r="H4573">
        <v>-20137000</v>
      </c>
      <c r="I4573" s="1">
        <f>(H4573-J4573)/ABS(J4573)</f>
        <v>-1.7297004202250237</v>
      </c>
      <c r="J4573">
        <v>-7377000</v>
      </c>
      <c r="K4573" s="1">
        <f>(J4573-L4573)/ABS(L4573)</f>
        <v>-7.7091546211125711E-2</v>
      </c>
      <c r="L4573">
        <v>-6849000</v>
      </c>
    </row>
    <row r="4574" spans="1:12" customFormat="1" hidden="1" x14ac:dyDescent="0.3">
      <c r="A4574" t="s">
        <v>11502</v>
      </c>
      <c r="B4574" t="s">
        <v>11503</v>
      </c>
      <c r="D4574">
        <v>-2.4655170000000001E-2</v>
      </c>
      <c r="E4574">
        <v>0</v>
      </c>
      <c r="F4574">
        <v>0</v>
      </c>
      <c r="G4574" s="1">
        <f>(F4574-H4574)/ABS(H4574)</f>
        <v>1</v>
      </c>
      <c r="H4574">
        <v>-103000000</v>
      </c>
      <c r="I4574" s="1">
        <f>(H4574-J4574)/ABS(J4574)</f>
        <v>-1.7260937458645422</v>
      </c>
      <c r="J4574">
        <v>-37783000</v>
      </c>
      <c r="K4574" s="1">
        <f>(J4574-L4574)/ABS(L4574)</f>
        <v>-2.9203557814485386</v>
      </c>
      <c r="L4574">
        <v>19675000</v>
      </c>
    </row>
    <row r="4575" spans="1:12" customFormat="1" hidden="1" x14ac:dyDescent="0.3">
      <c r="A4575" t="s">
        <v>11508</v>
      </c>
      <c r="B4575" t="s">
        <v>11509</v>
      </c>
      <c r="D4575">
        <v>-0.18619047</v>
      </c>
      <c r="E4575">
        <v>0</v>
      </c>
      <c r="F4575">
        <v>0</v>
      </c>
      <c r="G4575" s="1">
        <f>(F4575-H4575)/ABS(H4575)</f>
        <v>1</v>
      </c>
      <c r="H4575">
        <v>-9007000</v>
      </c>
      <c r="I4575" s="1">
        <f>(H4575-J4575)/ABS(J4575)</f>
        <v>5.507763323541754E-2</v>
      </c>
      <c r="J4575">
        <v>-9532000</v>
      </c>
      <c r="K4575" s="1">
        <f>(J4575-L4575)/ABS(L4575)</f>
        <v>-0.49921358917898712</v>
      </c>
      <c r="L4575">
        <v>-6358000</v>
      </c>
    </row>
    <row r="4576" spans="1:12" customFormat="1" hidden="1" x14ac:dyDescent="0.3">
      <c r="A4576" t="s">
        <v>11516</v>
      </c>
      <c r="B4576" t="s">
        <v>11517</v>
      </c>
      <c r="D4576">
        <v>-2.6562499999999999E-2</v>
      </c>
      <c r="E4576">
        <v>0</v>
      </c>
      <c r="F4576">
        <v>0</v>
      </c>
      <c r="G4576" s="1">
        <f>(F4576-H4576)/ABS(H4576)</f>
        <v>1</v>
      </c>
      <c r="H4576">
        <v>-86494900</v>
      </c>
      <c r="I4576" s="1">
        <f>(H4576-J4576)/ABS(J4576)</f>
        <v>-2.2358130225772057</v>
      </c>
      <c r="J4576">
        <v>-26730500</v>
      </c>
      <c r="K4576" s="1">
        <f>(J4576-L4576)/ABS(L4576)</f>
        <v>-0.55629755992477747</v>
      </c>
      <c r="L4576">
        <v>-17175700</v>
      </c>
    </row>
    <row r="4577" spans="1:12" customFormat="1" hidden="1" x14ac:dyDescent="0.3">
      <c r="A4577" t="s">
        <v>11522</v>
      </c>
      <c r="B4577" t="s">
        <v>11523</v>
      </c>
      <c r="D4577">
        <v>-4.6176149999999999E-2</v>
      </c>
      <c r="E4577">
        <v>0</v>
      </c>
      <c r="F4577">
        <v>0</v>
      </c>
      <c r="G4577" s="1">
        <f>(F4577-H4577)/ABS(H4577)</f>
        <v>1</v>
      </c>
      <c r="H4577">
        <v>-16233000</v>
      </c>
      <c r="I4577" s="1">
        <f>(H4577-J4577)/ABS(J4577)</f>
        <v>6.4110694724704528E-2</v>
      </c>
      <c r="J4577">
        <v>-17345000</v>
      </c>
      <c r="K4577" s="1">
        <f>(J4577-L4577)/ABS(L4577)</f>
        <v>-0.19406581302492082</v>
      </c>
      <c r="L4577">
        <v>-14526000</v>
      </c>
    </row>
    <row r="4578" spans="1:12" customFormat="1" hidden="1" x14ac:dyDescent="0.3">
      <c r="A4578" t="s">
        <v>11535</v>
      </c>
      <c r="B4578" t="s">
        <v>11536</v>
      </c>
      <c r="D4578">
        <v>-0.10537734999999999</v>
      </c>
      <c r="E4578">
        <v>0</v>
      </c>
      <c r="F4578">
        <v>0</v>
      </c>
      <c r="G4578" s="1">
        <f>(F4578-H4578)/ABS(H4578)</f>
        <v>1</v>
      </c>
      <c r="H4578">
        <v>-30486300</v>
      </c>
      <c r="I4578" s="1">
        <f>(H4578-J4578)/ABS(J4578)</f>
        <v>-2.6563084672583352</v>
      </c>
      <c r="J4578">
        <v>-8338000</v>
      </c>
      <c r="K4578" s="1">
        <f>(J4578-L4578)/ABS(L4578)</f>
        <v>0.65879050277043449</v>
      </c>
      <c r="L4578">
        <v>-24436600</v>
      </c>
    </row>
    <row r="4579" spans="1:12" customFormat="1" hidden="1" x14ac:dyDescent="0.3">
      <c r="A4579" t="s">
        <v>11544</v>
      </c>
      <c r="B4579" t="s">
        <v>11545</v>
      </c>
      <c r="D4579">
        <v>2.5273219999999999E-2</v>
      </c>
      <c r="E4579">
        <v>0</v>
      </c>
      <c r="F4579">
        <v>0</v>
      </c>
      <c r="G4579" s="1">
        <f>(F4579-H4579)/ABS(H4579)</f>
        <v>1</v>
      </c>
      <c r="H4579">
        <v>-30851000</v>
      </c>
      <c r="I4579" s="1" t="e">
        <f>(H4579-J4579)/ABS(J4579)</f>
        <v>#DIV/0!</v>
      </c>
      <c r="J4579">
        <v>0</v>
      </c>
      <c r="K4579" s="1">
        <f>(J4579-L4579)/ABS(L4579)</f>
        <v>1</v>
      </c>
      <c r="L4579">
        <v>-83863000</v>
      </c>
    </row>
    <row r="4580" spans="1:12" customFormat="1" hidden="1" x14ac:dyDescent="0.3">
      <c r="A4580" t="s">
        <v>11550</v>
      </c>
      <c r="B4580" t="s">
        <v>11551</v>
      </c>
      <c r="D4580">
        <v>-6.3285019999999997E-2</v>
      </c>
      <c r="E4580">
        <v>0</v>
      </c>
      <c r="F4580">
        <v>0</v>
      </c>
      <c r="G4580" s="1">
        <f>(F4580-H4580)/ABS(H4580)</f>
        <v>1</v>
      </c>
      <c r="H4580">
        <v>-63689000</v>
      </c>
      <c r="I4580" s="1">
        <f>(H4580-J4580)/ABS(J4580)</f>
        <v>0.18907803766281719</v>
      </c>
      <c r="J4580">
        <v>-78539000</v>
      </c>
      <c r="K4580" s="1">
        <f>(J4580-L4580)/ABS(L4580)</f>
        <v>-0.147626979952072</v>
      </c>
      <c r="L4580">
        <v>-68436000</v>
      </c>
    </row>
    <row r="4581" spans="1:12" customFormat="1" hidden="1" x14ac:dyDescent="0.3">
      <c r="A4581" t="s">
        <v>15550</v>
      </c>
      <c r="B4581" t="s">
        <v>15551</v>
      </c>
      <c r="C4581" t="s">
        <v>262</v>
      </c>
      <c r="D4581">
        <v>-110.47059111</v>
      </c>
      <c r="E4581">
        <v>408000000</v>
      </c>
      <c r="F4581">
        <v>762000000</v>
      </c>
      <c r="G4581" s="1">
        <f>(F4581-H4581)/ABS(H4581)</f>
        <v>1</v>
      </c>
      <c r="H4581">
        <v>381000000</v>
      </c>
      <c r="I4581" s="1">
        <f>(H4581-J4581)/ABS(J4581)</f>
        <v>-0.59511158342189163</v>
      </c>
      <c r="J4581">
        <v>941000000</v>
      </c>
      <c r="K4581" s="1">
        <f>(J4581-L4581)/ABS(L4581)</f>
        <v>5.1503267973856213</v>
      </c>
      <c r="L4581">
        <v>153000000</v>
      </c>
    </row>
    <row r="4582" spans="1:12" customFormat="1" hidden="1" x14ac:dyDescent="0.3">
      <c r="A4582" t="s">
        <v>7654</v>
      </c>
      <c r="B4582" t="s">
        <v>7655</v>
      </c>
      <c r="C4582" t="s">
        <v>262</v>
      </c>
      <c r="D4582">
        <v>-822.00004507999995</v>
      </c>
      <c r="E4582">
        <v>0</v>
      </c>
      <c r="F4582">
        <v>47790600</v>
      </c>
      <c r="G4582" s="1">
        <f>(F4582-H4582)/ABS(H4582)</f>
        <v>0.99961506115089194</v>
      </c>
      <c r="H4582">
        <v>23899899.999999899</v>
      </c>
      <c r="I4582" s="1">
        <f>(H4582-J4582)/ABS(J4582)</f>
        <v>51.136144325571429</v>
      </c>
      <c r="J4582">
        <v>-476700</v>
      </c>
      <c r="K4582" s="1">
        <f>(J4582-L4582)/ABS(L4582)</f>
        <v>-1.0145697388327704</v>
      </c>
      <c r="L4582">
        <v>32718500</v>
      </c>
    </row>
    <row r="4583" spans="1:12" customFormat="1" hidden="1" x14ac:dyDescent="0.3">
      <c r="A4583" t="s">
        <v>10077</v>
      </c>
      <c r="B4583" t="s">
        <v>10078</v>
      </c>
      <c r="D4583">
        <v>-8.6046511300000006</v>
      </c>
      <c r="E4583">
        <v>238000</v>
      </c>
      <c r="F4583">
        <v>-15000</v>
      </c>
      <c r="G4583" s="1">
        <f>(F4583-H4583)/ABS(H4583)</f>
        <v>0.99853286384976525</v>
      </c>
      <c r="H4583">
        <v>-10224000</v>
      </c>
      <c r="I4583" s="1">
        <f>(H4583-J4583)/ABS(J4583)</f>
        <v>-1.9031802120141343</v>
      </c>
      <c r="J4583">
        <v>11320000</v>
      </c>
      <c r="K4583" s="1">
        <f>(J4583-L4583)/ABS(L4583)</f>
        <v>4.851650221163661</v>
      </c>
      <c r="L4583">
        <v>-2939000</v>
      </c>
    </row>
    <row r="4584" spans="1:12" customFormat="1" hidden="1" x14ac:dyDescent="0.3">
      <c r="A4584" t="s">
        <v>3883</v>
      </c>
      <c r="B4584" t="s">
        <v>3884</v>
      </c>
      <c r="C4584" t="s">
        <v>77</v>
      </c>
      <c r="D4584">
        <v>11.099138249999999</v>
      </c>
      <c r="E4584">
        <v>0</v>
      </c>
      <c r="F4584">
        <v>-5402000</v>
      </c>
      <c r="G4584" s="1">
        <f>(F4584-H4584)/ABS(H4584)</f>
        <v>0.99833374460209745</v>
      </c>
      <c r="H4584">
        <v>-3242000000</v>
      </c>
      <c r="I4584" s="1">
        <f>(H4584-J4584)/ABS(J4584)</f>
        <v>-41.517909365860973</v>
      </c>
      <c r="J4584">
        <v>80014000</v>
      </c>
      <c r="K4584" s="1">
        <f>(J4584-L4584)/ABS(L4584)</f>
        <v>-0.69225384615384611</v>
      </c>
      <c r="L4584">
        <v>260000000</v>
      </c>
    </row>
    <row r="4585" spans="1:12" x14ac:dyDescent="0.3">
      <c r="A4585" s="2" t="s">
        <v>1562</v>
      </c>
      <c r="B4585" s="2" t="s">
        <v>1563</v>
      </c>
      <c r="C4585" s="2" t="s">
        <v>17</v>
      </c>
      <c r="D4585" s="2">
        <v>219.65518137000001</v>
      </c>
      <c r="E4585" s="2">
        <v>0</v>
      </c>
      <c r="F4585" s="2">
        <v>98983000</v>
      </c>
      <c r="G4585" s="4">
        <f>(F4585-H4585)/ABS(H4585)</f>
        <v>0.99735657929253185</v>
      </c>
      <c r="H4585" s="2">
        <v>49557000</v>
      </c>
      <c r="I4585" s="4">
        <f>(H4585-J4585)/ABS(J4585)</f>
        <v>0.3014943404154739</v>
      </c>
      <c r="J4585" s="2">
        <v>38077000</v>
      </c>
      <c r="K4585" s="4">
        <f>(J4585-L4585)/ABS(L4585)</f>
        <v>0.56934426905164237</v>
      </c>
      <c r="L4585" s="2">
        <v>24263000</v>
      </c>
    </row>
    <row r="4586" spans="1:12" customFormat="1" hidden="1" x14ac:dyDescent="0.3">
      <c r="A4586" t="s">
        <v>13850</v>
      </c>
      <c r="B4586" t="s">
        <v>13851</v>
      </c>
      <c r="E4586">
        <v>0</v>
      </c>
      <c r="F4586">
        <v>-1280</v>
      </c>
      <c r="G4586" s="1">
        <f>(F4586-H4586)/ABS(H4586)</f>
        <v>0.99718743133377274</v>
      </c>
      <c r="H4586">
        <v>-455100</v>
      </c>
      <c r="I4586" s="1" t="e">
        <f>(H4586-J4586)/ABS(J4586)</f>
        <v>#DIV/0!</v>
      </c>
      <c r="J4586">
        <v>0</v>
      </c>
      <c r="K4586" s="1" t="e">
        <f>(J4586-L4586)/ABS(L4586)</f>
        <v>#DIV/0!</v>
      </c>
      <c r="L4586">
        <v>0</v>
      </c>
    </row>
    <row r="4587" spans="1:12" customFormat="1" x14ac:dyDescent="0.3">
      <c r="A4587" t="s">
        <v>6605</v>
      </c>
      <c r="B4587" t="s">
        <v>6606</v>
      </c>
      <c r="C4587" t="s">
        <v>82</v>
      </c>
      <c r="D4587">
        <v>271.59999442999998</v>
      </c>
      <c r="E4587">
        <v>0</v>
      </c>
      <c r="F4587">
        <v>2797000000</v>
      </c>
      <c r="G4587" s="1">
        <f>(F4587-H4587)/ABS(H4587)</f>
        <v>0.99643112062812278</v>
      </c>
      <c r="H4587">
        <v>1401000000</v>
      </c>
      <c r="I4587" s="1">
        <f>(H4587-J4587)/ABS(J4587)</f>
        <v>-0.25319829424307039</v>
      </c>
      <c r="J4587">
        <v>1876000000</v>
      </c>
      <c r="K4587" s="1">
        <f>(J4587-L4587)/ABS(L4587)</f>
        <v>-0.4995998933048813</v>
      </c>
      <c r="L4587">
        <v>3749000000</v>
      </c>
    </row>
    <row r="4588" spans="1:12" x14ac:dyDescent="0.3">
      <c r="A4588" s="2" t="s">
        <v>7974</v>
      </c>
      <c r="B4588" s="2" t="s">
        <v>7975</v>
      </c>
      <c r="D4588" s="2">
        <v>13.78225808</v>
      </c>
      <c r="E4588" s="2">
        <v>0</v>
      </c>
      <c r="F4588" s="2">
        <v>39973000</v>
      </c>
      <c r="G4588" s="4">
        <f>(F4588-H4588)/ABS(H4588)</f>
        <v>0.99637413348782389</v>
      </c>
      <c r="H4588" s="2">
        <v>20022800</v>
      </c>
      <c r="I4588" s="4">
        <f>(H4588-J4588)/ABS(J4588)</f>
        <v>6.7227600570833497</v>
      </c>
      <c r="J4588" s="2">
        <v>2592700</v>
      </c>
      <c r="K4588" s="4">
        <f>(J4588-L4588)/ABS(L4588)</f>
        <v>-0.83514862501986964</v>
      </c>
      <c r="L4588" s="2">
        <v>15727500</v>
      </c>
    </row>
    <row r="4589" spans="1:12" x14ac:dyDescent="0.3">
      <c r="A4589" s="2" t="s">
        <v>559</v>
      </c>
      <c r="B4589" s="2" t="s">
        <v>560</v>
      </c>
      <c r="C4589" s="2" t="s">
        <v>82</v>
      </c>
      <c r="D4589" s="2">
        <v>22.56185524</v>
      </c>
      <c r="E4589" s="2">
        <v>0</v>
      </c>
      <c r="F4589" s="2">
        <v>3434000000</v>
      </c>
      <c r="G4589" s="4">
        <f>(F4589-H4589)/ABS(H4589)</f>
        <v>0.9953515398024404</v>
      </c>
      <c r="H4589" s="2">
        <v>1721000000</v>
      </c>
      <c r="I4589" s="4">
        <f>(H4589-J4589)/ABS(J4589)</f>
        <v>0.24981844589687727</v>
      </c>
      <c r="J4589" s="2">
        <v>1377000000</v>
      </c>
      <c r="K4589" s="4">
        <f>(J4589-L4589)/ABS(L4589)</f>
        <v>0.28451492537313433</v>
      </c>
      <c r="L4589" s="2">
        <v>1072000000</v>
      </c>
    </row>
    <row r="4590" spans="1:12" customFormat="1" x14ac:dyDescent="0.3">
      <c r="A4590" t="s">
        <v>2375</v>
      </c>
      <c r="B4590" t="s">
        <v>2376</v>
      </c>
      <c r="D4590">
        <v>53.96799927</v>
      </c>
      <c r="E4590">
        <v>0</v>
      </c>
      <c r="F4590">
        <v>313000000</v>
      </c>
      <c r="G4590" s="1">
        <f>(F4590-H4590)/ABS(H4590)</f>
        <v>0.99363057324840764</v>
      </c>
      <c r="H4590">
        <v>157000000</v>
      </c>
      <c r="I4590" s="1">
        <f>(H4590-J4590)/ABS(J4590)</f>
        <v>-0.18652849740932642</v>
      </c>
      <c r="J4590">
        <v>193000000</v>
      </c>
      <c r="K4590" s="1">
        <f>(J4590-L4590)/ABS(L4590)</f>
        <v>0.69298245614036569</v>
      </c>
      <c r="L4590">
        <v>113999999.999999</v>
      </c>
    </row>
    <row r="4591" spans="1:12" customFormat="1" hidden="1" x14ac:dyDescent="0.3">
      <c r="A4591" t="s">
        <v>3371</v>
      </c>
      <c r="B4591" t="s">
        <v>3372</v>
      </c>
      <c r="E4591">
        <v>0</v>
      </c>
      <c r="F4591">
        <v>79300000</v>
      </c>
      <c r="G4591" s="1">
        <f>(F4591-H4591)/ABS(H4591)</f>
        <v>0.99246231155778897</v>
      </c>
      <c r="H4591">
        <v>39800000</v>
      </c>
      <c r="I4591" s="1">
        <f>(H4591-J4591)/ABS(J4591)</f>
        <v>1.0934272300469483</v>
      </c>
      <c r="J4591">
        <v>-426000000</v>
      </c>
      <c r="K4591" s="1">
        <f>(J4591-L4591)/ABS(L4591)</f>
        <v>-16.719557195571955</v>
      </c>
      <c r="L4591">
        <v>27100000</v>
      </c>
    </row>
    <row r="4592" spans="1:12" customFormat="1" hidden="1" x14ac:dyDescent="0.3">
      <c r="A4592" t="s">
        <v>3635</v>
      </c>
      <c r="B4592" t="s">
        <v>3636</v>
      </c>
      <c r="D4592">
        <v>67.352939289999995</v>
      </c>
      <c r="E4592">
        <v>0</v>
      </c>
      <c r="F4592">
        <v>79300000</v>
      </c>
      <c r="G4592" s="1">
        <f>(F4592-H4592)/ABS(H4592)</f>
        <v>0.99246231155778897</v>
      </c>
      <c r="H4592">
        <v>39800000</v>
      </c>
      <c r="I4592" s="1">
        <f>(H4592-J4592)/ABS(J4592)</f>
        <v>1.0934272300469483</v>
      </c>
      <c r="J4592">
        <v>-426000000</v>
      </c>
      <c r="K4592" s="1">
        <f>(J4592-L4592)/ABS(L4592)</f>
        <v>-16.719557195571955</v>
      </c>
      <c r="L4592">
        <v>27100000</v>
      </c>
    </row>
    <row r="4593" spans="1:12" customFormat="1" hidden="1" x14ac:dyDescent="0.3">
      <c r="A4593" t="s">
        <v>9527</v>
      </c>
      <c r="B4593" t="s">
        <v>9528</v>
      </c>
      <c r="C4593" t="s">
        <v>97</v>
      </c>
      <c r="D4593">
        <v>-4.9794870800000002</v>
      </c>
      <c r="E4593">
        <v>0</v>
      </c>
      <c r="F4593">
        <v>-168000</v>
      </c>
      <c r="G4593" s="1">
        <f>(F4593-H4593)/ABS(H4593)</f>
        <v>0.99240265906932579</v>
      </c>
      <c r="H4593">
        <v>-22113000</v>
      </c>
      <c r="I4593" s="1">
        <f>(H4593-J4593)/ABS(J4593)</f>
        <v>-46.96746203904555</v>
      </c>
      <c r="J4593">
        <v>-461000</v>
      </c>
      <c r="K4593" s="1">
        <f>(J4593-L4593)/ABS(L4593)</f>
        <v>-1.1899464359291305</v>
      </c>
      <c r="L4593">
        <v>2427000</v>
      </c>
    </row>
    <row r="4594" spans="1:12" customFormat="1" hidden="1" x14ac:dyDescent="0.3">
      <c r="A4594" t="s">
        <v>6247</v>
      </c>
      <c r="B4594" t="s">
        <v>6248</v>
      </c>
      <c r="D4594">
        <v>-2.9303001599999998</v>
      </c>
      <c r="E4594">
        <v>0</v>
      </c>
      <c r="F4594">
        <v>-1233000</v>
      </c>
      <c r="G4594" s="1">
        <f>(F4594-H4594)/ABS(H4594)</f>
        <v>0.99238888888888888</v>
      </c>
      <c r="H4594">
        <v>-162000000</v>
      </c>
      <c r="I4594" s="1">
        <f>(H4594-J4594)/ABS(J4594)</f>
        <v>0.78167115902964956</v>
      </c>
      <c r="J4594">
        <v>-742000000</v>
      </c>
      <c r="K4594" s="1">
        <f>(J4594-L4594)/ABS(L4594)</f>
        <v>-32.958810068649889</v>
      </c>
      <c r="L4594">
        <v>-21850000</v>
      </c>
    </row>
    <row r="4595" spans="1:12" customFormat="1" hidden="1" x14ac:dyDescent="0.3">
      <c r="A4595" t="s">
        <v>9186</v>
      </c>
      <c r="B4595" t="s">
        <v>9187</v>
      </c>
      <c r="E4595">
        <v>0</v>
      </c>
      <c r="F4595">
        <v>-613000</v>
      </c>
      <c r="G4595" s="1">
        <f>(F4595-H4595)/ABS(H4595)</f>
        <v>0.99181291235943048</v>
      </c>
      <c r="H4595">
        <v>-74874000</v>
      </c>
      <c r="I4595" s="1">
        <f>(H4595-J4595)/ABS(J4595)</f>
        <v>-0.493835042496309</v>
      </c>
      <c r="J4595">
        <v>-50122000</v>
      </c>
      <c r="K4595" s="1">
        <f>(J4595-L4595)/ABS(L4595)</f>
        <v>-505.28282828282829</v>
      </c>
      <c r="L4595">
        <v>-99000</v>
      </c>
    </row>
    <row r="4596" spans="1:12" customFormat="1" hidden="1" x14ac:dyDescent="0.3">
      <c r="A4596" t="s">
        <v>8229</v>
      </c>
      <c r="B4596" t="s">
        <v>8230</v>
      </c>
      <c r="D4596">
        <v>-4.4424553600000003</v>
      </c>
      <c r="E4596">
        <v>0</v>
      </c>
      <c r="F4596">
        <v>-72000</v>
      </c>
      <c r="G4596" s="1">
        <f>(F4596-H4596)/ABS(H4596)</f>
        <v>0.990437104036339</v>
      </c>
      <c r="H4596">
        <v>-7529100</v>
      </c>
      <c r="I4596" s="1">
        <f>(H4596-J4596)/ABS(J4596)</f>
        <v>-2.5098361641967633</v>
      </c>
      <c r="J4596">
        <v>4986700</v>
      </c>
      <c r="K4596" s="1" t="e">
        <f>(J4596-L4596)/ABS(L4596)</f>
        <v>#DIV/0!</v>
      </c>
      <c r="L4596">
        <v>0</v>
      </c>
    </row>
    <row r="4597" spans="1:12" customFormat="1" hidden="1" x14ac:dyDescent="0.3">
      <c r="A4597" t="s">
        <v>6387</v>
      </c>
      <c r="B4597" t="s">
        <v>6388</v>
      </c>
      <c r="D4597">
        <v>-7.8886141399999996</v>
      </c>
      <c r="E4597">
        <v>0</v>
      </c>
      <c r="F4597">
        <v>-2360000</v>
      </c>
      <c r="G4597" s="1">
        <f>(F4597-H4597)/ABS(H4597)</f>
        <v>0.98814070351758798</v>
      </c>
      <c r="H4597">
        <v>-199000000</v>
      </c>
      <c r="I4597" s="1">
        <f>(H4597-J4597)/ABS(J4597)</f>
        <v>0.73324396782841827</v>
      </c>
      <c r="J4597">
        <v>-746000000</v>
      </c>
      <c r="K4597" s="1">
        <f>(J4597-L4597)/ABS(L4597)</f>
        <v>-37.77956909727358</v>
      </c>
      <c r="L4597">
        <v>20283000</v>
      </c>
    </row>
    <row r="4598" spans="1:12" customFormat="1" hidden="1" x14ac:dyDescent="0.3">
      <c r="A4598" t="s">
        <v>8457</v>
      </c>
      <c r="B4598" t="s">
        <v>8458</v>
      </c>
      <c r="E4598">
        <v>0</v>
      </c>
      <c r="F4598">
        <v>-87000</v>
      </c>
      <c r="G4598" s="1">
        <f>(F4598-H4598)/ABS(H4598)</f>
        <v>0.98630568235479299</v>
      </c>
      <c r="H4598">
        <v>-6353000</v>
      </c>
      <c r="I4598" s="1">
        <f>(H4598-J4598)/ABS(J4598)</f>
        <v>-2.9484151646985706</v>
      </c>
      <c r="J4598">
        <v>-1609000</v>
      </c>
      <c r="K4598" s="1">
        <f>(J4598-L4598)/ABS(L4598)</f>
        <v>-1.4670346519472555</v>
      </c>
      <c r="L4598">
        <v>-652200</v>
      </c>
    </row>
    <row r="4599" spans="1:12" customFormat="1" hidden="1" x14ac:dyDescent="0.3">
      <c r="A4599" t="s">
        <v>10214</v>
      </c>
      <c r="B4599" t="s">
        <v>8551</v>
      </c>
      <c r="E4599">
        <v>856400</v>
      </c>
      <c r="F4599">
        <v>-60</v>
      </c>
      <c r="G4599" s="1">
        <f>(F4599-H4599)/ABS(H4599)</f>
        <v>0.98536585365853657</v>
      </c>
      <c r="H4599">
        <v>-4100</v>
      </c>
      <c r="I4599" s="1" t="e">
        <f>(H4599-J4599)/ABS(J4599)</f>
        <v>#DIV/0!</v>
      </c>
      <c r="J4599">
        <v>0</v>
      </c>
      <c r="K4599" s="1" t="e">
        <f>(J4599-L4599)/ABS(L4599)</f>
        <v>#DIV/0!</v>
      </c>
      <c r="L4599">
        <v>0</v>
      </c>
    </row>
    <row r="4600" spans="1:12" customFormat="1" x14ac:dyDescent="0.3">
      <c r="A4600" t="s">
        <v>3499</v>
      </c>
      <c r="B4600" t="s">
        <v>3500</v>
      </c>
      <c r="C4600" t="s">
        <v>30</v>
      </c>
      <c r="D4600">
        <v>40.007575209999999</v>
      </c>
      <c r="E4600">
        <v>0</v>
      </c>
      <c r="F4600">
        <v>145000000</v>
      </c>
      <c r="G4600" s="1">
        <f>(F4600-H4600)/ABS(H4600)</f>
        <v>0.98510486829855981</v>
      </c>
      <c r="H4600">
        <v>73044000</v>
      </c>
      <c r="I4600" s="1">
        <f>(H4600-J4600)/ABS(J4600)</f>
        <v>-1.926717598249171E-2</v>
      </c>
      <c r="J4600">
        <v>74479000</v>
      </c>
      <c r="K4600" s="1">
        <f>(J4600-L4600)/ABS(L4600)</f>
        <v>-0.58157865168539324</v>
      </c>
      <c r="L4600">
        <v>178000000</v>
      </c>
    </row>
    <row r="4601" spans="1:12" customFormat="1" hidden="1" x14ac:dyDescent="0.3">
      <c r="A4601" t="s">
        <v>4922</v>
      </c>
      <c r="B4601" t="s">
        <v>4923</v>
      </c>
      <c r="C4601" t="s">
        <v>304</v>
      </c>
      <c r="D4601">
        <v>-9.99999985</v>
      </c>
      <c r="E4601">
        <v>0</v>
      </c>
      <c r="F4601">
        <v>-5822000</v>
      </c>
      <c r="G4601" s="1">
        <f>(F4601-H4601)/ABS(H4601)</f>
        <v>0.98378272980501391</v>
      </c>
      <c r="H4601">
        <v>-359000000</v>
      </c>
      <c r="I4601" s="1">
        <f>(H4601-J4601)/ABS(J4601)</f>
        <v>-5.139690792174032</v>
      </c>
      <c r="J4601">
        <v>-58472000</v>
      </c>
      <c r="K4601" s="1">
        <f>(J4601-L4601)/ABS(L4601)</f>
        <v>-2.8427405376445747</v>
      </c>
      <c r="L4601">
        <v>31731000</v>
      </c>
    </row>
    <row r="4602" spans="1:12" customFormat="1" hidden="1" x14ac:dyDescent="0.3">
      <c r="A4602" t="s">
        <v>5034</v>
      </c>
      <c r="B4602" t="s">
        <v>5035</v>
      </c>
      <c r="D4602">
        <v>-6.7238806000000002</v>
      </c>
      <c r="E4602">
        <v>0</v>
      </c>
      <c r="F4602">
        <v>-2348000</v>
      </c>
      <c r="G4602" s="1">
        <f>(F4602-H4602)/ABS(H4602)</f>
        <v>0.98165625000000001</v>
      </c>
      <c r="H4602">
        <v>-128000000</v>
      </c>
      <c r="I4602" s="1">
        <f>(H4602-J4602)/ABS(J4602)</f>
        <v>0.42081447963800905</v>
      </c>
      <c r="J4602">
        <v>-221000000</v>
      </c>
      <c r="K4602" s="1">
        <f>(J4602-L4602)/ABS(L4602)</f>
        <v>-14.816817755548609</v>
      </c>
      <c r="L4602">
        <v>15995000</v>
      </c>
    </row>
    <row r="4603" spans="1:12" x14ac:dyDescent="0.3">
      <c r="A4603" s="2" t="s">
        <v>6731</v>
      </c>
      <c r="B4603" s="2" t="s">
        <v>6732</v>
      </c>
      <c r="C4603" s="2" t="s">
        <v>97</v>
      </c>
      <c r="D4603" s="2">
        <v>28.424241640000002</v>
      </c>
      <c r="E4603" s="2">
        <v>0</v>
      </c>
      <c r="F4603" s="2">
        <v>27354000</v>
      </c>
      <c r="G4603" s="4">
        <f>(F4603-H4603)/ABS(H4603)</f>
        <v>0.98088203345644143</v>
      </c>
      <c r="H4603" s="2">
        <v>13809000</v>
      </c>
      <c r="I4603" s="4">
        <f>(H4603-J4603)/ABS(J4603)</f>
        <v>0.42199567500772323</v>
      </c>
      <c r="J4603" s="2">
        <v>9711000</v>
      </c>
      <c r="K4603" s="4" t="e">
        <f>(J4603-L4603)/ABS(L4603)</f>
        <v>#DIV/0!</v>
      </c>
      <c r="L4603" s="2">
        <v>0</v>
      </c>
    </row>
    <row r="4604" spans="1:12" customFormat="1" x14ac:dyDescent="0.3">
      <c r="A4604" t="s">
        <v>5467</v>
      </c>
      <c r="B4604" t="s">
        <v>5468</v>
      </c>
      <c r="D4604">
        <v>30.858895329999999</v>
      </c>
      <c r="E4604">
        <v>0</v>
      </c>
      <c r="F4604">
        <v>67017000</v>
      </c>
      <c r="G4604" s="1">
        <f>(F4604-H4604)/ABS(H4604)</f>
        <v>0.98046632583705196</v>
      </c>
      <c r="H4604">
        <v>33839000</v>
      </c>
      <c r="I4604" s="1">
        <f>(H4604-J4604)/ABS(J4604)</f>
        <v>-0.28917130553513287</v>
      </c>
      <c r="J4604">
        <v>47605000</v>
      </c>
      <c r="K4604" s="1">
        <f>(J4604-L4604)/ABS(L4604)</f>
        <v>0.28235864558360046</v>
      </c>
      <c r="L4604">
        <v>37123000</v>
      </c>
    </row>
    <row r="4605" spans="1:12" customFormat="1" hidden="1" x14ac:dyDescent="0.3">
      <c r="A4605" t="s">
        <v>9572</v>
      </c>
      <c r="B4605" t="s">
        <v>9573</v>
      </c>
      <c r="C4605" t="s">
        <v>90</v>
      </c>
      <c r="D4605">
        <v>-4.0407674</v>
      </c>
      <c r="E4605">
        <v>0</v>
      </c>
      <c r="F4605">
        <v>-621000</v>
      </c>
      <c r="G4605" s="1">
        <f>(F4605-H4605)/ABS(H4605)</f>
        <v>0.97904646219252955</v>
      </c>
      <c r="H4605">
        <v>-29637000</v>
      </c>
      <c r="I4605" s="1">
        <f>(H4605-J4605)/ABS(J4605)</f>
        <v>-0.2070131139529201</v>
      </c>
      <c r="J4605">
        <v>-24554000</v>
      </c>
      <c r="K4605" s="1">
        <f>(J4605-L4605)/ABS(L4605)</f>
        <v>0.51949119373776909</v>
      </c>
      <c r="L4605">
        <v>-51100000</v>
      </c>
    </row>
    <row r="4606" spans="1:12" x14ac:dyDescent="0.3">
      <c r="A4606" s="2" t="s">
        <v>6237</v>
      </c>
      <c r="B4606" s="2" t="s">
        <v>6238</v>
      </c>
      <c r="D4606" s="2">
        <v>10.76795602</v>
      </c>
      <c r="E4606" s="2">
        <v>0</v>
      </c>
      <c r="F4606" s="2">
        <v>129000000</v>
      </c>
      <c r="G4606" s="4">
        <f>(F4606-H4606)/ABS(H4606)</f>
        <v>0.97703573377144859</v>
      </c>
      <c r="H4606" s="2">
        <v>65249200</v>
      </c>
      <c r="I4606" s="4">
        <f>(H4606-J4606)/ABS(J4606)</f>
        <v>93.550355021011441</v>
      </c>
      <c r="J4606" s="2">
        <v>690100</v>
      </c>
      <c r="K4606" s="4">
        <f>(J4606-L4606)/ABS(L4606)</f>
        <v>-0.95800906629346805</v>
      </c>
      <c r="L4606" s="2">
        <v>16434500</v>
      </c>
    </row>
    <row r="4607" spans="1:12" hidden="1" x14ac:dyDescent="0.3">
      <c r="A4607" s="2" t="s">
        <v>4746</v>
      </c>
      <c r="B4607" s="2" t="s">
        <v>4747</v>
      </c>
      <c r="E4607" s="2">
        <v>0</v>
      </c>
      <c r="F4607" s="2">
        <v>3494000000</v>
      </c>
      <c r="G4607" s="4">
        <f>(F4607-H4607)/ABS(H4607)</f>
        <v>0.97512719050310914</v>
      </c>
      <c r="H4607" s="2">
        <v>1769000000</v>
      </c>
      <c r="I4607" s="4">
        <f>(H4607-J4607)/ABS(J4607)</f>
        <v>0.31818181818181818</v>
      </c>
      <c r="J4607" s="2">
        <v>1342000000</v>
      </c>
      <c r="K4607" s="4">
        <f>(J4607-L4607)/ABS(L4607)</f>
        <v>3.2201257861635222</v>
      </c>
      <c r="L4607" s="2">
        <v>318000000</v>
      </c>
    </row>
    <row r="4608" spans="1:12" customFormat="1" hidden="1" x14ac:dyDescent="0.3">
      <c r="A4608" t="s">
        <v>755</v>
      </c>
      <c r="B4608" t="s">
        <v>756</v>
      </c>
      <c r="D4608">
        <v>-37.195122820000002</v>
      </c>
      <c r="E4608">
        <v>0</v>
      </c>
      <c r="F4608">
        <v>-16000000</v>
      </c>
      <c r="G4608" s="1">
        <f>(F4608-H4608)/ABS(H4608)</f>
        <v>0.9733777038269551</v>
      </c>
      <c r="H4608">
        <v>-601000000</v>
      </c>
      <c r="I4608" s="1">
        <f>(H4608-J4608)/ABS(J4608)</f>
        <v>0.65179606025492465</v>
      </c>
      <c r="J4608">
        <v>-1726000000</v>
      </c>
      <c r="K4608" s="1">
        <f>(J4608-L4608)/ABS(L4608)</f>
        <v>-11.093567251461989</v>
      </c>
      <c r="L4608">
        <v>171000000</v>
      </c>
    </row>
    <row r="4609" spans="1:12" customFormat="1" hidden="1" x14ac:dyDescent="0.3">
      <c r="A4609" t="s">
        <v>2086</v>
      </c>
      <c r="B4609" t="s">
        <v>2087</v>
      </c>
      <c r="D4609">
        <v>-8.59999979</v>
      </c>
      <c r="E4609">
        <v>0</v>
      </c>
      <c r="F4609">
        <v>-16000000</v>
      </c>
      <c r="G4609" s="1">
        <f>(F4609-H4609)/ABS(H4609)</f>
        <v>0.9733777038269551</v>
      </c>
      <c r="H4609">
        <v>-601000000</v>
      </c>
      <c r="I4609" s="1">
        <f>(H4609-J4609)/ABS(J4609)</f>
        <v>0.65179606025492465</v>
      </c>
      <c r="J4609">
        <v>-1726000000</v>
      </c>
      <c r="K4609" s="1">
        <f>(J4609-L4609)/ABS(L4609)</f>
        <v>-11.093567251461989</v>
      </c>
      <c r="L4609">
        <v>171000000</v>
      </c>
    </row>
    <row r="4610" spans="1:12" x14ac:dyDescent="0.3">
      <c r="A4610" s="2" t="s">
        <v>1258</v>
      </c>
      <c r="B4610" s="2" t="s">
        <v>1259</v>
      </c>
      <c r="C4610" s="2" t="s">
        <v>30</v>
      </c>
      <c r="D4610" s="2">
        <v>25.989637930000001</v>
      </c>
      <c r="E4610" s="2">
        <v>0</v>
      </c>
      <c r="F4610" s="2">
        <v>1412000000</v>
      </c>
      <c r="G4610" s="4">
        <f>(F4610-H4610)/ABS(H4610)</f>
        <v>0.97206703910614523</v>
      </c>
      <c r="H4610" s="2">
        <v>716000000</v>
      </c>
      <c r="I4610" s="4">
        <f>(H4610-J4610)/ABS(J4610)</f>
        <v>1.494773519163763</v>
      </c>
      <c r="J4610" s="2">
        <v>287000000</v>
      </c>
      <c r="K4610" s="4">
        <f>(J4610-L4610)/ABS(L4610)</f>
        <v>-0.7016632016632014</v>
      </c>
      <c r="L4610" s="2">
        <v>961999999.99999905</v>
      </c>
    </row>
    <row r="4611" spans="1:12" customFormat="1" hidden="1" x14ac:dyDescent="0.3">
      <c r="A4611" t="s">
        <v>8227</v>
      </c>
      <c r="B4611" t="s">
        <v>8228</v>
      </c>
      <c r="C4611" t="s">
        <v>262</v>
      </c>
      <c r="D4611">
        <v>-14.858491369999999</v>
      </c>
      <c r="E4611">
        <v>0</v>
      </c>
      <c r="F4611">
        <v>-443200</v>
      </c>
      <c r="G4611" s="1">
        <f>(F4611-H4611)/ABS(H4611)</f>
        <v>0.97204843592330981</v>
      </c>
      <c r="H4611">
        <v>-15856000</v>
      </c>
      <c r="I4611" s="1">
        <f>(H4611-J4611)/ABS(J4611)</f>
        <v>0.72410865135831548</v>
      </c>
      <c r="J4611">
        <v>-57471899.999999903</v>
      </c>
      <c r="K4611" s="1">
        <f>(J4611-L4611)/ABS(L4611)</f>
        <v>-3.87381053579018</v>
      </c>
      <c r="L4611">
        <v>19998500</v>
      </c>
    </row>
    <row r="4612" spans="1:12" customFormat="1" hidden="1" x14ac:dyDescent="0.3">
      <c r="A4612" t="s">
        <v>10322</v>
      </c>
      <c r="B4612" t="s">
        <v>10323</v>
      </c>
      <c r="D4612">
        <v>-3.8333334899999998</v>
      </c>
      <c r="E4612">
        <v>0</v>
      </c>
      <c r="F4612">
        <v>-278700</v>
      </c>
      <c r="G4612" s="1">
        <f>(F4612-H4612)/ABS(H4612)</f>
        <v>0.96947024800630965</v>
      </c>
      <c r="H4612">
        <v>-9128800</v>
      </c>
      <c r="I4612" s="1">
        <f>(H4612-J4612)/ABS(J4612)</f>
        <v>0.36849387088740698</v>
      </c>
      <c r="J4612">
        <v>-14455600</v>
      </c>
      <c r="K4612" s="1">
        <f>(J4612-L4612)/ABS(L4612)</f>
        <v>-22.262954618603153</v>
      </c>
      <c r="L4612">
        <v>-621400</v>
      </c>
    </row>
    <row r="4613" spans="1:12" customFormat="1" hidden="1" x14ac:dyDescent="0.3">
      <c r="A4613" t="s">
        <v>5861</v>
      </c>
      <c r="B4613" t="s">
        <v>5862</v>
      </c>
      <c r="C4613" t="s">
        <v>77</v>
      </c>
      <c r="D4613">
        <v>-0.59791662000000001</v>
      </c>
      <c r="E4613">
        <v>0</v>
      </c>
      <c r="F4613">
        <v>-9193800</v>
      </c>
      <c r="G4613" s="1">
        <f>(F4613-H4613)/ABS(H4613)</f>
        <v>0.96862184300341292</v>
      </c>
      <c r="H4613">
        <v>-293000000</v>
      </c>
      <c r="I4613" s="1">
        <f>(H4613-J4613)/ABS(J4613)</f>
        <v>0.69948717948717953</v>
      </c>
      <c r="J4613">
        <v>-975000000</v>
      </c>
      <c r="K4613" s="1">
        <f>(J4613-L4613)/ABS(L4613)</f>
        <v>-6.9451219512195124</v>
      </c>
      <c r="L4613">
        <v>164000000</v>
      </c>
    </row>
    <row r="4614" spans="1:12" customFormat="1" hidden="1" x14ac:dyDescent="0.3">
      <c r="A4614" t="s">
        <v>5132</v>
      </c>
      <c r="B4614" t="s">
        <v>5133</v>
      </c>
      <c r="C4614" t="s">
        <v>380</v>
      </c>
      <c r="D4614">
        <v>-42.681819969999999</v>
      </c>
      <c r="E4614">
        <v>1712000</v>
      </c>
      <c r="F4614">
        <v>-1792000</v>
      </c>
      <c r="G4614" s="1">
        <f>(F4614-H4614)/ABS(H4614)</f>
        <v>0.96801370841068113</v>
      </c>
      <c r="H4614">
        <v>-56024000</v>
      </c>
      <c r="I4614" s="1">
        <f>(H4614-J4614)/ABS(J4614)</f>
        <v>-0.70690390591676311</v>
      </c>
      <c r="J4614">
        <v>-32822000</v>
      </c>
      <c r="K4614" s="1">
        <f>(J4614-L4614)/ABS(L4614)</f>
        <v>6.9934825729668457E-2</v>
      </c>
      <c r="L4614">
        <v>-35290000</v>
      </c>
    </row>
    <row r="4615" spans="1:12" customFormat="1" x14ac:dyDescent="0.3">
      <c r="A4615" t="s">
        <v>7018</v>
      </c>
      <c r="B4615" t="s">
        <v>7019</v>
      </c>
      <c r="C4615" t="s">
        <v>3304</v>
      </c>
      <c r="D4615">
        <v>9.6551720999999997</v>
      </c>
      <c r="E4615">
        <v>0</v>
      </c>
      <c r="F4615">
        <v>97339000</v>
      </c>
      <c r="G4615" s="1">
        <f>(F4615-H4615)/ABS(H4615)</f>
        <v>0.96430157000443961</v>
      </c>
      <c r="H4615">
        <v>49554000</v>
      </c>
      <c r="I4615" s="1">
        <f>(H4615-J4615)/ABS(J4615)</f>
        <v>-0.11483843309576121</v>
      </c>
      <c r="J4615">
        <v>55983000</v>
      </c>
      <c r="K4615" s="1">
        <f>(J4615-L4615)/ABS(L4615)</f>
        <v>25.182721382289415</v>
      </c>
      <c r="L4615">
        <v>-2315000</v>
      </c>
    </row>
    <row r="4616" spans="1:12" customFormat="1" hidden="1" x14ac:dyDescent="0.3">
      <c r="A4616" t="s">
        <v>9036</v>
      </c>
      <c r="B4616" t="s">
        <v>9037</v>
      </c>
      <c r="D4616">
        <v>-22.567568309999999</v>
      </c>
      <c r="E4616">
        <v>0</v>
      </c>
      <c r="F4616">
        <v>-222000</v>
      </c>
      <c r="G4616" s="1">
        <f>(F4616-H4616)/ABS(H4616)</f>
        <v>0.96303696303696307</v>
      </c>
      <c r="H4616">
        <v>-6006000</v>
      </c>
      <c r="I4616" s="1">
        <f>(H4616-J4616)/ABS(J4616)</f>
        <v>-3.9383561643835616</v>
      </c>
      <c r="J4616">
        <v>2044000</v>
      </c>
      <c r="K4616" s="1">
        <f>(J4616-L4616)/ABS(L4616)</f>
        <v>-0.86347849318728298</v>
      </c>
      <c r="L4616">
        <v>14972000</v>
      </c>
    </row>
    <row r="4617" spans="1:12" customFormat="1" hidden="1" x14ac:dyDescent="0.3">
      <c r="A4617" t="s">
        <v>7479</v>
      </c>
      <c r="B4617" t="s">
        <v>7480</v>
      </c>
      <c r="C4617" t="s">
        <v>360</v>
      </c>
      <c r="D4617">
        <v>-14.743016730000001</v>
      </c>
      <c r="E4617">
        <v>0</v>
      </c>
      <c r="F4617">
        <v>-3248000</v>
      </c>
      <c r="G4617" s="1">
        <f>(F4617-H4617)/ABS(H4617)</f>
        <v>0.96274460324378885</v>
      </c>
      <c r="H4617">
        <v>-87182000</v>
      </c>
      <c r="I4617" s="1">
        <f>(H4617-J4617)/ABS(J4617)</f>
        <v>-5.1563800402861036E-2</v>
      </c>
      <c r="J4617">
        <v>-82907000</v>
      </c>
      <c r="K4617" s="1">
        <f>(J4617-L4617)/ABS(L4617)</f>
        <v>-4.3536742864522795</v>
      </c>
      <c r="L4617">
        <v>-15486000</v>
      </c>
    </row>
    <row r="4618" spans="1:12" customFormat="1" hidden="1" x14ac:dyDescent="0.3">
      <c r="A4618" t="s">
        <v>5426</v>
      </c>
      <c r="B4618" t="s">
        <v>5427</v>
      </c>
      <c r="D4618">
        <v>-84.999997680000007</v>
      </c>
      <c r="E4618">
        <v>0</v>
      </c>
      <c r="F4618">
        <v>-421000</v>
      </c>
      <c r="G4618" s="1">
        <f>(F4618-H4618)/ABS(H4618)</f>
        <v>0.96086269405968205</v>
      </c>
      <c r="H4618">
        <v>-10757000</v>
      </c>
      <c r="I4618" s="1">
        <f>(H4618-J4618)/ABS(J4618)</f>
        <v>0.87197857780422494</v>
      </c>
      <c r="J4618">
        <v>-84025000</v>
      </c>
      <c r="K4618" s="1">
        <f>(J4618-L4618)/ABS(L4618)</f>
        <v>-2.3614122069378958</v>
      </c>
      <c r="L4618">
        <v>61719000</v>
      </c>
    </row>
    <row r="4619" spans="1:12" customFormat="1" hidden="1" x14ac:dyDescent="0.3">
      <c r="A4619" t="s">
        <v>8234</v>
      </c>
      <c r="B4619" t="s">
        <v>8235</v>
      </c>
      <c r="D4619">
        <v>-5.3472218800000002</v>
      </c>
      <c r="E4619">
        <v>0</v>
      </c>
      <c r="F4619">
        <v>-882800</v>
      </c>
      <c r="G4619" s="1">
        <f>(F4619-H4619)/ABS(H4619)</f>
        <v>0.96004507827598207</v>
      </c>
      <c r="H4619">
        <v>-22094899.999999899</v>
      </c>
      <c r="I4619" s="1">
        <f>(H4619-J4619)/ABS(J4619)</f>
        <v>-1.8660431692004229</v>
      </c>
      <c r="J4619">
        <v>-7709200</v>
      </c>
      <c r="K4619" s="1">
        <f>(J4619-L4619)/ABS(L4619)</f>
        <v>-0.440137490426111</v>
      </c>
      <c r="L4619">
        <v>-5353099.9999999898</v>
      </c>
    </row>
    <row r="4620" spans="1:12" customFormat="1" hidden="1" x14ac:dyDescent="0.3">
      <c r="A4620" t="s">
        <v>5471</v>
      </c>
      <c r="B4620" t="s">
        <v>5472</v>
      </c>
      <c r="D4620">
        <v>-1.0349925600000001</v>
      </c>
      <c r="E4620">
        <v>-425000000</v>
      </c>
      <c r="F4620">
        <v>-42952000</v>
      </c>
      <c r="G4620" s="1">
        <f>(F4620-H4620)/ABS(H4620)</f>
        <v>0.95901526717557251</v>
      </c>
      <c r="H4620">
        <v>-1048000000</v>
      </c>
      <c r="I4620" s="1">
        <f>(H4620-J4620)/ABS(J4620)</f>
        <v>-5.3849372384937242</v>
      </c>
      <c r="J4620">
        <v>239000000</v>
      </c>
      <c r="K4620" s="1">
        <f>(J4620-L4620)/ABS(L4620)</f>
        <v>0.16019417475728157</v>
      </c>
      <c r="L4620">
        <v>206000000</v>
      </c>
    </row>
    <row r="4621" spans="1:12" customFormat="1" hidden="1" x14ac:dyDescent="0.3">
      <c r="A4621" t="s">
        <v>10782</v>
      </c>
      <c r="B4621" t="s">
        <v>10783</v>
      </c>
      <c r="C4621" t="s">
        <v>90</v>
      </c>
      <c r="D4621">
        <v>-0.46723646000000002</v>
      </c>
      <c r="E4621">
        <v>-100000000</v>
      </c>
      <c r="F4621">
        <v>-7051000</v>
      </c>
      <c r="G4621" s="1">
        <f>(F4621-H4621)/ABS(H4621)</f>
        <v>0.95876608187134504</v>
      </c>
      <c r="H4621">
        <v>-171000000</v>
      </c>
      <c r="I4621" s="1">
        <f>(H4621-J4621)/ABS(J4621)</f>
        <v>-12.145874071177161</v>
      </c>
      <c r="J4621">
        <v>15342000</v>
      </c>
      <c r="K4621" s="1">
        <f>(J4621-L4621)/ABS(L4621)</f>
        <v>1.1322586206896563</v>
      </c>
      <c r="L4621">
        <v>-115999999.999999</v>
      </c>
    </row>
    <row r="4622" spans="1:12" customFormat="1" hidden="1" x14ac:dyDescent="0.3">
      <c r="A4622" t="s">
        <v>982</v>
      </c>
      <c r="B4622" t="s">
        <v>983</v>
      </c>
      <c r="E4622">
        <v>0</v>
      </c>
      <c r="F4622">
        <v>1682999999.99999</v>
      </c>
      <c r="G4622" s="1">
        <f>(F4622-H4622)/ABS(H4622)</f>
        <v>0.95697674418603484</v>
      </c>
      <c r="H4622">
        <v>860000000</v>
      </c>
      <c r="I4622" s="1">
        <f>(H4622-J4622)/ABS(J4622)</f>
        <v>-0.49112426035502654</v>
      </c>
      <c r="J4622">
        <v>1689999999.99999</v>
      </c>
      <c r="K4622" s="1">
        <f>(J4622-L4622)/ABS(L4622)</f>
        <v>0.90315315315314193</v>
      </c>
      <c r="L4622">
        <v>888000000</v>
      </c>
    </row>
    <row r="4623" spans="1:12" customFormat="1" x14ac:dyDescent="0.3">
      <c r="A4623" t="s">
        <v>2435</v>
      </c>
      <c r="B4623" t="s">
        <v>2436</v>
      </c>
      <c r="D4623">
        <v>16.346666119999998</v>
      </c>
      <c r="E4623">
        <v>0</v>
      </c>
      <c r="F4623">
        <v>714000000</v>
      </c>
      <c r="G4623" s="1">
        <f>(F4623-H4623)/ABS(H4623)</f>
        <v>0.95616438356164379</v>
      </c>
      <c r="H4623">
        <v>365000000</v>
      </c>
      <c r="I4623" s="1">
        <f>(H4623-J4623)/ABS(J4623)</f>
        <v>-0.5581113801452785</v>
      </c>
      <c r="J4623">
        <v>826000000</v>
      </c>
      <c r="K4623" s="1">
        <f>(J4623-L4623)/ABS(L4623)</f>
        <v>0.16502115655853314</v>
      </c>
      <c r="L4623">
        <v>709000000</v>
      </c>
    </row>
    <row r="4624" spans="1:12" customFormat="1" x14ac:dyDescent="0.3">
      <c r="A4624" t="s">
        <v>5768</v>
      </c>
      <c r="B4624" t="s">
        <v>5769</v>
      </c>
      <c r="C4624" t="s">
        <v>236</v>
      </c>
      <c r="D4624">
        <v>12.409090839999999</v>
      </c>
      <c r="E4624">
        <v>0</v>
      </c>
      <c r="F4624">
        <v>142000000</v>
      </c>
      <c r="G4624" s="1">
        <f>(F4624-H4624)/ABS(H4624)</f>
        <v>0.95422704815380588</v>
      </c>
      <c r="H4624">
        <v>72663000</v>
      </c>
      <c r="I4624" s="1">
        <f>(H4624-J4624)/ABS(J4624)</f>
        <v>-0.45366165413533832</v>
      </c>
      <c r="J4624">
        <v>133000000</v>
      </c>
      <c r="K4624" s="1">
        <f>(J4624-L4624)/ABS(L4624)</f>
        <v>0.33624024192981222</v>
      </c>
      <c r="L4624">
        <v>99533000</v>
      </c>
    </row>
    <row r="4625" spans="1:12" customFormat="1" hidden="1" x14ac:dyDescent="0.3">
      <c r="A4625" t="s">
        <v>3709</v>
      </c>
      <c r="B4625" t="s">
        <v>3710</v>
      </c>
      <c r="C4625" t="s">
        <v>262</v>
      </c>
      <c r="D4625">
        <v>-64.648648019999996</v>
      </c>
      <c r="E4625">
        <v>0</v>
      </c>
      <c r="F4625">
        <v>293000000</v>
      </c>
      <c r="G4625" s="1">
        <f>(F4625-H4625)/ABS(H4625)</f>
        <v>0.95333333333333337</v>
      </c>
      <c r="H4625">
        <v>150000000</v>
      </c>
      <c r="I4625" s="1">
        <f>(H4625-J4625)/ABS(J4625)</f>
        <v>1.4109589041095891</v>
      </c>
      <c r="J4625">
        <v>-365000000</v>
      </c>
      <c r="K4625" s="1">
        <f>(J4625-L4625)/ABS(L4625)</f>
        <v>-2.028169014084507</v>
      </c>
      <c r="L4625">
        <v>355000000</v>
      </c>
    </row>
    <row r="4626" spans="1:12" x14ac:dyDescent="0.3">
      <c r="A4626" s="2" t="s">
        <v>3343</v>
      </c>
      <c r="B4626" s="2" t="s">
        <v>3344</v>
      </c>
      <c r="D4626" s="2">
        <v>13.197138730000001</v>
      </c>
      <c r="E4626" s="2">
        <v>0</v>
      </c>
      <c r="F4626" s="2">
        <v>501999999.99999899</v>
      </c>
      <c r="G4626" s="4">
        <f>(F4626-H4626)/ABS(H4626)</f>
        <v>0.95330739299611267</v>
      </c>
      <c r="H4626" s="2">
        <v>256999999.99999899</v>
      </c>
      <c r="I4626" s="4">
        <f>(H4626-J4626)/ABS(J4626)</f>
        <v>0.25365853658536713</v>
      </c>
      <c r="J4626" s="2">
        <v>204999999.99999899</v>
      </c>
      <c r="K4626" s="4">
        <f>(J4626-L4626)/ABS(L4626)</f>
        <v>0</v>
      </c>
      <c r="L4626" s="2">
        <v>204999999.99999899</v>
      </c>
    </row>
    <row r="4627" spans="1:12" hidden="1" x14ac:dyDescent="0.3">
      <c r="A4627" s="2" t="s">
        <v>5595</v>
      </c>
      <c r="B4627" s="2" t="s">
        <v>3344</v>
      </c>
      <c r="E4627" s="2">
        <v>0</v>
      </c>
      <c r="F4627" s="2">
        <v>501999999.99999899</v>
      </c>
      <c r="G4627" s="4">
        <f>(F4627-H4627)/ABS(H4627)</f>
        <v>0.95330739299611267</v>
      </c>
      <c r="H4627" s="2">
        <v>256999999.99999899</v>
      </c>
      <c r="I4627" s="4">
        <f>(H4627-J4627)/ABS(J4627)</f>
        <v>0.25365853658536713</v>
      </c>
      <c r="J4627" s="2">
        <v>204999999.99999899</v>
      </c>
      <c r="K4627" s="4">
        <f>(J4627-L4627)/ABS(L4627)</f>
        <v>0</v>
      </c>
      <c r="L4627" s="2">
        <v>204999999.99999899</v>
      </c>
    </row>
    <row r="4628" spans="1:12" customFormat="1" x14ac:dyDescent="0.3">
      <c r="A4628" t="s">
        <v>10233</v>
      </c>
      <c r="B4628" t="s">
        <v>10234</v>
      </c>
      <c r="C4628" t="s">
        <v>1580</v>
      </c>
      <c r="D4628">
        <v>7.39130442</v>
      </c>
      <c r="E4628">
        <v>0</v>
      </c>
      <c r="F4628">
        <v>12065000</v>
      </c>
      <c r="G4628" s="1">
        <f>(F4628-H4628)/ABS(H4628)</f>
        <v>0.95100258732212162</v>
      </c>
      <c r="H4628">
        <v>6184000</v>
      </c>
      <c r="I4628" s="1">
        <f>(H4628-J4628)/ABS(J4628)</f>
        <v>-0.5352123261931605</v>
      </c>
      <c r="J4628">
        <v>13305000</v>
      </c>
      <c r="K4628" s="1">
        <f>(J4628-L4628)/ABS(L4628)</f>
        <v>-0.18703409507515581</v>
      </c>
      <c r="L4628">
        <v>16366000</v>
      </c>
    </row>
    <row r="4629" spans="1:12" customFormat="1" hidden="1" x14ac:dyDescent="0.3">
      <c r="A4629" t="s">
        <v>9003</v>
      </c>
      <c r="B4629" t="s">
        <v>9004</v>
      </c>
      <c r="C4629" t="s">
        <v>82</v>
      </c>
      <c r="D4629">
        <v>129.59999844999999</v>
      </c>
      <c r="E4629">
        <v>-4515000</v>
      </c>
      <c r="F4629">
        <v>-115000</v>
      </c>
      <c r="G4629" s="1">
        <f>(F4629-H4629)/ABS(H4629)</f>
        <v>0.94700460829493083</v>
      </c>
      <c r="H4629">
        <v>-2170000</v>
      </c>
      <c r="I4629" s="1">
        <f>(H4629-J4629)/ABS(J4629)</f>
        <v>0.56408196062675775</v>
      </c>
      <c r="J4629">
        <v>-4978000</v>
      </c>
      <c r="K4629" s="1">
        <f>(J4629-L4629)/ABS(L4629)</f>
        <v>0.19566973662950396</v>
      </c>
      <c r="L4629">
        <v>-6189000</v>
      </c>
    </row>
    <row r="4630" spans="1:12" customFormat="1" x14ac:dyDescent="0.3">
      <c r="A4630" t="s">
        <v>3317</v>
      </c>
      <c r="B4630" t="s">
        <v>3318</v>
      </c>
      <c r="D4630">
        <v>19.176469149999999</v>
      </c>
      <c r="E4630">
        <v>0</v>
      </c>
      <c r="F4630">
        <v>327000000</v>
      </c>
      <c r="G4630" s="1">
        <f>(F4630-H4630)/ABS(H4630)</f>
        <v>0.9464285714285714</v>
      </c>
      <c r="H4630">
        <v>168000000</v>
      </c>
      <c r="I4630" s="1">
        <f>(H4630-J4630)/ABS(J4630)</f>
        <v>-3.4482758620689655E-2</v>
      </c>
      <c r="J4630">
        <v>174000000</v>
      </c>
      <c r="K4630" s="1">
        <f>(J4630-L4630)/ABS(L4630)</f>
        <v>4.1916167664670656E-2</v>
      </c>
      <c r="L4630">
        <v>167000000</v>
      </c>
    </row>
    <row r="4631" spans="1:12" customFormat="1" hidden="1" x14ac:dyDescent="0.3">
      <c r="A4631" t="s">
        <v>7483</v>
      </c>
      <c r="B4631" t="s">
        <v>7484</v>
      </c>
      <c r="C4631" t="s">
        <v>20</v>
      </c>
      <c r="D4631">
        <v>-12.50400009</v>
      </c>
      <c r="E4631">
        <v>0</v>
      </c>
      <c r="F4631">
        <v>-1546000</v>
      </c>
      <c r="G4631" s="1">
        <f>(F4631-H4631)/ABS(H4631)</f>
        <v>0.94388384754990928</v>
      </c>
      <c r="H4631">
        <v>-27550000</v>
      </c>
      <c r="I4631" s="1">
        <f>(H4631-J4631)/ABS(J4631)</f>
        <v>0.41127446790323957</v>
      </c>
      <c r="J4631">
        <v>-46796000</v>
      </c>
      <c r="K4631" s="1">
        <f>(J4631-L4631)/ABS(L4631)</f>
        <v>0.36509917781456053</v>
      </c>
      <c r="L4631">
        <v>-73706000</v>
      </c>
    </row>
    <row r="4632" spans="1:12" hidden="1" x14ac:dyDescent="0.3">
      <c r="A4632" s="2" t="s">
        <v>5978</v>
      </c>
      <c r="B4632" s="2" t="s">
        <v>5979</v>
      </c>
      <c r="C4632" s="2" t="s">
        <v>262</v>
      </c>
      <c r="D4632" s="2">
        <v>9.8054049499999998</v>
      </c>
      <c r="E4632" s="2">
        <v>41342600</v>
      </c>
      <c r="F4632" s="2">
        <v>163000000</v>
      </c>
      <c r="G4632" s="4">
        <f>(F4632-H4632)/ABS(H4632)</f>
        <v>0.94378757144611836</v>
      </c>
      <c r="H4632" s="2">
        <v>83856900</v>
      </c>
      <c r="I4632" s="4">
        <f>(H4632-J4632)/ABS(J4632)</f>
        <v>0.33468037154698771</v>
      </c>
      <c r="J4632" s="2">
        <v>62829200</v>
      </c>
      <c r="K4632" s="4">
        <f>(J4632-L4632)/ABS(L4632)</f>
        <v>3.6883007147536978E-2</v>
      </c>
      <c r="L4632" s="2">
        <v>60594300</v>
      </c>
    </row>
    <row r="4633" spans="1:12" customFormat="1" hidden="1" x14ac:dyDescent="0.3">
      <c r="A4633" t="s">
        <v>9974</v>
      </c>
      <c r="B4633" t="s">
        <v>9975</v>
      </c>
      <c r="D4633">
        <v>-0.76677317</v>
      </c>
      <c r="E4633">
        <v>0</v>
      </c>
      <c r="F4633">
        <v>-4473000</v>
      </c>
      <c r="G4633" s="1">
        <f>(F4633-H4633)/ABS(H4633)</f>
        <v>0.94269278567127468</v>
      </c>
      <c r="H4633">
        <v>-78053000</v>
      </c>
      <c r="I4633" s="1">
        <f>(H4633-J4633)/ABS(J4633)</f>
        <v>0.12888249015077957</v>
      </c>
      <c r="J4633">
        <v>-89601000</v>
      </c>
      <c r="K4633" s="1">
        <f>(J4633-L4633)/ABS(L4633)</f>
        <v>-3.7320306311064169</v>
      </c>
      <c r="L4633">
        <v>-18935000</v>
      </c>
    </row>
    <row r="4634" spans="1:12" customFormat="1" hidden="1" x14ac:dyDescent="0.3">
      <c r="A4634" t="s">
        <v>3649</v>
      </c>
      <c r="B4634" t="s">
        <v>3650</v>
      </c>
      <c r="C4634" t="s">
        <v>20</v>
      </c>
      <c r="D4634">
        <v>-45.346156100000002</v>
      </c>
      <c r="E4634">
        <v>0</v>
      </c>
      <c r="F4634">
        <v>-3280000</v>
      </c>
      <c r="G4634" s="1">
        <f>(F4634-H4634)/ABS(H4634)</f>
        <v>0.94097215973509452</v>
      </c>
      <c r="H4634">
        <v>-55567000</v>
      </c>
      <c r="I4634" s="1">
        <f>(H4634-J4634)/ABS(J4634)</f>
        <v>-13.526375112714156</v>
      </c>
      <c r="J4634">
        <v>4436000</v>
      </c>
      <c r="K4634" s="1">
        <f>(J4634-L4634)/ABS(L4634)</f>
        <v>-0.68266685742900068</v>
      </c>
      <c r="L4634">
        <v>13979000</v>
      </c>
    </row>
    <row r="4635" spans="1:12" x14ac:dyDescent="0.3">
      <c r="A4635" s="2" t="s">
        <v>6037</v>
      </c>
      <c r="B4635" s="2" t="s">
        <v>6038</v>
      </c>
      <c r="D4635" s="2">
        <v>10.21925164</v>
      </c>
      <c r="E4635" s="2">
        <v>0</v>
      </c>
      <c r="F4635" s="2">
        <v>1405000000</v>
      </c>
      <c r="G4635" s="4">
        <f>(F4635-H4635)/ABS(H4635)</f>
        <v>0.94060773480662985</v>
      </c>
      <c r="H4635" s="2">
        <v>724000000</v>
      </c>
      <c r="I4635" s="4">
        <f>(H4635-J4635)/ABS(J4635)</f>
        <v>0.42239685658153242</v>
      </c>
      <c r="J4635" s="2">
        <v>509000000</v>
      </c>
      <c r="K4635" s="4">
        <f>(J4635-L4635)/ABS(L4635)</f>
        <v>-0.50195694716242667</v>
      </c>
      <c r="L4635" s="2">
        <v>1022000000</v>
      </c>
    </row>
    <row r="4636" spans="1:12" customFormat="1" x14ac:dyDescent="0.3">
      <c r="A4636" t="s">
        <v>4411</v>
      </c>
      <c r="B4636" t="s">
        <v>4412</v>
      </c>
      <c r="C4636" t="s">
        <v>291</v>
      </c>
      <c r="D4636">
        <v>96.157898349999996</v>
      </c>
      <c r="E4636">
        <v>0</v>
      </c>
      <c r="F4636">
        <v>31000000</v>
      </c>
      <c r="G4636" s="1">
        <f>(F4636-H4636)/ABS(H4636)</f>
        <v>0.9375</v>
      </c>
      <c r="H4636">
        <v>16000000</v>
      </c>
      <c r="I4636" s="1">
        <f>(H4636-J4636)/ABS(J4636)</f>
        <v>-0.62790697674418605</v>
      </c>
      <c r="J4636">
        <v>43000000</v>
      </c>
      <c r="K4636" s="1">
        <f>(J4636-L4636)/ABS(L4636)</f>
        <v>-0.80542986425339369</v>
      </c>
      <c r="L4636">
        <v>221000000</v>
      </c>
    </row>
    <row r="4637" spans="1:12" customFormat="1" hidden="1" x14ac:dyDescent="0.3">
      <c r="A4637" t="s">
        <v>5944</v>
      </c>
      <c r="B4637" t="s">
        <v>4608</v>
      </c>
      <c r="D4637">
        <v>-3.9012346600000001</v>
      </c>
      <c r="E4637">
        <v>0</v>
      </c>
      <c r="F4637">
        <v>-9771000</v>
      </c>
      <c r="G4637" s="1">
        <f>(F4637-H4637)/ABS(H4637)</f>
        <v>0.93655194805194808</v>
      </c>
      <c r="H4637">
        <v>-154000000</v>
      </c>
      <c r="I4637" s="1">
        <f>(H4637-J4637)/ABS(J4637)</f>
        <v>0.66375545851528384</v>
      </c>
      <c r="J4637">
        <v>-458000000</v>
      </c>
      <c r="K4637" s="1">
        <f>(J4637-L4637)/ABS(L4637)</f>
        <v>-38.068497824788878</v>
      </c>
      <c r="L4637">
        <v>-11723000</v>
      </c>
    </row>
    <row r="4638" spans="1:12" x14ac:dyDescent="0.3">
      <c r="A4638" s="2" t="s">
        <v>1959</v>
      </c>
      <c r="B4638" s="2" t="s">
        <v>1960</v>
      </c>
      <c r="C4638" s="2" t="s">
        <v>304</v>
      </c>
      <c r="D4638" s="2">
        <v>98.400000059999996</v>
      </c>
      <c r="E4638" s="2">
        <v>0</v>
      </c>
      <c r="F4638" s="2">
        <v>2364000000</v>
      </c>
      <c r="G4638" s="4">
        <f>(F4638-H4638)/ABS(H4638)</f>
        <v>0.93611793611793614</v>
      </c>
      <c r="H4638" s="2">
        <v>1221000000</v>
      </c>
      <c r="I4638" s="4">
        <f>(H4638-J4638)/ABS(J4638)</f>
        <v>2.326975476839237</v>
      </c>
      <c r="J4638" s="2">
        <v>367000000</v>
      </c>
      <c r="K4638" s="4">
        <f>(J4638-L4638)/ABS(L4638)</f>
        <v>1.0215362948183793</v>
      </c>
      <c r="L4638" s="2">
        <v>-17041000000</v>
      </c>
    </row>
    <row r="4639" spans="1:12" customFormat="1" hidden="1" x14ac:dyDescent="0.3">
      <c r="A4639" t="s">
        <v>10703</v>
      </c>
      <c r="B4639" t="s">
        <v>10704</v>
      </c>
      <c r="D4639">
        <v>-0.33408072</v>
      </c>
      <c r="E4639">
        <v>0</v>
      </c>
      <c r="F4639">
        <v>-3595100</v>
      </c>
      <c r="G4639" s="1">
        <f>(F4639-H4639)/ABS(H4639)</f>
        <v>0.93367720607090343</v>
      </c>
      <c r="H4639">
        <v>-54206100</v>
      </c>
      <c r="I4639" s="1">
        <f>(H4639-J4639)/ABS(J4639)</f>
        <v>-3.3338876673995603</v>
      </c>
      <c r="J4639">
        <v>-12507500</v>
      </c>
      <c r="K4639" s="1">
        <f>(J4639-L4639)/ABS(L4639)</f>
        <v>0.12578370179840778</v>
      </c>
      <c r="L4639">
        <v>-14307100</v>
      </c>
    </row>
    <row r="4640" spans="1:12" customFormat="1" hidden="1" x14ac:dyDescent="0.3">
      <c r="A4640" t="s">
        <v>7542</v>
      </c>
      <c r="B4640" t="s">
        <v>7543</v>
      </c>
      <c r="D4640">
        <v>-0.70803947</v>
      </c>
      <c r="E4640">
        <v>0</v>
      </c>
      <c r="F4640">
        <v>-33200000</v>
      </c>
      <c r="G4640" s="1">
        <f>(F4640-H4640)/ABS(H4640)</f>
        <v>0.93292929292929294</v>
      </c>
      <c r="H4640">
        <v>-495000000</v>
      </c>
      <c r="I4640" s="1">
        <f>(H4640-J4640)/ABS(J4640)</f>
        <v>-4.5869565217391308</v>
      </c>
      <c r="J4640">
        <v>138000000</v>
      </c>
      <c r="K4640" s="1">
        <f>(J4640-L4640)/ABS(L4640)</f>
        <v>0.14049586776859505</v>
      </c>
      <c r="L4640">
        <v>121000000</v>
      </c>
    </row>
    <row r="4641" spans="1:12" customFormat="1" hidden="1" x14ac:dyDescent="0.3">
      <c r="A4641" t="s">
        <v>5184</v>
      </c>
      <c r="B4641" t="s">
        <v>5185</v>
      </c>
      <c r="C4641" t="s">
        <v>77</v>
      </c>
      <c r="D4641">
        <v>-2.1379309000000002</v>
      </c>
      <c r="E4641">
        <v>0</v>
      </c>
      <c r="F4641">
        <v>-31708000</v>
      </c>
      <c r="G4641" s="1">
        <f>(F4641-H4641)/ABS(H4641)</f>
        <v>0.9319570815450644</v>
      </c>
      <c r="H4641">
        <v>-466000000</v>
      </c>
      <c r="I4641" s="1">
        <f>(H4641-J4641)/ABS(J4641)</f>
        <v>-0.73880597014925375</v>
      </c>
      <c r="J4641">
        <v>-268000000</v>
      </c>
      <c r="K4641" s="1">
        <f>(J4641-L4641)/ABS(L4641)</f>
        <v>-0.56725146198830412</v>
      </c>
      <c r="L4641">
        <v>-171000000</v>
      </c>
    </row>
    <row r="4642" spans="1:12" customFormat="1" hidden="1" x14ac:dyDescent="0.3">
      <c r="A4642" t="s">
        <v>3717</v>
      </c>
      <c r="B4642" t="s">
        <v>3718</v>
      </c>
      <c r="C4642" t="s">
        <v>262</v>
      </c>
      <c r="D4642">
        <v>-31.780822130000001</v>
      </c>
      <c r="E4642">
        <v>0</v>
      </c>
      <c r="F4642">
        <v>432000000</v>
      </c>
      <c r="G4642" s="1">
        <f>(F4642-H4642)/ABS(H4642)</f>
        <v>0.9285714285714286</v>
      </c>
      <c r="H4642">
        <v>224000000</v>
      </c>
      <c r="I4642" s="1">
        <f>(H4642-J4642)/ABS(J4642)</f>
        <v>1.3353293413173652</v>
      </c>
      <c r="J4642">
        <v>-668000000</v>
      </c>
      <c r="K4642" s="1">
        <f>(J4642-L4642)/ABS(L4642)</f>
        <v>-2.3021442495126707</v>
      </c>
      <c r="L4642">
        <v>513000000</v>
      </c>
    </row>
    <row r="4643" spans="1:12" customFormat="1" hidden="1" x14ac:dyDescent="0.3">
      <c r="A4643" t="s">
        <v>9301</v>
      </c>
      <c r="B4643" t="s">
        <v>9302</v>
      </c>
      <c r="C4643" t="s">
        <v>233</v>
      </c>
      <c r="D4643">
        <v>-1.3532338500000001</v>
      </c>
      <c r="E4643">
        <v>0</v>
      </c>
      <c r="F4643">
        <v>-6087000</v>
      </c>
      <c r="G4643" s="1">
        <f>(F4643-H4643)/ABS(H4643)</f>
        <v>0.92759260580972092</v>
      </c>
      <c r="H4643">
        <v>-84066000</v>
      </c>
      <c r="I4643" s="1">
        <f>(H4643-J4643)/ABS(J4643)</f>
        <v>-4.1460648927809585</v>
      </c>
      <c r="J4643">
        <v>26721000</v>
      </c>
      <c r="K4643" s="1">
        <f>(J4643-L4643)/ABS(L4643)</f>
        <v>2.3997380827658459</v>
      </c>
      <c r="L4643">
        <v>-19090000</v>
      </c>
    </row>
    <row r="4644" spans="1:12" customFormat="1" hidden="1" x14ac:dyDescent="0.3">
      <c r="A4644" t="s">
        <v>1181</v>
      </c>
      <c r="B4644" t="s">
        <v>1182</v>
      </c>
      <c r="D4644">
        <v>-27.169493899999999</v>
      </c>
      <c r="E4644">
        <v>0</v>
      </c>
      <c r="F4644">
        <v>-87000000</v>
      </c>
      <c r="G4644" s="1">
        <f>(F4644-H4644)/ABS(H4644)</f>
        <v>0.92731829573934832</v>
      </c>
      <c r="H4644">
        <v>-1197000000</v>
      </c>
      <c r="I4644" s="1">
        <f>(H4644-J4644)/ABS(J4644)</f>
        <v>-15.9625</v>
      </c>
      <c r="J4644">
        <v>80000000</v>
      </c>
      <c r="K4644" s="1">
        <f>(J4644-L4644)/ABS(L4644)</f>
        <v>-0.83014861995753719</v>
      </c>
      <c r="L4644">
        <v>471000000</v>
      </c>
    </row>
    <row r="4645" spans="1:12" customFormat="1" hidden="1" x14ac:dyDescent="0.3">
      <c r="A4645" t="s">
        <v>11079</v>
      </c>
      <c r="B4645" t="s">
        <v>11080</v>
      </c>
      <c r="C4645" t="s">
        <v>77</v>
      </c>
      <c r="D4645">
        <v>-0.11</v>
      </c>
      <c r="E4645">
        <v>0</v>
      </c>
      <c r="F4645">
        <v>-6637000</v>
      </c>
      <c r="G4645" s="1">
        <f>(F4645-H4645)/ABS(H4645)</f>
        <v>0.92698248547790885</v>
      </c>
      <c r="H4645">
        <v>-90896000</v>
      </c>
      <c r="I4645" s="1">
        <f>(H4645-J4645)/ABS(J4645)</f>
        <v>0.69187796610169494</v>
      </c>
      <c r="J4645">
        <v>-295000000</v>
      </c>
      <c r="K4645" s="1">
        <f>(J4645-L4645)/ABS(L4645)</f>
        <v>-10.458159666559794</v>
      </c>
      <c r="L4645">
        <v>31190000</v>
      </c>
    </row>
    <row r="4646" spans="1:12" hidden="1" x14ac:dyDescent="0.3">
      <c r="A4646" s="2" t="s">
        <v>763</v>
      </c>
      <c r="B4646" s="2" t="s">
        <v>764</v>
      </c>
      <c r="E4646" s="2">
        <v>0</v>
      </c>
      <c r="F4646" s="2">
        <v>836000000</v>
      </c>
      <c r="G4646" s="4">
        <f>(F4646-H4646)/ABS(H4646)</f>
        <v>0.92626728110599077</v>
      </c>
      <c r="H4646" s="2">
        <v>434000000</v>
      </c>
      <c r="I4646" s="4">
        <f>(H4646-J4646)/ABS(J4646)</f>
        <v>0.3033033033033033</v>
      </c>
      <c r="J4646" s="2">
        <v>333000000</v>
      </c>
      <c r="K4646" s="4">
        <f>(J4646-L4646)/ABS(L4646)</f>
        <v>0.39330543933054396</v>
      </c>
      <c r="L4646" s="2">
        <v>239000000</v>
      </c>
    </row>
    <row r="4647" spans="1:12" customFormat="1" hidden="1" x14ac:dyDescent="0.3">
      <c r="A4647" t="s">
        <v>534</v>
      </c>
      <c r="B4647" t="s">
        <v>535</v>
      </c>
      <c r="D4647">
        <v>-80.550001850000001</v>
      </c>
      <c r="E4647">
        <v>0</v>
      </c>
      <c r="F4647">
        <v>-288000000</v>
      </c>
      <c r="G4647" s="1">
        <f>(F4647-H4647)/ABS(H4647)</f>
        <v>0.92529182879377414</v>
      </c>
      <c r="H4647">
        <v>-3854999999.99999</v>
      </c>
      <c r="I4647" s="1">
        <f>(H4647-J4647)/ABS(J4647)</f>
        <v>0.57720991445492542</v>
      </c>
      <c r="J4647">
        <v>-9118000000</v>
      </c>
      <c r="K4647" s="1">
        <f>(J4647-L4647)/ABS(L4647)</f>
        <v>-0.82506004803843069</v>
      </c>
      <c r="L4647">
        <v>-4996000000</v>
      </c>
    </row>
    <row r="4648" spans="1:12" customFormat="1" hidden="1" x14ac:dyDescent="0.3">
      <c r="A4648" t="s">
        <v>7662</v>
      </c>
      <c r="B4648" t="s">
        <v>7663</v>
      </c>
      <c r="E4648">
        <v>0</v>
      </c>
      <c r="F4648">
        <v>-673000</v>
      </c>
      <c r="G4648" s="1">
        <f>(F4648-H4648)/ABS(H4648)</f>
        <v>0.92503898418355979</v>
      </c>
      <c r="H4648">
        <v>-8978000</v>
      </c>
      <c r="I4648" s="1">
        <f>(H4648-J4648)/ABS(J4648)</f>
        <v>0.88421758530860695</v>
      </c>
      <c r="J4648">
        <v>-77542000</v>
      </c>
      <c r="K4648" s="1">
        <f>(J4648-L4648)/ABS(L4648)</f>
        <v>-6.5359463125580071</v>
      </c>
      <c r="L4648">
        <v>14007000</v>
      </c>
    </row>
    <row r="4649" spans="1:12" x14ac:dyDescent="0.3">
      <c r="A4649" s="2" t="s">
        <v>4341</v>
      </c>
      <c r="B4649" s="2" t="s">
        <v>4342</v>
      </c>
      <c r="C4649" s="2" t="s">
        <v>1082</v>
      </c>
      <c r="D4649" s="2">
        <v>30.102564619999999</v>
      </c>
      <c r="E4649" s="2">
        <v>0</v>
      </c>
      <c r="F4649" s="2">
        <v>123000000</v>
      </c>
      <c r="G4649" s="4">
        <f>(F4649-H4649)/ABS(H4649)</f>
        <v>0.92488262910798125</v>
      </c>
      <c r="H4649" s="2">
        <v>63900000</v>
      </c>
      <c r="I4649" s="4">
        <f>(H4649-J4649)/ABS(J4649)</f>
        <v>1.0679611650485437</v>
      </c>
      <c r="J4649" s="2">
        <v>30900000</v>
      </c>
      <c r="K4649" s="4">
        <f>(J4649-L4649)/ABS(L4649)</f>
        <v>-0.44324324324324327</v>
      </c>
      <c r="L4649" s="2">
        <v>55500000</v>
      </c>
    </row>
    <row r="4650" spans="1:12" customFormat="1" hidden="1" x14ac:dyDescent="0.3">
      <c r="A4650" t="s">
        <v>741</v>
      </c>
      <c r="B4650" t="s">
        <v>742</v>
      </c>
      <c r="C4650" t="s">
        <v>77</v>
      </c>
      <c r="D4650">
        <v>-10.51694885</v>
      </c>
      <c r="E4650">
        <v>0</v>
      </c>
      <c r="F4650">
        <v>-211000000</v>
      </c>
      <c r="G4650" s="1">
        <f>(F4650-H4650)/ABS(H4650)</f>
        <v>0.92485754985754987</v>
      </c>
      <c r="H4650">
        <v>-2808000000</v>
      </c>
      <c r="I4650" s="1">
        <f>(H4650-J4650)/ABS(J4650)</f>
        <v>0.58778625954198471</v>
      </c>
      <c r="J4650">
        <v>-6812000000</v>
      </c>
      <c r="K4650" s="1">
        <f>(J4650-L4650)/ABS(L4650)</f>
        <v>-3.3582853486884199</v>
      </c>
      <c r="L4650">
        <v>-1563000000</v>
      </c>
    </row>
    <row r="4651" spans="1:12" customFormat="1" hidden="1" x14ac:dyDescent="0.3">
      <c r="A4651" t="s">
        <v>1133</v>
      </c>
      <c r="B4651" t="s">
        <v>1134</v>
      </c>
      <c r="D4651">
        <v>-5.5745760799999999</v>
      </c>
      <c r="E4651">
        <v>0</v>
      </c>
      <c r="F4651">
        <v>-211000000</v>
      </c>
      <c r="G4651" s="1">
        <f>(F4651-H4651)/ABS(H4651)</f>
        <v>0.92485754985754987</v>
      </c>
      <c r="H4651">
        <v>-2808000000</v>
      </c>
      <c r="I4651" s="1">
        <f>(H4651-J4651)/ABS(J4651)</f>
        <v>0.58778625954198471</v>
      </c>
      <c r="J4651">
        <v>-6812000000</v>
      </c>
      <c r="K4651" s="1">
        <f>(J4651-L4651)/ABS(L4651)</f>
        <v>-3.3582853486884199</v>
      </c>
      <c r="L4651">
        <v>-1563000000</v>
      </c>
    </row>
    <row r="4652" spans="1:12" customFormat="1" hidden="1" x14ac:dyDescent="0.3">
      <c r="A4652" t="s">
        <v>10922</v>
      </c>
      <c r="B4652" t="s">
        <v>10923</v>
      </c>
      <c r="D4652">
        <v>-0.22727273000000001</v>
      </c>
      <c r="E4652">
        <v>0</v>
      </c>
      <c r="F4652">
        <v>-1364500</v>
      </c>
      <c r="G4652" s="1">
        <f>(F4652-H4652)/ABS(H4652)</f>
        <v>0.92434826962953109</v>
      </c>
      <c r="H4652">
        <v>-18036600</v>
      </c>
      <c r="I4652" s="1">
        <f>(H4652-J4652)/ABS(J4652)</f>
        <v>-1.684337421121562</v>
      </c>
      <c r="J4652">
        <v>-6719200</v>
      </c>
      <c r="K4652" s="1">
        <f>(J4652-L4652)/ABS(L4652)</f>
        <v>-0.90410337791883921</v>
      </c>
      <c r="L4652">
        <v>-3528800</v>
      </c>
    </row>
    <row r="4653" spans="1:12" customFormat="1" hidden="1" x14ac:dyDescent="0.3">
      <c r="A4653" t="s">
        <v>8902</v>
      </c>
      <c r="B4653" t="s">
        <v>8903</v>
      </c>
      <c r="C4653" t="s">
        <v>380</v>
      </c>
      <c r="D4653">
        <v>-0.16435826000000001</v>
      </c>
      <c r="E4653">
        <v>0</v>
      </c>
      <c r="F4653">
        <v>-2294000</v>
      </c>
      <c r="G4653" s="1">
        <f>(F4653-H4653)/ABS(H4653)</f>
        <v>0.92334168755221391</v>
      </c>
      <c r="H4653">
        <v>-29925000</v>
      </c>
      <c r="I4653" s="1">
        <f>(H4653-J4653)/ABS(J4653)</f>
        <v>0.83282122905027933</v>
      </c>
      <c r="J4653">
        <v>-179000000</v>
      </c>
      <c r="K4653" s="1">
        <f>(J4653-L4653)/ABS(L4653)</f>
        <v>-12.895357863685764</v>
      </c>
      <c r="L4653">
        <v>-12882000</v>
      </c>
    </row>
    <row r="4654" spans="1:12" customFormat="1" hidden="1" x14ac:dyDescent="0.3">
      <c r="A4654" t="s">
        <v>9600</v>
      </c>
      <c r="B4654" t="s">
        <v>9601</v>
      </c>
      <c r="C4654" t="s">
        <v>262</v>
      </c>
      <c r="D4654">
        <v>6.41309796</v>
      </c>
      <c r="E4654">
        <v>8899600</v>
      </c>
      <c r="F4654">
        <v>-2840500</v>
      </c>
      <c r="G4654" s="1">
        <f>(F4654-H4654)/ABS(H4654)</f>
        <v>0.92228964445563077</v>
      </c>
      <c r="H4654">
        <v>-36552400</v>
      </c>
      <c r="I4654" s="1">
        <f>(H4654-J4654)/ABS(J4654)</f>
        <v>-0.71228076750113234</v>
      </c>
      <c r="J4654">
        <v>-21347199.999999899</v>
      </c>
      <c r="K4654" s="1">
        <f>(J4654-L4654)/ABS(L4654)</f>
        <v>-1.847464221203275</v>
      </c>
      <c r="L4654">
        <v>25189500</v>
      </c>
    </row>
    <row r="4655" spans="1:12" customFormat="1" hidden="1" x14ac:dyDescent="0.3">
      <c r="A4655" t="s">
        <v>1712</v>
      </c>
      <c r="B4655" t="s">
        <v>1713</v>
      </c>
      <c r="D4655">
        <v>-9.0389608999999993</v>
      </c>
      <c r="E4655">
        <v>0</v>
      </c>
      <c r="F4655">
        <v>-74000000</v>
      </c>
      <c r="G4655" s="1">
        <f>(F4655-H4655)/ABS(H4655)</f>
        <v>0.92136025504782149</v>
      </c>
      <c r="H4655">
        <v>-941000000</v>
      </c>
      <c r="I4655" s="1">
        <f>(H4655-J4655)/ABS(J4655)</f>
        <v>-1.9314641744548287</v>
      </c>
      <c r="J4655">
        <v>-321000000</v>
      </c>
      <c r="K4655" s="1">
        <f>(J4655-L4655)/ABS(L4655)</f>
        <v>-2.1977611940298507</v>
      </c>
      <c r="L4655">
        <v>268000000</v>
      </c>
    </row>
    <row r="4656" spans="1:12" customFormat="1" hidden="1" x14ac:dyDescent="0.3">
      <c r="A4656" t="s">
        <v>7794</v>
      </c>
      <c r="B4656" t="s">
        <v>7795</v>
      </c>
      <c r="D4656">
        <v>-7.7787610599999999</v>
      </c>
      <c r="E4656">
        <v>0</v>
      </c>
      <c r="F4656">
        <v>-3029000</v>
      </c>
      <c r="G4656" s="1">
        <f>(F4656-H4656)/ABS(H4656)</f>
        <v>0.9208187379097611</v>
      </c>
      <c r="H4656">
        <v>-38254000</v>
      </c>
      <c r="I4656" s="1">
        <f>(H4656-J4656)/ABS(J4656)</f>
        <v>-5.6714335542378791</v>
      </c>
      <c r="J4656">
        <v>-5734000</v>
      </c>
      <c r="K4656" s="1">
        <f>(J4656-L4656)/ABS(L4656)</f>
        <v>-1.4384797736483903</v>
      </c>
      <c r="L4656">
        <v>13077000</v>
      </c>
    </row>
    <row r="4657" spans="1:12" customFormat="1" hidden="1" x14ac:dyDescent="0.3">
      <c r="A4657" t="s">
        <v>7591</v>
      </c>
      <c r="B4657" t="s">
        <v>7592</v>
      </c>
      <c r="D4657">
        <v>-0.53424656000000004</v>
      </c>
      <c r="E4657">
        <v>0</v>
      </c>
      <c r="F4657">
        <v>-54501000</v>
      </c>
      <c r="G4657" s="1">
        <f>(F4657-H4657)/ABS(H4657)</f>
        <v>0.91889732142857139</v>
      </c>
      <c r="H4657">
        <v>-672000000</v>
      </c>
      <c r="I4657" s="1">
        <f>(H4657-J4657)/ABS(J4657)</f>
        <v>-23.333743228422346</v>
      </c>
      <c r="J4657">
        <v>30089000</v>
      </c>
      <c r="K4657" s="1">
        <f>(J4657-L4657)/ABS(L4657)</f>
        <v>-0.10754856888625242</v>
      </c>
      <c r="L4657">
        <v>33715000</v>
      </c>
    </row>
    <row r="4658" spans="1:12" customFormat="1" hidden="1" x14ac:dyDescent="0.3">
      <c r="A4658" t="s">
        <v>683</v>
      </c>
      <c r="B4658" t="s">
        <v>684</v>
      </c>
      <c r="C4658" t="s">
        <v>685</v>
      </c>
      <c r="D4658">
        <v>-5.9745890700000004</v>
      </c>
      <c r="E4658">
        <v>0</v>
      </c>
      <c r="F4658">
        <v>-468000000</v>
      </c>
      <c r="G4658" s="1">
        <f>(F4658-H4658)/ABS(H4658)</f>
        <v>0.91887675507020283</v>
      </c>
      <c r="H4658">
        <v>-5769000000</v>
      </c>
      <c r="I4658" s="1">
        <f>(H4658-J4658)/ABS(J4658)</f>
        <v>-7.6491754122938529</v>
      </c>
      <c r="J4658">
        <v>-667000000</v>
      </c>
      <c r="K4658" s="1">
        <f>(J4658-L4658)/ABS(L4658)</f>
        <v>-1.1905169951442445</v>
      </c>
      <c r="L4658">
        <v>3501000000</v>
      </c>
    </row>
    <row r="4659" spans="1:12" x14ac:dyDescent="0.3">
      <c r="A4659" s="2" t="s">
        <v>4735</v>
      </c>
      <c r="B4659" s="2" t="s">
        <v>4736</v>
      </c>
      <c r="D4659" s="2">
        <v>52.311114529999998</v>
      </c>
      <c r="E4659" s="2">
        <v>0</v>
      </c>
      <c r="F4659" s="2">
        <v>164000000</v>
      </c>
      <c r="G4659" s="4">
        <f>(F4659-H4659)/ABS(H4659)</f>
        <v>0.91808378751374242</v>
      </c>
      <c r="H4659" s="2">
        <v>85502000</v>
      </c>
      <c r="I4659" s="4">
        <f>(H4659-J4659)/ABS(J4659)</f>
        <v>1.2475684769465327</v>
      </c>
      <c r="J4659" s="2">
        <v>38042000</v>
      </c>
      <c r="K4659" s="4">
        <f>(J4659-L4659)/ABS(L4659)</f>
        <v>3.5208402359021935</v>
      </c>
      <c r="L4659" s="2">
        <v>-15091000</v>
      </c>
    </row>
    <row r="4660" spans="1:12" customFormat="1" x14ac:dyDescent="0.3">
      <c r="A4660" t="s">
        <v>4188</v>
      </c>
      <c r="B4660" t="s">
        <v>4189</v>
      </c>
      <c r="D4660">
        <v>18.536231969999999</v>
      </c>
      <c r="E4660">
        <v>0</v>
      </c>
      <c r="F4660">
        <v>449000000</v>
      </c>
      <c r="G4660" s="1">
        <f>(F4660-H4660)/ABS(H4660)</f>
        <v>0.91063829787234041</v>
      </c>
      <c r="H4660">
        <v>235000000</v>
      </c>
      <c r="I4660" s="1">
        <f>(H4660-J4660)/ABS(J4660)</f>
        <v>0</v>
      </c>
      <c r="J4660">
        <v>235000000</v>
      </c>
      <c r="K4660" s="1">
        <f>(J4660-L4660)/ABS(L4660)</f>
        <v>-0.29429429429429427</v>
      </c>
      <c r="L4660">
        <v>333000000</v>
      </c>
    </row>
    <row r="4661" spans="1:12" customFormat="1" hidden="1" x14ac:dyDescent="0.3">
      <c r="A4661" t="s">
        <v>8696</v>
      </c>
      <c r="B4661" t="s">
        <v>8697</v>
      </c>
      <c r="D4661">
        <v>-1.89419797</v>
      </c>
      <c r="E4661">
        <v>0</v>
      </c>
      <c r="F4661">
        <v>-6832000</v>
      </c>
      <c r="G4661" s="1">
        <f>(F4661-H4661)/ABS(H4661)</f>
        <v>0.90611515734505976</v>
      </c>
      <c r="H4661">
        <v>-72770000</v>
      </c>
      <c r="I4661" s="1">
        <f>(H4661-J4661)/ABS(J4661)</f>
        <v>-6.7324407608118157</v>
      </c>
      <c r="J4661">
        <v>-9411000</v>
      </c>
      <c r="K4661" s="1">
        <f>(J4661-L4661)/ABS(L4661)</f>
        <v>-1.1056477957767825</v>
      </c>
      <c r="L4661">
        <v>89079000</v>
      </c>
    </row>
    <row r="4662" spans="1:12" x14ac:dyDescent="0.3">
      <c r="A4662" s="2" t="s">
        <v>6677</v>
      </c>
      <c r="B4662" s="2" t="s">
        <v>6678</v>
      </c>
      <c r="D4662" s="2">
        <v>64.571430759999998</v>
      </c>
      <c r="E4662" s="2">
        <v>0</v>
      </c>
      <c r="F4662" s="2">
        <v>16489000</v>
      </c>
      <c r="G4662" s="4">
        <f>(F4662-H4662)/ABS(H4662)</f>
        <v>0.90558187911706922</v>
      </c>
      <c r="H4662" s="2">
        <v>8653000</v>
      </c>
      <c r="I4662" s="4">
        <f>(H4662-J4662)/ABS(J4662)</f>
        <v>0.19731562197315622</v>
      </c>
      <c r="J4662" s="2">
        <v>7227000</v>
      </c>
      <c r="K4662" s="4">
        <f>(J4662-L4662)/ABS(L4662)</f>
        <v>40.491803278688522</v>
      </c>
      <c r="L4662" s="2">
        <v>-183000</v>
      </c>
    </row>
    <row r="4663" spans="1:12" customFormat="1" hidden="1" x14ac:dyDescent="0.3">
      <c r="A4663" t="s">
        <v>10217</v>
      </c>
      <c r="B4663" t="s">
        <v>10218</v>
      </c>
      <c r="C4663" t="s">
        <v>20</v>
      </c>
      <c r="D4663">
        <v>-3.1379310399999998</v>
      </c>
      <c r="E4663">
        <v>0</v>
      </c>
      <c r="F4663">
        <v>-1526000</v>
      </c>
      <c r="G4663" s="1">
        <f>(F4663-H4663)/ABS(H4663)</f>
        <v>0.90436199548759089</v>
      </c>
      <c r="H4663">
        <v>-15956000</v>
      </c>
      <c r="I4663" s="1">
        <f>(H4663-J4663)/ABS(J4663)</f>
        <v>0.40993306460559892</v>
      </c>
      <c r="J4663">
        <v>-27041000</v>
      </c>
      <c r="K4663" s="1">
        <f>(J4663-L4663)/ABS(L4663)</f>
        <v>-6.7637094458799885</v>
      </c>
      <c r="L4663">
        <v>-3483000</v>
      </c>
    </row>
    <row r="4664" spans="1:12" customFormat="1" hidden="1" x14ac:dyDescent="0.3">
      <c r="A4664" t="s">
        <v>11436</v>
      </c>
      <c r="B4664" t="s">
        <v>11437</v>
      </c>
      <c r="C4664" t="s">
        <v>1010</v>
      </c>
      <c r="D4664">
        <v>-3.0000001900000002</v>
      </c>
      <c r="E4664">
        <v>0</v>
      </c>
      <c r="F4664">
        <v>-378000</v>
      </c>
      <c r="G4664" s="1">
        <f>(F4664-H4664)/ABS(H4664)</f>
        <v>0.9038657171922686</v>
      </c>
      <c r="H4664">
        <v>-3932000</v>
      </c>
      <c r="I4664" s="1">
        <f>(H4664-J4664)/ABS(J4664)</f>
        <v>-5.9459119496855344</v>
      </c>
      <c r="J4664">
        <v>795000</v>
      </c>
      <c r="K4664" s="1" t="e">
        <f>(J4664-L4664)/ABS(L4664)</f>
        <v>#DIV/0!</v>
      </c>
      <c r="L4664">
        <v>0</v>
      </c>
    </row>
    <row r="4665" spans="1:12" customFormat="1" hidden="1" x14ac:dyDescent="0.3">
      <c r="A4665" t="s">
        <v>11199</v>
      </c>
      <c r="B4665" t="s">
        <v>11200</v>
      </c>
      <c r="D4665">
        <v>-7.4330170000000001E-2</v>
      </c>
      <c r="E4665">
        <v>0</v>
      </c>
      <c r="F4665">
        <v>-1360000</v>
      </c>
      <c r="G4665" s="1">
        <f>(F4665-H4665)/ABS(H4665)</f>
        <v>0.90368271954674217</v>
      </c>
      <c r="H4665">
        <v>-14120000</v>
      </c>
      <c r="I4665" s="1">
        <f>(H4665-J4665)/ABS(J4665)</f>
        <v>0.84800206682741996</v>
      </c>
      <c r="J4665">
        <v>-92896000</v>
      </c>
      <c r="K4665" s="1">
        <f>(J4665-L4665)/ABS(L4665)</f>
        <v>-43.426590148254427</v>
      </c>
      <c r="L4665">
        <v>-2091000</v>
      </c>
    </row>
    <row r="4666" spans="1:12" customFormat="1" hidden="1" x14ac:dyDescent="0.3">
      <c r="A4666" t="s">
        <v>6554</v>
      </c>
      <c r="B4666" t="s">
        <v>6555</v>
      </c>
      <c r="C4666" t="s">
        <v>262</v>
      </c>
      <c r="D4666">
        <v>10.43776845</v>
      </c>
      <c r="E4666">
        <v>23672500</v>
      </c>
      <c r="F4666">
        <v>-21967800</v>
      </c>
      <c r="G4666" s="1">
        <f>(F4666-H4666)/ABS(H4666)</f>
        <v>0.90236533333333335</v>
      </c>
      <c r="H4666">
        <v>-225000000</v>
      </c>
      <c r="I4666" s="1">
        <f>(H4666-J4666)/ABS(J4666)</f>
        <v>-1.5798969072164948</v>
      </c>
      <c r="J4666">
        <v>388000000</v>
      </c>
      <c r="K4666" s="1">
        <f>(J4666-L4666)/ABS(L4666)</f>
        <v>0.49806949806949807</v>
      </c>
      <c r="L4666">
        <v>259000000</v>
      </c>
    </row>
    <row r="4667" spans="1:12" customFormat="1" hidden="1" x14ac:dyDescent="0.3">
      <c r="A4667" t="s">
        <v>1203</v>
      </c>
      <c r="B4667" t="s">
        <v>1204</v>
      </c>
      <c r="C4667" t="s">
        <v>685</v>
      </c>
      <c r="D4667">
        <v>-6.8286603799999996</v>
      </c>
      <c r="E4667">
        <v>0</v>
      </c>
      <c r="F4667">
        <v>-236000000</v>
      </c>
      <c r="G4667" s="1">
        <f>(F4667-H4667)/ABS(H4667)</f>
        <v>0.90231788079470199</v>
      </c>
      <c r="H4667">
        <v>-2416000000</v>
      </c>
      <c r="I4667" s="1">
        <f>(H4667-J4667)/ABS(J4667)</f>
        <v>-2.14993481095176</v>
      </c>
      <c r="J4667">
        <v>-767000000</v>
      </c>
      <c r="K4667" s="1">
        <f>(J4667-L4667)/ABS(L4667)</f>
        <v>-1.3059433585959315</v>
      </c>
      <c r="L4667">
        <v>2507000000</v>
      </c>
    </row>
    <row r="4668" spans="1:12" x14ac:dyDescent="0.3">
      <c r="A4668" s="2" t="s">
        <v>17048</v>
      </c>
      <c r="B4668" s="2" t="s">
        <v>7871</v>
      </c>
      <c r="D4668" s="2">
        <v>5.5848486599999996</v>
      </c>
      <c r="E4668" s="2">
        <v>0</v>
      </c>
      <c r="F4668" s="2">
        <v>48014000</v>
      </c>
      <c r="G4668" s="4">
        <f>(F4668-H4668)/ABS(H4668)</f>
        <v>0.90207186150616014</v>
      </c>
      <c r="H4668" s="2">
        <v>25243000</v>
      </c>
      <c r="I4668" s="4">
        <f>(H4668-J4668)/ABS(J4668)</f>
        <v>0.89015350056158737</v>
      </c>
      <c r="J4668" s="2">
        <v>13355000</v>
      </c>
      <c r="K4668" s="4">
        <f>(J4668-L4668)/ABS(L4668)</f>
        <v>4.6231578947368419</v>
      </c>
      <c r="L4668" s="2">
        <v>2375000</v>
      </c>
    </row>
    <row r="4669" spans="1:12" customFormat="1" x14ac:dyDescent="0.3">
      <c r="A4669" t="s">
        <v>4287</v>
      </c>
      <c r="B4669" t="s">
        <v>4288</v>
      </c>
      <c r="C4669" t="s">
        <v>25</v>
      </c>
      <c r="D4669">
        <v>37.428571009999999</v>
      </c>
      <c r="E4669">
        <v>0</v>
      </c>
      <c r="F4669">
        <v>94467000</v>
      </c>
      <c r="G4669" s="1">
        <f>(F4669-H4669)/ABS(H4669)</f>
        <v>0.9020073690780599</v>
      </c>
      <c r="H4669">
        <v>49667000</v>
      </c>
      <c r="I4669" s="1">
        <f>(H4669-J4669)/ABS(J4669)</f>
        <v>-0.17960026428807399</v>
      </c>
      <c r="J4669">
        <v>60540000</v>
      </c>
      <c r="K4669" s="1">
        <f>(J4669-L4669)/ABS(L4669)</f>
        <v>-2.2949549724024403E-2</v>
      </c>
      <c r="L4669">
        <v>61962000</v>
      </c>
    </row>
    <row r="4670" spans="1:12" customFormat="1" hidden="1" x14ac:dyDescent="0.3">
      <c r="A4670" t="s">
        <v>10878</v>
      </c>
      <c r="B4670" t="s">
        <v>10879</v>
      </c>
      <c r="D4670">
        <v>-4.5454545700000004</v>
      </c>
      <c r="E4670">
        <v>0</v>
      </c>
      <c r="F4670">
        <v>-453500</v>
      </c>
      <c r="G4670" s="1">
        <f>(F4670-H4670)/ABS(H4670)</f>
        <v>0.89979672102169783</v>
      </c>
      <c r="H4670">
        <v>-4525800</v>
      </c>
      <c r="I4670" s="1">
        <f>(H4670-J4670)/ABS(J4670)</f>
        <v>0.52723778086513251</v>
      </c>
      <c r="J4670">
        <v>-9573100</v>
      </c>
      <c r="K4670" s="1">
        <f>(J4670-L4670)/ABS(L4670)</f>
        <v>0.2690616171642361</v>
      </c>
      <c r="L4670">
        <v>-13097000</v>
      </c>
    </row>
    <row r="4671" spans="1:12" customFormat="1" hidden="1" x14ac:dyDescent="0.3">
      <c r="A4671" t="s">
        <v>6182</v>
      </c>
      <c r="B4671" t="s">
        <v>6183</v>
      </c>
      <c r="C4671" t="s">
        <v>262</v>
      </c>
      <c r="D4671">
        <v>2.7526881599999999</v>
      </c>
      <c r="E4671">
        <v>0</v>
      </c>
      <c r="F4671">
        <v>-13831800</v>
      </c>
      <c r="G4671" s="1">
        <f>(F4671-H4671)/ABS(H4671)</f>
        <v>0.89976956521739127</v>
      </c>
      <c r="H4671">
        <v>-138000000</v>
      </c>
      <c r="I4671" s="1">
        <f>(H4671-J4671)/ABS(J4671)</f>
        <v>-1.8363636363636364</v>
      </c>
      <c r="J4671">
        <v>165000000</v>
      </c>
      <c r="K4671" s="1">
        <f>(J4671-L4671)/ABS(L4671)</f>
        <v>0.34146341463414637</v>
      </c>
      <c r="L4671">
        <v>123000000</v>
      </c>
    </row>
    <row r="4672" spans="1:12" customFormat="1" x14ac:dyDescent="0.3">
      <c r="A4672" t="s">
        <v>6104</v>
      </c>
      <c r="B4672" t="s">
        <v>6105</v>
      </c>
      <c r="C4672" t="s">
        <v>97</v>
      </c>
      <c r="D4672">
        <v>20.89285671</v>
      </c>
      <c r="E4672">
        <v>0</v>
      </c>
      <c r="F4672">
        <v>37193000</v>
      </c>
      <c r="G4672" s="1">
        <f>(F4672-H4672)/ABS(H4672)</f>
        <v>0.89944333792962561</v>
      </c>
      <c r="H4672">
        <v>19581000</v>
      </c>
      <c r="I4672" s="1">
        <f>(H4672-J4672)/ABS(J4672)</f>
        <v>-6.0998417493885772E-2</v>
      </c>
      <c r="J4672">
        <v>20853000</v>
      </c>
      <c r="K4672" s="1">
        <f>(J4672-L4672)/ABS(L4672)</f>
        <v>0.31664351559540344</v>
      </c>
      <c r="L4672">
        <v>15838000</v>
      </c>
    </row>
    <row r="4673" spans="1:12" customFormat="1" x14ac:dyDescent="0.3">
      <c r="A4673" t="s">
        <v>4215</v>
      </c>
      <c r="B4673" t="s">
        <v>4216</v>
      </c>
      <c r="C4673" t="s">
        <v>201</v>
      </c>
      <c r="D4673">
        <v>41.283420720000002</v>
      </c>
      <c r="E4673">
        <v>0</v>
      </c>
      <c r="F4673">
        <v>91156000</v>
      </c>
      <c r="G4673" s="1">
        <f>(F4673-H4673)/ABS(H4673)</f>
        <v>0.89813426620023318</v>
      </c>
      <c r="H4673">
        <v>48024000</v>
      </c>
      <c r="I4673" s="1">
        <f>(H4673-J4673)/ABS(J4673)</f>
        <v>-0.12709030100334448</v>
      </c>
      <c r="J4673">
        <v>55016000</v>
      </c>
      <c r="K4673" s="1">
        <f>(J4673-L4673)/ABS(L4673)</f>
        <v>5.8183147083149006E-2</v>
      </c>
      <c r="L4673">
        <v>51991000</v>
      </c>
    </row>
    <row r="4674" spans="1:12" customFormat="1" hidden="1" x14ac:dyDescent="0.3">
      <c r="A4674" t="s">
        <v>7093</v>
      </c>
      <c r="B4674" t="s">
        <v>7094</v>
      </c>
      <c r="D4674">
        <v>-5.5633805199999999</v>
      </c>
      <c r="E4674">
        <v>0</v>
      </c>
      <c r="F4674">
        <v>-7630000</v>
      </c>
      <c r="G4674" s="1">
        <f>(F4674-H4674)/ABS(H4674)</f>
        <v>0.89678728440987487</v>
      </c>
      <c r="H4674">
        <v>-73925000</v>
      </c>
      <c r="I4674" s="1">
        <f>(H4674-J4674)/ABS(J4674)</f>
        <v>-2.086381095524382</v>
      </c>
      <c r="J4674">
        <v>-23952000</v>
      </c>
      <c r="K4674" s="1">
        <f>(J4674-L4674)/ABS(L4674)</f>
        <v>2.5985116506038793E-2</v>
      </c>
      <c r="L4674">
        <v>-24591000</v>
      </c>
    </row>
    <row r="4675" spans="1:12" customFormat="1" hidden="1" x14ac:dyDescent="0.3">
      <c r="A4675" t="s">
        <v>8412</v>
      </c>
      <c r="B4675" t="s">
        <v>8413</v>
      </c>
      <c r="C4675" t="s">
        <v>41</v>
      </c>
      <c r="D4675">
        <v>-5.0384615000000004</v>
      </c>
      <c r="E4675">
        <v>0</v>
      </c>
      <c r="F4675">
        <v>-3695000</v>
      </c>
      <c r="G4675" s="1">
        <f>(F4675-H4675)/ABS(H4675)</f>
        <v>0.8929264829464777</v>
      </c>
      <c r="H4675">
        <v>-34509000</v>
      </c>
      <c r="I4675" s="1">
        <f>(H4675-J4675)/ABS(J4675)</f>
        <v>-0.52270220182676608</v>
      </c>
      <c r="J4675">
        <v>-22663000</v>
      </c>
      <c r="K4675" s="1">
        <f>(J4675-L4675)/ABS(L4675)</f>
        <v>-2.5011307100859338E-2</v>
      </c>
      <c r="L4675">
        <v>-22110000</v>
      </c>
    </row>
    <row r="4676" spans="1:12" customFormat="1" hidden="1" x14ac:dyDescent="0.3">
      <c r="A4676" t="s">
        <v>3795</v>
      </c>
      <c r="B4676" t="s">
        <v>3796</v>
      </c>
      <c r="C4676" t="s">
        <v>17</v>
      </c>
      <c r="D4676">
        <v>164.28889391999999</v>
      </c>
      <c r="E4676">
        <v>0</v>
      </c>
      <c r="F4676">
        <v>30085000</v>
      </c>
      <c r="G4676" s="1">
        <f>(F4676-H4676)/ABS(H4676)</f>
        <v>0.89142461964038733</v>
      </c>
      <c r="H4676">
        <v>15906000</v>
      </c>
      <c r="I4676" s="1">
        <f>(H4676-J4676)/ABS(J4676)</f>
        <v>19.868327402135233</v>
      </c>
      <c r="J4676">
        <v>-843000</v>
      </c>
      <c r="K4676" s="1">
        <f>(J4676-L4676)/ABS(L4676)</f>
        <v>0.89274809160305346</v>
      </c>
      <c r="L4676">
        <v>-7860000</v>
      </c>
    </row>
    <row r="4677" spans="1:12" customFormat="1" hidden="1" x14ac:dyDescent="0.3">
      <c r="A4677" t="s">
        <v>5540</v>
      </c>
      <c r="B4677" t="s">
        <v>5541</v>
      </c>
      <c r="E4677">
        <v>0</v>
      </c>
      <c r="F4677">
        <v>-35127000</v>
      </c>
      <c r="G4677" s="1">
        <f>(F4677-H4677)/ABS(H4677)</f>
        <v>0.88813057324840761</v>
      </c>
      <c r="H4677">
        <v>-314000000</v>
      </c>
      <c r="I4677" s="1">
        <f>(H4677-J4677)/ABS(J4677)</f>
        <v>-2.8352550322454562</v>
      </c>
      <c r="J4677">
        <v>-81872000</v>
      </c>
      <c r="K4677" s="1" t="e">
        <f>(J4677-L4677)/ABS(L4677)</f>
        <v>#DIV/0!</v>
      </c>
      <c r="L4677">
        <v>0</v>
      </c>
    </row>
    <row r="4678" spans="1:12" customFormat="1" hidden="1" x14ac:dyDescent="0.3">
      <c r="A4678" t="s">
        <v>2693</v>
      </c>
      <c r="B4678" t="s">
        <v>2694</v>
      </c>
      <c r="E4678">
        <v>0</v>
      </c>
      <c r="F4678">
        <v>-10500000</v>
      </c>
      <c r="G4678" s="1">
        <f>(F4678-H4678)/ABS(H4678)</f>
        <v>0.8868534482758621</v>
      </c>
      <c r="H4678">
        <v>-92800000</v>
      </c>
      <c r="I4678" s="1">
        <f>(H4678-J4678)/ABS(J4678)</f>
        <v>0.11619047619047619</v>
      </c>
      <c r="J4678">
        <v>-105000000</v>
      </c>
      <c r="K4678" s="1" t="e">
        <f>(J4678-L4678)/ABS(L4678)</f>
        <v>#DIV/0!</v>
      </c>
      <c r="L4678">
        <v>0</v>
      </c>
    </row>
    <row r="4679" spans="1:12" x14ac:dyDescent="0.3">
      <c r="A4679" s="2" t="s">
        <v>1731</v>
      </c>
      <c r="B4679" s="2" t="s">
        <v>1732</v>
      </c>
      <c r="D4679" s="2">
        <v>11.59628775</v>
      </c>
      <c r="E4679" s="2">
        <v>0</v>
      </c>
      <c r="F4679" s="2">
        <v>1448000000</v>
      </c>
      <c r="G4679" s="4">
        <f>(F4679-H4679)/ABS(H4679)</f>
        <v>0.88541666666666663</v>
      </c>
      <c r="H4679" s="2">
        <v>768000000</v>
      </c>
      <c r="I4679" s="4">
        <f>(H4679-J4679)/ABS(J4679)</f>
        <v>0.32871972318339099</v>
      </c>
      <c r="J4679" s="2">
        <v>578000000</v>
      </c>
      <c r="K4679" s="4">
        <f>(J4679-L4679)/ABS(L4679)</f>
        <v>0.20920502092050208</v>
      </c>
      <c r="L4679" s="2">
        <v>478000000</v>
      </c>
    </row>
    <row r="4680" spans="1:12" customFormat="1" hidden="1" x14ac:dyDescent="0.3">
      <c r="A4680" t="s">
        <v>2751</v>
      </c>
      <c r="B4680" t="s">
        <v>2752</v>
      </c>
      <c r="D4680">
        <v>-7.3333331099999999</v>
      </c>
      <c r="E4680">
        <v>0</v>
      </c>
      <c r="F4680">
        <v>-339000000</v>
      </c>
      <c r="G4680" s="1">
        <f>(F4680-H4680)/ABS(H4680)</f>
        <v>0.88253638253638256</v>
      </c>
      <c r="H4680">
        <v>-2886000000</v>
      </c>
      <c r="I4680" s="1">
        <f>(H4680-J4680)/ABS(J4680)</f>
        <v>0.37206266318537862</v>
      </c>
      <c r="J4680">
        <v>-4596000000</v>
      </c>
      <c r="K4680" s="1">
        <f>(J4680-L4680)/ABS(L4680)</f>
        <v>-4.088709677419355</v>
      </c>
      <c r="L4680">
        <v>1488000000</v>
      </c>
    </row>
    <row r="4681" spans="1:12" customFormat="1" hidden="1" x14ac:dyDescent="0.3">
      <c r="A4681" t="s">
        <v>10206</v>
      </c>
      <c r="B4681" t="s">
        <v>10207</v>
      </c>
      <c r="C4681" t="s">
        <v>130</v>
      </c>
      <c r="D4681">
        <v>-4.4583336500000001</v>
      </c>
      <c r="E4681">
        <v>0</v>
      </c>
      <c r="F4681">
        <v>-1263000</v>
      </c>
      <c r="G4681" s="1">
        <f>(F4681-H4681)/ABS(H4681)</f>
        <v>0.88180797304884895</v>
      </c>
      <c r="H4681">
        <v>-10686000</v>
      </c>
      <c r="I4681" s="1">
        <f>(H4681-J4681)/ABS(J4681)</f>
        <v>0.15512333965844402</v>
      </c>
      <c r="J4681">
        <v>-12648000</v>
      </c>
      <c r="K4681" s="1">
        <f>(J4681-L4681)/ABS(L4681)</f>
        <v>-4.0987654320987651E-2</v>
      </c>
      <c r="L4681">
        <v>-12150000</v>
      </c>
    </row>
    <row r="4682" spans="1:12" customFormat="1" hidden="1" x14ac:dyDescent="0.3">
      <c r="A4682" t="s">
        <v>9691</v>
      </c>
      <c r="B4682" t="s">
        <v>9692</v>
      </c>
      <c r="D4682">
        <v>-6.3888885000000002</v>
      </c>
      <c r="E4682">
        <v>0</v>
      </c>
      <c r="F4682">
        <v>-919900</v>
      </c>
      <c r="G4682" s="1">
        <f>(F4682-H4682)/ABS(H4682)</f>
        <v>0.88028838020379196</v>
      </c>
      <c r="H4682">
        <v>-7684299.9999999898</v>
      </c>
      <c r="I4682" s="1">
        <f>(H4682-J4682)/ABS(J4682)</f>
        <v>0.82234023614601581</v>
      </c>
      <c r="J4682">
        <v>-43252900</v>
      </c>
      <c r="K4682" s="1">
        <f>(J4682-L4682)/ABS(L4682)</f>
        <v>-1.7358630199372533</v>
      </c>
      <c r="L4682">
        <v>-15809600</v>
      </c>
    </row>
    <row r="4683" spans="1:12" customFormat="1" hidden="1" x14ac:dyDescent="0.3">
      <c r="A4683" t="s">
        <v>541</v>
      </c>
      <c r="B4683" t="s">
        <v>542</v>
      </c>
      <c r="D4683">
        <v>-278.64704961000001</v>
      </c>
      <c r="E4683">
        <v>0</v>
      </c>
      <c r="F4683">
        <v>975000000</v>
      </c>
      <c r="G4683" s="1">
        <f>(F4683-H4683)/ABS(H4683)</f>
        <v>0.87861271676300579</v>
      </c>
      <c r="H4683">
        <v>519000000</v>
      </c>
      <c r="I4683" s="1">
        <f>(H4683-J4683)/ABS(J4683)</f>
        <v>1.382179675994109</v>
      </c>
      <c r="J4683">
        <v>-1358000000</v>
      </c>
      <c r="K4683" s="1">
        <f>(J4683-L4683)/ABS(L4683)</f>
        <v>-2.0576323987538943</v>
      </c>
      <c r="L4683">
        <v>1284000000</v>
      </c>
    </row>
    <row r="4684" spans="1:12" customFormat="1" hidden="1" x14ac:dyDescent="0.3">
      <c r="A4684" t="s">
        <v>2102</v>
      </c>
      <c r="B4684" t="s">
        <v>2103</v>
      </c>
      <c r="D4684">
        <v>-0.40899794</v>
      </c>
      <c r="E4684">
        <v>0</v>
      </c>
      <c r="F4684">
        <v>-382000000</v>
      </c>
      <c r="G4684" s="1">
        <f>(F4684-H4684)/ABS(H4684)</f>
        <v>0.87585310367240821</v>
      </c>
      <c r="H4684">
        <v>-3077000000</v>
      </c>
      <c r="I4684" s="1">
        <f>(H4684-J4684)/ABS(J4684)</f>
        <v>-1.5121504660452729</v>
      </c>
      <c r="J4684">
        <v>6008000000</v>
      </c>
      <c r="K4684" s="1">
        <f>(J4684-L4684)/ABS(L4684)</f>
        <v>3.0963014654570831</v>
      </c>
      <c r="L4684">
        <v>-2866000000</v>
      </c>
    </row>
    <row r="4685" spans="1:12" customFormat="1" hidden="1" x14ac:dyDescent="0.3">
      <c r="A4685" t="s">
        <v>3286</v>
      </c>
      <c r="B4685" t="s">
        <v>3287</v>
      </c>
      <c r="D4685">
        <v>-4.3065326600000002</v>
      </c>
      <c r="E4685">
        <v>0</v>
      </c>
      <c r="F4685">
        <v>-79700000</v>
      </c>
      <c r="G4685" s="1">
        <f>(F4685-H4685)/ABS(H4685)</f>
        <v>0.8728867623604466</v>
      </c>
      <c r="H4685">
        <v>-627000000</v>
      </c>
      <c r="I4685" s="1">
        <f>(H4685-J4685)/ABS(J4685)</f>
        <v>-0.71311475409836067</v>
      </c>
      <c r="J4685">
        <v>-366000000</v>
      </c>
      <c r="K4685" s="1">
        <f>(J4685-L4685)/ABS(L4685)</f>
        <v>-39.125</v>
      </c>
      <c r="L4685">
        <v>9600000</v>
      </c>
    </row>
    <row r="4686" spans="1:12" customFormat="1" hidden="1" x14ac:dyDescent="0.3">
      <c r="A4686" t="s">
        <v>2574</v>
      </c>
      <c r="B4686" t="s">
        <v>2575</v>
      </c>
      <c r="E4686">
        <v>0</v>
      </c>
      <c r="F4686">
        <v>-378000000</v>
      </c>
      <c r="G4686" s="1">
        <f>(F4686-H4686)/ABS(H4686)</f>
        <v>0.87138482477033008</v>
      </c>
      <c r="H4686">
        <v>-2939000000</v>
      </c>
      <c r="I4686" s="1">
        <f>(H4686-J4686)/ABS(J4686)</f>
        <v>-3.6264521894548705</v>
      </c>
      <c r="J4686">
        <v>1119000000</v>
      </c>
      <c r="K4686" s="1">
        <f>(J4686-L4686)/ABS(L4686)</f>
        <v>-3.4512510785159621E-2</v>
      </c>
      <c r="L4686">
        <v>1159000000</v>
      </c>
    </row>
    <row r="4687" spans="1:12" customFormat="1" hidden="1" x14ac:dyDescent="0.3">
      <c r="A4687" t="s">
        <v>2520</v>
      </c>
      <c r="B4687" t="s">
        <v>2521</v>
      </c>
      <c r="E4687">
        <v>0</v>
      </c>
      <c r="F4687">
        <v>-80968000</v>
      </c>
      <c r="G4687" s="1">
        <f>(F4687-H4687)/ABS(H4687)</f>
        <v>0.87065814696485622</v>
      </c>
      <c r="H4687">
        <v>-626000000</v>
      </c>
      <c r="I4687" s="1" t="e">
        <f>(H4687-J4687)/ABS(J4687)</f>
        <v>#DIV/0!</v>
      </c>
      <c r="J4687">
        <v>0</v>
      </c>
      <c r="K4687" s="1" t="e">
        <f>(J4687-L4687)/ABS(L4687)</f>
        <v>#DIV/0!</v>
      </c>
      <c r="L4687">
        <v>0</v>
      </c>
    </row>
    <row r="4688" spans="1:12" customFormat="1" hidden="1" x14ac:dyDescent="0.3">
      <c r="A4688" t="s">
        <v>11398</v>
      </c>
      <c r="B4688" t="s">
        <v>11399</v>
      </c>
      <c r="D4688">
        <v>-0.50947368999999998</v>
      </c>
      <c r="E4688">
        <v>0</v>
      </c>
      <c r="F4688">
        <v>-5392800</v>
      </c>
      <c r="G4688" s="1">
        <f>(F4688-H4688)/ABS(H4688)</f>
        <v>0.87036320322697736</v>
      </c>
      <c r="H4688">
        <v>-41599300</v>
      </c>
      <c r="I4688" s="1">
        <f>(H4688-J4688)/ABS(J4688)</f>
        <v>0.33244377830341582</v>
      </c>
      <c r="J4688">
        <v>-62315800</v>
      </c>
      <c r="K4688" s="1">
        <f>(J4688-L4688)/ABS(L4688)</f>
        <v>-14.321034630183838</v>
      </c>
      <c r="L4688">
        <v>4678000</v>
      </c>
    </row>
    <row r="4689" spans="1:12" customFormat="1" hidden="1" x14ac:dyDescent="0.3">
      <c r="A4689" t="s">
        <v>10044</v>
      </c>
      <c r="B4689" t="s">
        <v>10045</v>
      </c>
      <c r="D4689">
        <v>-0.79567781000000004</v>
      </c>
      <c r="E4689">
        <v>0</v>
      </c>
      <c r="F4689">
        <v>-9769000</v>
      </c>
      <c r="G4689" s="1">
        <f>(F4689-H4689)/ABS(H4689)</f>
        <v>0.86924981596734252</v>
      </c>
      <c r="H4689">
        <v>-74715000</v>
      </c>
      <c r="I4689" s="1">
        <f>(H4689-J4689)/ABS(J4689)</f>
        <v>-17.313318777292576</v>
      </c>
      <c r="J4689">
        <v>4580000</v>
      </c>
      <c r="K4689" s="1">
        <f>(J4689-L4689)/ABS(L4689)</f>
        <v>-0.61258670275757066</v>
      </c>
      <c r="L4689">
        <v>11822000</v>
      </c>
    </row>
    <row r="4690" spans="1:12" x14ac:dyDescent="0.3">
      <c r="A4690" s="2" t="s">
        <v>6787</v>
      </c>
      <c r="B4690" s="2" t="s">
        <v>6788</v>
      </c>
      <c r="D4690" s="2">
        <v>10.55555584</v>
      </c>
      <c r="E4690" s="2">
        <v>0</v>
      </c>
      <c r="F4690" s="2">
        <v>119000000</v>
      </c>
      <c r="G4690" s="4">
        <f>(F4690-H4690)/ABS(H4690)</f>
        <v>0.86863642930273166</v>
      </c>
      <c r="H4690" s="2">
        <v>63682800</v>
      </c>
      <c r="I4690" s="4">
        <f>(H4690-J4690)/ABS(J4690)</f>
        <v>3.6085175670297067</v>
      </c>
      <c r="J4690" s="2">
        <v>13818500</v>
      </c>
      <c r="K4690" s="4">
        <f>(J4690-L4690)/ABS(L4690)</f>
        <v>-0.87322477064220183</v>
      </c>
      <c r="L4690" s="2">
        <v>109000000</v>
      </c>
    </row>
    <row r="4691" spans="1:12" customFormat="1" hidden="1" x14ac:dyDescent="0.3">
      <c r="A4691" t="s">
        <v>10495</v>
      </c>
      <c r="B4691" t="s">
        <v>10496</v>
      </c>
      <c r="C4691" t="s">
        <v>201</v>
      </c>
      <c r="D4691">
        <v>-0.77916664000000002</v>
      </c>
      <c r="E4691">
        <v>0</v>
      </c>
      <c r="F4691">
        <v>-3235000</v>
      </c>
      <c r="G4691" s="1">
        <f>(F4691-H4691)/ABS(H4691)</f>
        <v>0.86861877106770091</v>
      </c>
      <c r="H4691">
        <v>-24623000</v>
      </c>
      <c r="I4691" s="1">
        <f>(H4691-J4691)/ABS(J4691)</f>
        <v>-1.7493300580616347</v>
      </c>
      <c r="J4691">
        <v>-8956000</v>
      </c>
      <c r="K4691" s="1">
        <f>(J4691-L4691)/ABS(L4691)</f>
        <v>-1.11146512669886</v>
      </c>
      <c r="L4691">
        <v>80348000</v>
      </c>
    </row>
    <row r="4692" spans="1:12" customFormat="1" hidden="1" x14ac:dyDescent="0.3">
      <c r="A4692" t="s">
        <v>11520</v>
      </c>
      <c r="B4692" t="s">
        <v>11521</v>
      </c>
      <c r="E4692">
        <v>0</v>
      </c>
      <c r="F4692">
        <v>-985000</v>
      </c>
      <c r="G4692" s="1">
        <f>(F4692-H4692)/ABS(H4692)</f>
        <v>0.86799785580273381</v>
      </c>
      <c r="H4692">
        <v>-7462000</v>
      </c>
      <c r="I4692" s="1">
        <f>(H4692-J4692)/ABS(J4692)</f>
        <v>0.67132097079681097</v>
      </c>
      <c r="J4692">
        <v>-22703000</v>
      </c>
      <c r="K4692" s="1">
        <f>(J4692-L4692)/ABS(L4692)</f>
        <v>-0.57604998264491492</v>
      </c>
      <c r="L4692">
        <v>-14405000</v>
      </c>
    </row>
    <row r="4693" spans="1:12" hidden="1" x14ac:dyDescent="0.3">
      <c r="A4693" s="2" t="s">
        <v>10134</v>
      </c>
      <c r="B4693" s="2" t="s">
        <v>10135</v>
      </c>
      <c r="C4693" s="2" t="s">
        <v>262</v>
      </c>
      <c r="D4693" s="2">
        <v>34.113078270000003</v>
      </c>
      <c r="E4693" s="2">
        <v>0</v>
      </c>
      <c r="F4693" s="2">
        <v>3045500</v>
      </c>
      <c r="G4693" s="4">
        <f>(F4693-H4693)/ABS(H4693)</f>
        <v>0.86668709776279496</v>
      </c>
      <c r="H4693" s="2">
        <v>1631500</v>
      </c>
      <c r="I4693" s="4">
        <f>(H4693-J4693)/ABS(J4693)</f>
        <v>6.1431698774080559</v>
      </c>
      <c r="J4693" s="2">
        <v>228400</v>
      </c>
      <c r="K4693" s="4">
        <f>(J4693-L4693)/ABS(L4693)</f>
        <v>-0.86925410727574559</v>
      </c>
      <c r="L4693" s="2">
        <v>1746900</v>
      </c>
    </row>
    <row r="4694" spans="1:12" customFormat="1" hidden="1" x14ac:dyDescent="0.3">
      <c r="A4694" t="s">
        <v>8087</v>
      </c>
      <c r="B4694" t="s">
        <v>8088</v>
      </c>
      <c r="E4694">
        <v>0</v>
      </c>
      <c r="F4694">
        <v>-21156000</v>
      </c>
      <c r="G4694" s="1">
        <f>(F4694-H4694)/ABS(H4694)</f>
        <v>0.8635096774193548</v>
      </c>
      <c r="H4694">
        <v>-155000000</v>
      </c>
      <c r="I4694" s="1">
        <f>(H4694-J4694)/ABS(J4694)</f>
        <v>-1.6252942870208837</v>
      </c>
      <c r="J4694">
        <v>-59041000</v>
      </c>
      <c r="K4694" s="1" t="e">
        <f>(J4694-L4694)/ABS(L4694)</f>
        <v>#DIV/0!</v>
      </c>
      <c r="L4694">
        <v>0</v>
      </c>
    </row>
    <row r="4695" spans="1:12" customFormat="1" hidden="1" x14ac:dyDescent="0.3">
      <c r="A4695" t="s">
        <v>11208</v>
      </c>
      <c r="B4695" t="s">
        <v>11209</v>
      </c>
      <c r="D4695">
        <v>-1.5072463300000001</v>
      </c>
      <c r="E4695">
        <v>0</v>
      </c>
      <c r="F4695">
        <v>-574000</v>
      </c>
      <c r="G4695" s="1">
        <f>(F4695-H4695)/ABS(H4695)</f>
        <v>0.86330078590140513</v>
      </c>
      <c r="H4695">
        <v>-4199000</v>
      </c>
      <c r="I4695" s="1">
        <f>(H4695-J4695)/ABS(J4695)</f>
        <v>0.83014441163383357</v>
      </c>
      <c r="J4695">
        <v>-24721000</v>
      </c>
      <c r="K4695" s="1">
        <f>(J4695-L4695)/ABS(L4695)</f>
        <v>-30.371827411167512</v>
      </c>
      <c r="L4695">
        <v>-788000</v>
      </c>
    </row>
    <row r="4696" spans="1:12" customFormat="1" hidden="1" x14ac:dyDescent="0.3">
      <c r="A4696" t="s">
        <v>10970</v>
      </c>
      <c r="B4696" t="s">
        <v>10971</v>
      </c>
      <c r="C4696" t="s">
        <v>201</v>
      </c>
      <c r="D4696">
        <v>-0.29307281000000002</v>
      </c>
      <c r="E4696">
        <v>0</v>
      </c>
      <c r="F4696">
        <v>-6094600</v>
      </c>
      <c r="G4696" s="1">
        <f>(F4696-H4696)/ABS(H4696)</f>
        <v>0.86217891459054619</v>
      </c>
      <c r="H4696">
        <v>-44221100</v>
      </c>
      <c r="I4696" s="1">
        <f>(H4696-J4696)/ABS(J4696)</f>
        <v>-2.1478573462414579</v>
      </c>
      <c r="J4696">
        <v>-14048000</v>
      </c>
      <c r="K4696" s="1">
        <f>(J4696-L4696)/ABS(L4696)</f>
        <v>0.21602330500198114</v>
      </c>
      <c r="L4696">
        <v>-17918900</v>
      </c>
    </row>
    <row r="4697" spans="1:12" customFormat="1" hidden="1" x14ac:dyDescent="0.3">
      <c r="A4697" t="s">
        <v>10031</v>
      </c>
      <c r="B4697" t="s">
        <v>10032</v>
      </c>
      <c r="D4697">
        <v>-3.13986009</v>
      </c>
      <c r="E4697">
        <v>0</v>
      </c>
      <c r="F4697">
        <v>-2458000</v>
      </c>
      <c r="G4697" s="1">
        <f>(F4697-H4697)/ABS(H4697)</f>
        <v>0.86200314394790034</v>
      </c>
      <c r="H4697">
        <v>-17812000</v>
      </c>
      <c r="I4697" s="1">
        <f>(H4697-J4697)/ABS(J4697)</f>
        <v>-24.436842105263157</v>
      </c>
      <c r="J4697">
        <v>760000</v>
      </c>
      <c r="K4697" s="1">
        <f>(J4697-L4697)/ABS(L4697)</f>
        <v>-0.8552766881212629</v>
      </c>
      <c r="L4697">
        <v>5251400</v>
      </c>
    </row>
    <row r="4698" spans="1:12" hidden="1" x14ac:dyDescent="0.3">
      <c r="A4698" s="2" t="s">
        <v>5434</v>
      </c>
      <c r="B4698" s="2" t="s">
        <v>5435</v>
      </c>
      <c r="E4698" s="2">
        <v>0</v>
      </c>
      <c r="F4698" s="2">
        <v>60079000</v>
      </c>
      <c r="G4698" s="4">
        <f>(F4698-H4698)/ABS(H4698)</f>
        <v>0.86164476945959345</v>
      </c>
      <c r="H4698" s="2">
        <v>32272000</v>
      </c>
      <c r="I4698" s="4">
        <f>(H4698-J4698)/ABS(J4698)</f>
        <v>0.87933845795481014</v>
      </c>
      <c r="J4698" s="2">
        <v>17172000</v>
      </c>
      <c r="K4698" s="4">
        <f>(J4698-L4698)/ABS(L4698)</f>
        <v>8.8054545454545448</v>
      </c>
      <c r="L4698" s="2">
        <v>-2200000</v>
      </c>
    </row>
    <row r="4699" spans="1:12" x14ac:dyDescent="0.3">
      <c r="A4699" s="2" t="s">
        <v>2637</v>
      </c>
      <c r="B4699" s="2" t="s">
        <v>2638</v>
      </c>
      <c r="D4699" s="2">
        <v>265.92309606999999</v>
      </c>
      <c r="E4699" s="2">
        <v>0</v>
      </c>
      <c r="F4699" s="2">
        <v>6750000000</v>
      </c>
      <c r="G4699" s="4">
        <f>(F4699-H4699)/ABS(H4699)</f>
        <v>0.86001653348029761</v>
      </c>
      <c r="H4699" s="2">
        <v>3629000000</v>
      </c>
      <c r="I4699" s="4">
        <f>(H4699-J4699)/ABS(J4699)</f>
        <v>0.24536719286204531</v>
      </c>
      <c r="J4699" s="2">
        <v>2914000000</v>
      </c>
      <c r="K4699" s="4">
        <f>(J4699-L4699)/ABS(L4699)</f>
        <v>0.27583187390542907</v>
      </c>
      <c r="L4699" s="2">
        <v>2284000000</v>
      </c>
    </row>
    <row r="4700" spans="1:12" x14ac:dyDescent="0.3">
      <c r="A4700" s="2" t="s">
        <v>4559</v>
      </c>
      <c r="B4700" s="2" t="s">
        <v>4560</v>
      </c>
      <c r="C4700" s="2" t="s">
        <v>25</v>
      </c>
      <c r="D4700" s="2">
        <v>14.967123190000001</v>
      </c>
      <c r="E4700" s="2">
        <v>0</v>
      </c>
      <c r="F4700" s="2">
        <v>212000000</v>
      </c>
      <c r="G4700" s="4">
        <f>(F4700-H4700)/ABS(H4700)</f>
        <v>0.85964912280703387</v>
      </c>
      <c r="H4700" s="2">
        <v>113999999.999999</v>
      </c>
      <c r="I4700" s="4">
        <f>(H4700-J4700)/ABS(J4700)</f>
        <v>0.38022882741084812</v>
      </c>
      <c r="J4700" s="2">
        <v>82595000</v>
      </c>
      <c r="K4700" s="4">
        <f>(J4700-L4700)/ABS(L4700)</f>
        <v>0.6062191279996888</v>
      </c>
      <c r="L4700" s="2">
        <v>51422000</v>
      </c>
    </row>
    <row r="4701" spans="1:12" customFormat="1" hidden="1" x14ac:dyDescent="0.3">
      <c r="A4701" t="s">
        <v>4719</v>
      </c>
      <c r="B4701" t="s">
        <v>4720</v>
      </c>
      <c r="D4701">
        <v>48.804348599999997</v>
      </c>
      <c r="E4701">
        <v>0</v>
      </c>
      <c r="F4701">
        <v>57425000</v>
      </c>
      <c r="G4701" s="1">
        <f>(F4701-H4701)/ABS(H4701)</f>
        <v>0.85961787564766834</v>
      </c>
      <c r="H4701">
        <v>30880000</v>
      </c>
      <c r="I4701" s="1">
        <f>(H4701-J4701)/ABS(J4701)</f>
        <v>7.3920513351273032</v>
      </c>
      <c r="J4701">
        <v>-4831000</v>
      </c>
      <c r="K4701" s="1">
        <f>(J4701-L4701)/ABS(L4701)</f>
        <v>-1.0513761272758211</v>
      </c>
      <c r="L4701">
        <v>94032000</v>
      </c>
    </row>
    <row r="4702" spans="1:12" customFormat="1" x14ac:dyDescent="0.3">
      <c r="A4702" t="s">
        <v>4538</v>
      </c>
      <c r="B4702" t="s">
        <v>4539</v>
      </c>
      <c r="C4702" t="s">
        <v>291</v>
      </c>
      <c r="D4702">
        <v>20.245900750000001</v>
      </c>
      <c r="E4702">
        <v>0</v>
      </c>
      <c r="F4702">
        <v>169000000</v>
      </c>
      <c r="G4702" s="1">
        <f>(F4702-H4702)/ABS(H4702)</f>
        <v>0.85934955771685073</v>
      </c>
      <c r="H4702">
        <v>90892000</v>
      </c>
      <c r="I4702" s="1">
        <f>(H4702-J4702)/ABS(J4702)</f>
        <v>-0.45897619047619048</v>
      </c>
      <c r="J4702">
        <v>168000000</v>
      </c>
      <c r="K4702" s="1">
        <f>(J4702-L4702)/ABS(L4702)</f>
        <v>-5.0847457627118647E-2</v>
      </c>
      <c r="L4702">
        <v>177000000</v>
      </c>
    </row>
    <row r="4703" spans="1:12" customFormat="1" hidden="1" x14ac:dyDescent="0.3">
      <c r="A4703" t="s">
        <v>9942</v>
      </c>
      <c r="B4703" t="s">
        <v>9943</v>
      </c>
      <c r="C4703" t="s">
        <v>90</v>
      </c>
      <c r="D4703">
        <v>-73.200000630000005</v>
      </c>
      <c r="E4703">
        <v>0</v>
      </c>
      <c r="F4703">
        <v>-277000</v>
      </c>
      <c r="G4703" s="1">
        <f>(F4703-H4703)/ABS(H4703)</f>
        <v>0.85881753312945974</v>
      </c>
      <c r="H4703">
        <v>-1962000</v>
      </c>
      <c r="I4703" s="1">
        <f>(H4703-J4703)/ABS(J4703)</f>
        <v>0.29195236376759293</v>
      </c>
      <c r="J4703">
        <v>-2771000</v>
      </c>
      <c r="K4703" s="1">
        <f>(J4703-L4703)/ABS(L4703)</f>
        <v>-1.969989281886388</v>
      </c>
      <c r="L4703">
        <v>-933000</v>
      </c>
    </row>
    <row r="4704" spans="1:12" customFormat="1" hidden="1" x14ac:dyDescent="0.3">
      <c r="A4704" t="s">
        <v>9517</v>
      </c>
      <c r="B4704" t="s">
        <v>9518</v>
      </c>
      <c r="C4704" t="s">
        <v>1082</v>
      </c>
      <c r="D4704">
        <v>-1.12275452</v>
      </c>
      <c r="E4704">
        <v>0</v>
      </c>
      <c r="F4704">
        <v>-11302000</v>
      </c>
      <c r="G4704" s="1">
        <f>(F4704-H4704)/ABS(H4704)</f>
        <v>0.85838689872069562</v>
      </c>
      <c r="H4704">
        <v>-79809000</v>
      </c>
      <c r="I4704" s="1">
        <f>(H4704-J4704)/ABS(J4704)</f>
        <v>-59.127458120903135</v>
      </c>
      <c r="J4704">
        <v>1373000</v>
      </c>
      <c r="K4704" s="1">
        <f>(J4704-L4704)/ABS(L4704)</f>
        <v>2.1566975568660487</v>
      </c>
      <c r="L4704">
        <v>-1187000</v>
      </c>
    </row>
    <row r="4705" spans="1:12" x14ac:dyDescent="0.3">
      <c r="A4705" s="2" t="s">
        <v>829</v>
      </c>
      <c r="B4705" s="2" t="s">
        <v>830</v>
      </c>
      <c r="C4705" s="2" t="s">
        <v>82</v>
      </c>
      <c r="D4705" s="2">
        <v>30.44982186</v>
      </c>
      <c r="E4705" s="2">
        <v>2381000000</v>
      </c>
      <c r="F4705" s="2">
        <v>1698000000</v>
      </c>
      <c r="G4705" s="4">
        <f>(F4705-H4705)/ABS(H4705)</f>
        <v>0.85776805251641142</v>
      </c>
      <c r="H4705" s="2">
        <v>914000000</v>
      </c>
      <c r="I4705" s="4">
        <f>(H4705-J4705)/ABS(J4705)</f>
        <v>0.39329268292682928</v>
      </c>
      <c r="J4705" s="2">
        <v>656000000</v>
      </c>
      <c r="K4705" s="4">
        <f>(J4705-L4705)/ABS(L4705)</f>
        <v>3.7974683544303799E-2</v>
      </c>
      <c r="L4705" s="2">
        <v>632000000</v>
      </c>
    </row>
    <row r="4706" spans="1:12" x14ac:dyDescent="0.3">
      <c r="A4706" s="2" t="s">
        <v>4834</v>
      </c>
      <c r="B4706" s="2" t="s">
        <v>4835</v>
      </c>
      <c r="C4706" s="2" t="s">
        <v>812</v>
      </c>
      <c r="D4706" s="2">
        <v>42.761908159999997</v>
      </c>
      <c r="E4706" s="2">
        <v>0</v>
      </c>
      <c r="F4706" s="2">
        <v>62560000</v>
      </c>
      <c r="G4706" s="4">
        <f>(F4706-H4706)/ABS(H4706)</f>
        <v>0.85775798069784703</v>
      </c>
      <c r="H4706" s="2">
        <v>33675000</v>
      </c>
      <c r="I4706" s="4">
        <f>(H4706-J4706)/ABS(J4706)</f>
        <v>0.43615660184237459</v>
      </c>
      <c r="J4706" s="2">
        <v>23448000</v>
      </c>
      <c r="K4706" s="4">
        <f>(J4706-L4706)/ABS(L4706)</f>
        <v>1.286566288619476</v>
      </c>
      <c r="L4706" s="2">
        <v>-81824000</v>
      </c>
    </row>
    <row r="4707" spans="1:12" x14ac:dyDescent="0.3">
      <c r="A4707" s="2" t="s">
        <v>28</v>
      </c>
      <c r="B4707" s="2" t="s">
        <v>29</v>
      </c>
      <c r="C4707" s="2" t="s">
        <v>30</v>
      </c>
      <c r="D4707" s="2">
        <v>1.7737949999999999E-2</v>
      </c>
      <c r="E4707" s="2">
        <v>0</v>
      </c>
      <c r="F4707" s="2">
        <v>45353000000</v>
      </c>
      <c r="G4707" s="4">
        <f>(F4707-H4707)/ABS(H4707)</f>
        <v>0.85667499078888121</v>
      </c>
      <c r="H4707" s="2">
        <v>24427000000</v>
      </c>
      <c r="I4707" s="4">
        <f>(H4707-J4707)/ABS(J4707)</f>
        <v>5.3248136315228972E-4</v>
      </c>
      <c r="J4707" s="2">
        <v>24414000000</v>
      </c>
      <c r="K4707" s="4">
        <f>(J4707-L4707)/ABS(L4707)</f>
        <v>0.21041150223103619</v>
      </c>
      <c r="L4707" s="2">
        <v>20170000000</v>
      </c>
    </row>
    <row r="4708" spans="1:12" x14ac:dyDescent="0.3">
      <c r="A4708" s="2" t="s">
        <v>31</v>
      </c>
      <c r="B4708" s="2" t="s">
        <v>32</v>
      </c>
      <c r="C4708" s="2" t="s">
        <v>30</v>
      </c>
      <c r="D4708" s="2">
        <v>26.713884579999998</v>
      </c>
      <c r="E4708" s="2">
        <v>0</v>
      </c>
      <c r="F4708" s="2">
        <v>45353000000</v>
      </c>
      <c r="G4708" s="4">
        <f>(F4708-H4708)/ABS(H4708)</f>
        <v>0.85667499078888121</v>
      </c>
      <c r="H4708" s="2">
        <v>24427000000</v>
      </c>
      <c r="I4708" s="4">
        <f>(H4708-J4708)/ABS(J4708)</f>
        <v>5.3248136315228972E-4</v>
      </c>
      <c r="J4708" s="2">
        <v>24414000000</v>
      </c>
      <c r="K4708" s="4">
        <f>(J4708-L4708)/ABS(L4708)</f>
        <v>0.21041150223103619</v>
      </c>
      <c r="L4708" s="2">
        <v>20170000000</v>
      </c>
    </row>
    <row r="4709" spans="1:12" customFormat="1" hidden="1" x14ac:dyDescent="0.3">
      <c r="A4709" t="s">
        <v>8166</v>
      </c>
      <c r="B4709" t="s">
        <v>8167</v>
      </c>
      <c r="D4709">
        <v>41.785713430000001</v>
      </c>
      <c r="E4709">
        <v>0</v>
      </c>
      <c r="F4709">
        <v>82032000</v>
      </c>
      <c r="G4709" s="1">
        <f>(F4709-H4709)/ABS(H4709)</f>
        <v>0.8565156384375141</v>
      </c>
      <c r="H4709">
        <v>44186000</v>
      </c>
      <c r="I4709" s="1">
        <f>(H4709-J4709)/ABS(J4709)</f>
        <v>1.3156142857142856</v>
      </c>
      <c r="J4709">
        <v>-140000000</v>
      </c>
      <c r="K4709" s="1">
        <f>(J4709-L4709)/ABS(L4709)</f>
        <v>-2.09375</v>
      </c>
      <c r="L4709">
        <v>128000000</v>
      </c>
    </row>
    <row r="4710" spans="1:12" customFormat="1" hidden="1" x14ac:dyDescent="0.3">
      <c r="A4710" t="s">
        <v>9930</v>
      </c>
      <c r="B4710" t="s">
        <v>9931</v>
      </c>
      <c r="D4710">
        <v>-38.33333322</v>
      </c>
      <c r="E4710">
        <v>0</v>
      </c>
      <c r="F4710">
        <v>-242399.99999999901</v>
      </c>
      <c r="G4710" s="1">
        <f>(F4710-H4710)/ABS(H4710)</f>
        <v>0.85627038244885911</v>
      </c>
      <c r="H4710">
        <v>-1686500</v>
      </c>
      <c r="I4710" s="1">
        <f>(H4710-J4710)/ABS(J4710)</f>
        <v>-2.747654441331198E-2</v>
      </c>
      <c r="J4710">
        <v>-1641399.99999999</v>
      </c>
      <c r="K4710" s="1" t="e">
        <f>(J4710-L4710)/ABS(L4710)</f>
        <v>#DIV/0!</v>
      </c>
      <c r="L4710">
        <v>0</v>
      </c>
    </row>
    <row r="4711" spans="1:12" customFormat="1" hidden="1" x14ac:dyDescent="0.3">
      <c r="A4711" t="s">
        <v>9200</v>
      </c>
      <c r="B4711" t="s">
        <v>9201</v>
      </c>
      <c r="C4711" t="s">
        <v>262</v>
      </c>
      <c r="D4711">
        <v>18.940000529999999</v>
      </c>
      <c r="E4711">
        <v>0</v>
      </c>
      <c r="F4711">
        <v>12331500</v>
      </c>
      <c r="G4711" s="1">
        <f>(F4711-H4711)/ABS(H4711)</f>
        <v>0.85530948153943365</v>
      </c>
      <c r="H4711">
        <v>6646600</v>
      </c>
      <c r="I4711" s="1">
        <f>(H4711-J4711)/ABS(J4711)</f>
        <v>1.7310865213278483</v>
      </c>
      <c r="J4711">
        <v>-9091400</v>
      </c>
      <c r="K4711" s="1">
        <f>(J4711-L4711)/ABS(L4711)</f>
        <v>-1.4738213619354368</v>
      </c>
      <c r="L4711">
        <v>19187400</v>
      </c>
    </row>
    <row r="4712" spans="1:12" customFormat="1" hidden="1" x14ac:dyDescent="0.3">
      <c r="A4712" t="s">
        <v>302</v>
      </c>
      <c r="B4712" t="s">
        <v>303</v>
      </c>
      <c r="C4712" t="s">
        <v>304</v>
      </c>
      <c r="D4712">
        <v>18.925489890000001</v>
      </c>
      <c r="E4712">
        <v>0</v>
      </c>
      <c r="F4712">
        <v>8851000000</v>
      </c>
      <c r="G4712" s="1">
        <f>(F4712-H4712)/ABS(H4712)</f>
        <v>0.85322445561139026</v>
      </c>
      <c r="H4712">
        <v>4776000000</v>
      </c>
      <c r="I4712" s="1">
        <f>(H4712-J4712)/ABS(J4712)</f>
        <v>3.7783595113438047</v>
      </c>
      <c r="J4712">
        <v>-1719000000</v>
      </c>
      <c r="K4712" s="1">
        <f>(J4712-L4712)/ABS(L4712)</f>
        <v>-1.2645022311124792</v>
      </c>
      <c r="L4712">
        <v>6498999999.9999905</v>
      </c>
    </row>
    <row r="4713" spans="1:12" customFormat="1" hidden="1" x14ac:dyDescent="0.3">
      <c r="A4713" t="s">
        <v>10822</v>
      </c>
      <c r="B4713" t="s">
        <v>10823</v>
      </c>
      <c r="D4713">
        <v>-77.499999349999996</v>
      </c>
      <c r="E4713">
        <v>0</v>
      </c>
      <c r="F4713">
        <v>-544000</v>
      </c>
      <c r="G4713" s="1">
        <f>(F4713-H4713)/ABS(H4713)</f>
        <v>0.85309208749662435</v>
      </c>
      <c r="H4713">
        <v>-3703000</v>
      </c>
      <c r="I4713" s="1">
        <f>(H4713-J4713)/ABS(J4713)</f>
        <v>6.8661971830985921E-2</v>
      </c>
      <c r="J4713">
        <v>-3976000</v>
      </c>
      <c r="K4713" s="1">
        <f>(J4713-L4713)/ABS(L4713)</f>
        <v>-3.1287642782969884</v>
      </c>
      <c r="L4713">
        <v>-963000</v>
      </c>
    </row>
    <row r="4714" spans="1:12" customFormat="1" hidden="1" x14ac:dyDescent="0.3">
      <c r="A4714" t="s">
        <v>5493</v>
      </c>
      <c r="B4714" t="s">
        <v>5494</v>
      </c>
      <c r="C4714" t="s">
        <v>173</v>
      </c>
      <c r="D4714">
        <v>-32.487180870000003</v>
      </c>
      <c r="E4714">
        <v>0</v>
      </c>
      <c r="F4714">
        <v>-846000</v>
      </c>
      <c r="G4714" s="1">
        <f>(F4714-H4714)/ABS(H4714)</f>
        <v>0.8521754324654901</v>
      </c>
      <c r="H4714">
        <v>-5723000</v>
      </c>
      <c r="I4714" s="1">
        <f>(H4714-J4714)/ABS(J4714)</f>
        <v>-1.2575936883629191</v>
      </c>
      <c r="J4714">
        <v>-2535000</v>
      </c>
      <c r="K4714" s="1">
        <f>(J4714-L4714)/ABS(L4714)</f>
        <v>-3.239399293286219</v>
      </c>
      <c r="L4714">
        <v>1132000</v>
      </c>
    </row>
    <row r="4715" spans="1:12" customFormat="1" hidden="1" x14ac:dyDescent="0.3">
      <c r="A4715" t="s">
        <v>6876</v>
      </c>
      <c r="B4715" t="s">
        <v>6877</v>
      </c>
      <c r="D4715">
        <v>57.400001529999997</v>
      </c>
      <c r="E4715">
        <v>0</v>
      </c>
      <c r="F4715">
        <v>15934000</v>
      </c>
      <c r="G4715" s="1">
        <f>(F4715-H4715)/ABS(H4715)</f>
        <v>0.85214460072067888</v>
      </c>
      <c r="H4715">
        <v>8603000</v>
      </c>
      <c r="I4715" s="1">
        <f>(H4715-J4715)/ABS(J4715)</f>
        <v>1.492162471395881</v>
      </c>
      <c r="J4715">
        <v>-17480000</v>
      </c>
      <c r="K4715" s="1">
        <f>(J4715-L4715)/ABS(L4715)</f>
        <v>-17.987366375121479</v>
      </c>
      <c r="L4715">
        <v>1029000</v>
      </c>
    </row>
    <row r="4716" spans="1:12" customFormat="1" hidden="1" x14ac:dyDescent="0.3">
      <c r="A4716" t="s">
        <v>16608</v>
      </c>
      <c r="B4716" t="s">
        <v>16609</v>
      </c>
      <c r="E4716">
        <v>0</v>
      </c>
      <c r="F4716">
        <v>-390</v>
      </c>
      <c r="G4716" s="1">
        <f>(F4716-H4716)/ABS(H4716)</f>
        <v>0.85171102661596954</v>
      </c>
      <c r="H4716">
        <v>-2630</v>
      </c>
      <c r="I4716" s="1" t="e">
        <f>(H4716-J4716)/ABS(J4716)</f>
        <v>#DIV/0!</v>
      </c>
      <c r="J4716">
        <v>0</v>
      </c>
      <c r="K4716" s="1" t="e">
        <f>(J4716-L4716)/ABS(L4716)</f>
        <v>#DIV/0!</v>
      </c>
      <c r="L4716">
        <v>0</v>
      </c>
    </row>
    <row r="4717" spans="1:12" x14ac:dyDescent="0.3">
      <c r="A4717" s="2" t="s">
        <v>4769</v>
      </c>
      <c r="B4717" s="2" t="s">
        <v>4770</v>
      </c>
      <c r="D4717" s="2">
        <v>94.516125840000001</v>
      </c>
      <c r="E4717" s="2">
        <v>0</v>
      </c>
      <c r="F4717" s="2">
        <v>45998000</v>
      </c>
      <c r="G4717" s="4">
        <f>(F4717-H4717)/ABS(H4717)</f>
        <v>0.84983511622295504</v>
      </c>
      <c r="H4717" s="2">
        <v>24866000</v>
      </c>
      <c r="I4717" s="4">
        <f>(H4717-J4717)/ABS(J4717)</f>
        <v>4.184737281067556</v>
      </c>
      <c r="J4717" s="2">
        <v>4796000</v>
      </c>
      <c r="K4717" s="4">
        <f>(J4717-L4717)/ABS(L4717)</f>
        <v>1.2932078009414929</v>
      </c>
      <c r="L4717" s="2">
        <v>-16357000</v>
      </c>
    </row>
    <row r="4718" spans="1:12" customFormat="1" hidden="1" x14ac:dyDescent="0.3">
      <c r="A4718" t="s">
        <v>4812</v>
      </c>
      <c r="B4718" t="s">
        <v>4813</v>
      </c>
      <c r="D4718">
        <v>-6.1822424700000003</v>
      </c>
      <c r="E4718">
        <v>0</v>
      </c>
      <c r="F4718">
        <v>-28223000</v>
      </c>
      <c r="G4718" s="1">
        <f>(F4718-H4718)/ABS(H4718)</f>
        <v>0.84907486631016038</v>
      </c>
      <c r="H4718">
        <v>-187000000</v>
      </c>
      <c r="I4718" s="1">
        <f>(H4718-J4718)/ABS(J4718)</f>
        <v>-1.8928560378701154</v>
      </c>
      <c r="J4718">
        <v>-64642000</v>
      </c>
      <c r="K4718" s="1">
        <f>(J4718-L4718)/ABS(L4718)</f>
        <v>-0.41802307726056243</v>
      </c>
      <c r="L4718">
        <v>-45586000</v>
      </c>
    </row>
    <row r="4719" spans="1:12" customFormat="1" hidden="1" x14ac:dyDescent="0.3">
      <c r="A4719" t="s">
        <v>5736</v>
      </c>
      <c r="B4719" t="s">
        <v>5737</v>
      </c>
      <c r="C4719" t="s">
        <v>685</v>
      </c>
      <c r="D4719">
        <v>-20.306121659999999</v>
      </c>
      <c r="E4719">
        <v>0</v>
      </c>
      <c r="F4719">
        <v>-6148000</v>
      </c>
      <c r="G4719" s="1">
        <f>(F4719-H4719)/ABS(H4719)</f>
        <v>0.84898801336215368</v>
      </c>
      <c r="H4719">
        <v>-40712000</v>
      </c>
      <c r="I4719" s="1">
        <f>(H4719-J4719)/ABS(J4719)</f>
        <v>0.55176817721407501</v>
      </c>
      <c r="J4719">
        <v>-90828000</v>
      </c>
      <c r="K4719" s="1">
        <f>(J4719-L4719)/ABS(L4719)</f>
        <v>-1.8904705882352941</v>
      </c>
      <c r="L4719">
        <v>102000000</v>
      </c>
    </row>
    <row r="4720" spans="1:12" customFormat="1" hidden="1" x14ac:dyDescent="0.3">
      <c r="A4720" t="s">
        <v>2459</v>
      </c>
      <c r="B4720" t="s">
        <v>2460</v>
      </c>
      <c r="E4720">
        <v>0</v>
      </c>
      <c r="F4720">
        <v>-9367200</v>
      </c>
      <c r="G4720" s="1">
        <f>(F4720-H4720)/ABS(H4720)</f>
        <v>0.84895315987048336</v>
      </c>
      <c r="H4720">
        <v>-62015200</v>
      </c>
      <c r="I4720" s="1">
        <f>(H4720-J4720)/ABS(J4720)</f>
        <v>-0.92883113490110947</v>
      </c>
      <c r="J4720">
        <v>-32151700</v>
      </c>
      <c r="K4720" s="1">
        <f>(J4720-L4720)/ABS(L4720)</f>
        <v>-1.4095582834959606</v>
      </c>
      <c r="L4720">
        <v>-13343400</v>
      </c>
    </row>
    <row r="4721" spans="1:12" x14ac:dyDescent="0.3">
      <c r="A4721" s="2" t="s">
        <v>3293</v>
      </c>
      <c r="B4721" s="2" t="s">
        <v>3294</v>
      </c>
      <c r="C4721" s="2" t="s">
        <v>1536</v>
      </c>
      <c r="D4721" s="2">
        <v>24.960662410000001</v>
      </c>
      <c r="E4721" s="2">
        <v>0</v>
      </c>
      <c r="F4721" s="2">
        <v>227000000</v>
      </c>
      <c r="G4721" s="4">
        <f>(F4721-H4721)/ABS(H4721)</f>
        <v>0.84552845528455289</v>
      </c>
      <c r="H4721" s="2">
        <v>123000000</v>
      </c>
      <c r="I4721" s="4">
        <f>(H4721-J4721)/ABS(J4721)</f>
        <v>0.52310664223091785</v>
      </c>
      <c r="J4721" s="2">
        <v>80756000</v>
      </c>
      <c r="K4721" s="4">
        <f>(J4721-L4721)/ABS(L4721)</f>
        <v>1.2868430954471341E-2</v>
      </c>
      <c r="L4721" s="2">
        <v>79730000</v>
      </c>
    </row>
    <row r="4722" spans="1:12" customFormat="1" hidden="1" x14ac:dyDescent="0.3">
      <c r="A4722" t="s">
        <v>8971</v>
      </c>
      <c r="B4722" t="s">
        <v>8972</v>
      </c>
      <c r="D4722">
        <v>-17.999999249999998</v>
      </c>
      <c r="E4722">
        <v>0</v>
      </c>
      <c r="F4722">
        <v>-1218200</v>
      </c>
      <c r="G4722" s="1">
        <f>(F4722-H4722)/ABS(H4722)</f>
        <v>0.84378646628111253</v>
      </c>
      <c r="H4722">
        <v>-7798300</v>
      </c>
      <c r="I4722" s="1">
        <f>(H4722-J4722)/ABS(J4722)</f>
        <v>-4.0382592433864497</v>
      </c>
      <c r="J4722">
        <v>2566700</v>
      </c>
      <c r="K4722" s="1">
        <f>(J4722-L4722)/ABS(L4722)</f>
        <v>-0.79767141213009818</v>
      </c>
      <c r="L4722">
        <v>12685800</v>
      </c>
    </row>
    <row r="4723" spans="1:12" x14ac:dyDescent="0.3">
      <c r="A4723" s="2" t="s">
        <v>4860</v>
      </c>
      <c r="B4723" s="2" t="s">
        <v>4861</v>
      </c>
      <c r="C4723" s="2" t="s">
        <v>2183</v>
      </c>
      <c r="D4723" s="2">
        <v>29.938775079999999</v>
      </c>
      <c r="E4723" s="2">
        <v>0</v>
      </c>
      <c r="F4723" s="2">
        <v>42470000</v>
      </c>
      <c r="G4723" s="4">
        <f>(F4723-H4723)/ABS(H4723)</f>
        <v>0.84283606699644187</v>
      </c>
      <c r="H4723" s="2">
        <v>23046000</v>
      </c>
      <c r="I4723" s="4">
        <f>(H4723-J4723)/ABS(J4723)</f>
        <v>0.13404192500738116</v>
      </c>
      <c r="J4723" s="2">
        <v>20322000</v>
      </c>
      <c r="K4723" s="4">
        <f>(J4723-L4723)/ABS(L4723)</f>
        <v>2.0180722891566263E-2</v>
      </c>
      <c r="L4723" s="2">
        <v>19920000</v>
      </c>
    </row>
    <row r="4724" spans="1:12" x14ac:dyDescent="0.3">
      <c r="A4724" s="2" t="s">
        <v>7025</v>
      </c>
      <c r="B4724" s="2" t="s">
        <v>7026</v>
      </c>
      <c r="D4724" s="2">
        <v>15.311111220000001</v>
      </c>
      <c r="E4724" s="2">
        <v>0</v>
      </c>
      <c r="F4724" s="2">
        <v>423000000</v>
      </c>
      <c r="G4724" s="4">
        <f>(F4724-H4724)/ABS(H4724)</f>
        <v>0.83913043478261684</v>
      </c>
      <c r="H4724" s="2">
        <v>229999999.99999899</v>
      </c>
      <c r="I4724" s="4">
        <f>(H4724-J4724)/ABS(J4724)</f>
        <v>0.37724550898202985</v>
      </c>
      <c r="J4724" s="2">
        <v>167000000</v>
      </c>
      <c r="K4724" s="4">
        <f>(J4724-L4724)/ABS(L4724)</f>
        <v>0.86882629875034834</v>
      </c>
      <c r="L4724" s="2">
        <v>89360900</v>
      </c>
    </row>
    <row r="4725" spans="1:12" x14ac:dyDescent="0.3">
      <c r="A4725" s="2" t="s">
        <v>4792</v>
      </c>
      <c r="B4725" s="2" t="s">
        <v>4793</v>
      </c>
      <c r="D4725" s="2">
        <v>15.45918298</v>
      </c>
      <c r="E4725" s="2">
        <v>0</v>
      </c>
      <c r="F4725" s="2">
        <v>215000000</v>
      </c>
      <c r="G4725" s="4">
        <f>(F4725-H4725)/ABS(H4725)</f>
        <v>0.83760683760683763</v>
      </c>
      <c r="H4725" s="2">
        <v>117000000</v>
      </c>
      <c r="I4725" s="4">
        <f>(H4725-J4725)/ABS(J4725)</f>
        <v>10.186537909934028</v>
      </c>
      <c r="J4725" s="2">
        <v>10459000</v>
      </c>
      <c r="K4725" s="4">
        <f>(J4725-L4725)/ABS(L4725)</f>
        <v>-0.81364146606560594</v>
      </c>
      <c r="L4725" s="2">
        <v>56123000</v>
      </c>
    </row>
    <row r="4726" spans="1:12" customFormat="1" hidden="1" x14ac:dyDescent="0.3">
      <c r="A4726" t="s">
        <v>7509</v>
      </c>
      <c r="B4726" t="s">
        <v>7510</v>
      </c>
      <c r="E4726">
        <v>0</v>
      </c>
      <c r="F4726">
        <v>8676900</v>
      </c>
      <c r="G4726" s="1">
        <f>(F4726-H4726)/ABS(H4726)</f>
        <v>0.83735309687665427</v>
      </c>
      <c r="H4726">
        <v>4722500</v>
      </c>
      <c r="I4726" s="1" t="e">
        <f>(H4726-J4726)/ABS(J4726)</f>
        <v>#DIV/0!</v>
      </c>
      <c r="J4726">
        <v>0</v>
      </c>
      <c r="K4726" s="1" t="e">
        <f>(J4726-L4726)/ABS(L4726)</f>
        <v>#DIV/0!</v>
      </c>
      <c r="L4726">
        <v>0</v>
      </c>
    </row>
    <row r="4727" spans="1:12" customFormat="1" hidden="1" x14ac:dyDescent="0.3">
      <c r="A4727" t="s">
        <v>4982</v>
      </c>
      <c r="B4727" t="s">
        <v>4983</v>
      </c>
      <c r="C4727" t="s">
        <v>262</v>
      </c>
      <c r="D4727">
        <v>14.70833296</v>
      </c>
      <c r="E4727">
        <v>0</v>
      </c>
      <c r="F4727">
        <v>167000000</v>
      </c>
      <c r="G4727" s="1">
        <f>(F4727-H4727)/ABS(H4727)</f>
        <v>0.83545528083564868</v>
      </c>
      <c r="H4727">
        <v>90985600</v>
      </c>
      <c r="I4727" s="1">
        <f>(H4727-J4727)/ABS(J4727)</f>
        <v>2.6524599215048119</v>
      </c>
      <c r="J4727">
        <v>-55060700</v>
      </c>
      <c r="K4727" s="1">
        <f>(J4727-L4727)/ABS(L4727)</f>
        <v>-1.3025313186813188</v>
      </c>
      <c r="L4727">
        <v>182000000</v>
      </c>
    </row>
    <row r="4728" spans="1:12" x14ac:dyDescent="0.3">
      <c r="A4728" s="2" t="s">
        <v>8598</v>
      </c>
      <c r="B4728" s="2" t="s">
        <v>8599</v>
      </c>
      <c r="C4728" s="2" t="s">
        <v>137</v>
      </c>
      <c r="D4728" s="2">
        <v>3.3838382500000002</v>
      </c>
      <c r="E4728" s="2">
        <v>0</v>
      </c>
      <c r="F4728" s="2">
        <v>87131200</v>
      </c>
      <c r="G4728" s="4">
        <f>(F4728-H4728)/ABS(H4728)</f>
        <v>0.83478912745007205</v>
      </c>
      <c r="H4728" s="2">
        <v>47488400</v>
      </c>
      <c r="I4728" s="4">
        <f>(H4728-J4728)/ABS(J4728)</f>
        <v>6.4640303035065934</v>
      </c>
      <c r="J4728" s="2">
        <v>6362300</v>
      </c>
      <c r="K4728" s="4">
        <f>(J4728-L4728)/ABS(L4728)</f>
        <v>-0.84094011410171154</v>
      </c>
      <c r="L4728" s="2">
        <v>39999400</v>
      </c>
    </row>
    <row r="4729" spans="1:12" customFormat="1" hidden="1" x14ac:dyDescent="0.3">
      <c r="A4729" t="s">
        <v>3218</v>
      </c>
      <c r="B4729" t="s">
        <v>3219</v>
      </c>
      <c r="E4729">
        <v>50301000</v>
      </c>
      <c r="F4729">
        <v>44224000</v>
      </c>
      <c r="G4729" s="1">
        <f>(F4729-H4729)/ABS(H4729)</f>
        <v>0.83471622967142378</v>
      </c>
      <c r="H4729">
        <v>24104000</v>
      </c>
      <c r="I4729" s="1" t="e">
        <f>(H4729-J4729)/ABS(J4729)</f>
        <v>#DIV/0!</v>
      </c>
      <c r="J4729">
        <v>0</v>
      </c>
      <c r="K4729" s="1" t="e">
        <f>(J4729-L4729)/ABS(L4729)</f>
        <v>#DIV/0!</v>
      </c>
      <c r="L4729">
        <v>0</v>
      </c>
    </row>
    <row r="4730" spans="1:12" customFormat="1" x14ac:dyDescent="0.3">
      <c r="A4730" t="s">
        <v>692</v>
      </c>
      <c r="B4730" t="s">
        <v>693</v>
      </c>
      <c r="C4730" t="s">
        <v>14</v>
      </c>
      <c r="D4730">
        <v>243.76111147</v>
      </c>
      <c r="E4730">
        <v>0</v>
      </c>
      <c r="F4730">
        <v>233000000</v>
      </c>
      <c r="G4730" s="1">
        <f>(F4730-H4730)/ABS(H4730)</f>
        <v>0.83464566929133854</v>
      </c>
      <c r="H4730">
        <v>127000000</v>
      </c>
      <c r="I4730" s="1">
        <f>(H4730-J4730)/ABS(J4730)</f>
        <v>-0.32446808510638298</v>
      </c>
      <c r="J4730">
        <v>188000000</v>
      </c>
      <c r="K4730" s="1">
        <f>(J4730-L4730)/ABS(L4730)</f>
        <v>1.7203065134099618</v>
      </c>
      <c r="L4730">
        <v>-261000000</v>
      </c>
    </row>
    <row r="4731" spans="1:12" x14ac:dyDescent="0.3">
      <c r="A4731" s="2" t="s">
        <v>6480</v>
      </c>
      <c r="B4731" s="2" t="s">
        <v>6481</v>
      </c>
      <c r="D4731" s="2">
        <v>34.777777669999999</v>
      </c>
      <c r="E4731" s="2">
        <v>0</v>
      </c>
      <c r="F4731" s="2">
        <v>2443000000</v>
      </c>
      <c r="G4731" s="4">
        <f>(F4731-H4731)/ABS(H4731)</f>
        <v>0.83270817704426103</v>
      </c>
      <c r="H4731" s="2">
        <v>1333000000</v>
      </c>
      <c r="I4731" s="4">
        <f>(H4731-J4731)/ABS(J4731)</f>
        <v>0.93188405797101448</v>
      </c>
      <c r="J4731" s="2">
        <v>690000000</v>
      </c>
      <c r="K4731" s="4">
        <f>(J4731-L4731)/ABS(L4731)</f>
        <v>0.83023872679045096</v>
      </c>
      <c r="L4731" s="2">
        <v>377000000</v>
      </c>
    </row>
    <row r="4732" spans="1:12" x14ac:dyDescent="0.3">
      <c r="A4732" s="2" t="s">
        <v>6586</v>
      </c>
      <c r="B4732" s="2" t="s">
        <v>6587</v>
      </c>
      <c r="D4732" s="2">
        <v>27.49999833</v>
      </c>
      <c r="E4732" s="2">
        <v>0</v>
      </c>
      <c r="F4732" s="2">
        <v>38424000</v>
      </c>
      <c r="G4732" s="4">
        <f>(F4732-H4732)/ABS(H4732)</f>
        <v>0.83259407640578054</v>
      </c>
      <c r="H4732" s="2">
        <v>20967000</v>
      </c>
      <c r="I4732" s="4">
        <f>(H4732-J4732)/ABS(J4732)</f>
        <v>0.58181818181818179</v>
      </c>
      <c r="J4732" s="2">
        <v>13255000</v>
      </c>
      <c r="K4732" s="4">
        <f>(J4732-L4732)/ABS(L4732)</f>
        <v>-0.70700059683016869</v>
      </c>
      <c r="L4732" s="2">
        <v>45239000</v>
      </c>
    </row>
    <row r="4733" spans="1:12" customFormat="1" hidden="1" x14ac:dyDescent="0.3">
      <c r="A4733" t="s">
        <v>2834</v>
      </c>
      <c r="B4733" t="s">
        <v>2835</v>
      </c>
      <c r="E4733">
        <v>0</v>
      </c>
      <c r="F4733">
        <v>383000000</v>
      </c>
      <c r="G4733" s="1">
        <f>(F4733-H4733)/ABS(H4733)</f>
        <v>0.83253588516746413</v>
      </c>
      <c r="H4733">
        <v>209000000</v>
      </c>
      <c r="I4733" s="1">
        <f>(H4733-J4733)/ABS(J4733)</f>
        <v>-0.58116232464929862</v>
      </c>
      <c r="J4733">
        <v>499000000</v>
      </c>
      <c r="K4733" s="1">
        <f>(J4733-L4733)/ABS(L4733)</f>
        <v>-0.16415410385259632</v>
      </c>
      <c r="L4733">
        <v>597000000</v>
      </c>
    </row>
    <row r="4734" spans="1:12" customFormat="1" hidden="1" x14ac:dyDescent="0.3">
      <c r="A4734" t="s">
        <v>6321</v>
      </c>
      <c r="B4734" t="s">
        <v>6322</v>
      </c>
      <c r="D4734">
        <v>-7.6923079699999999</v>
      </c>
      <c r="E4734">
        <v>0</v>
      </c>
      <c r="F4734">
        <v>-14345000</v>
      </c>
      <c r="G4734" s="1">
        <f>(F4734-H4734)/ABS(H4734)</f>
        <v>0.83218689314709526</v>
      </c>
      <c r="H4734">
        <v>-85482000</v>
      </c>
      <c r="I4734" s="1">
        <f>(H4734-J4734)/ABS(J4734)</f>
        <v>-37.315553563424473</v>
      </c>
      <c r="J4734">
        <v>-2231000</v>
      </c>
      <c r="K4734" s="1">
        <f>(J4734-L4734)/ABS(L4734)</f>
        <v>0.88074620483215738</v>
      </c>
      <c r="L4734">
        <v>-18708000</v>
      </c>
    </row>
    <row r="4735" spans="1:12" customFormat="1" hidden="1" x14ac:dyDescent="0.3">
      <c r="A4735" t="s">
        <v>11383</v>
      </c>
      <c r="B4735" t="s">
        <v>11384</v>
      </c>
      <c r="C4735" t="s">
        <v>17</v>
      </c>
      <c r="D4735">
        <v>-0.22048192999999999</v>
      </c>
      <c r="E4735">
        <v>0</v>
      </c>
      <c r="F4735">
        <v>-112000000</v>
      </c>
      <c r="G4735" s="1">
        <f>(F4735-H4735)/ABS(H4735)</f>
        <v>0.83208395802098956</v>
      </c>
      <c r="H4735">
        <v>-667000000</v>
      </c>
      <c r="I4735" s="1">
        <f>(H4735-J4735)/ABS(J4735)</f>
        <v>-0.88418079096045199</v>
      </c>
      <c r="J4735">
        <v>-354000000</v>
      </c>
      <c r="K4735" s="1">
        <f>(J4735-L4735)/ABS(L4735)</f>
        <v>-1.7441860465116279</v>
      </c>
      <c r="L4735">
        <v>-129000000</v>
      </c>
    </row>
    <row r="4736" spans="1:12" x14ac:dyDescent="0.3">
      <c r="A4736" s="2" t="s">
        <v>2031</v>
      </c>
      <c r="B4736" s="2" t="s">
        <v>2032</v>
      </c>
      <c r="D4736" s="2">
        <v>22.224852129999999</v>
      </c>
      <c r="E4736" s="2">
        <v>0</v>
      </c>
      <c r="F4736" s="2">
        <v>619000000</v>
      </c>
      <c r="G4736" s="4">
        <f>(F4736-H4736)/ABS(H4736)</f>
        <v>0.83136094674556216</v>
      </c>
      <c r="H4736" s="2">
        <v>338000000</v>
      </c>
      <c r="I4736" s="4">
        <f>(H4736-J4736)/ABS(J4736)</f>
        <v>0.24723247232472326</v>
      </c>
      <c r="J4736" s="2">
        <v>271000000</v>
      </c>
      <c r="K4736" s="4">
        <f>(J4736-L4736)/ABS(L4736)</f>
        <v>-0.31565656565656564</v>
      </c>
      <c r="L4736" s="2">
        <v>396000000</v>
      </c>
    </row>
    <row r="4737" spans="1:12" customFormat="1" hidden="1" x14ac:dyDescent="0.3">
      <c r="A4737" t="s">
        <v>10009</v>
      </c>
      <c r="B4737" t="s">
        <v>10010</v>
      </c>
      <c r="D4737">
        <v>-1.2270531600000001</v>
      </c>
      <c r="E4737">
        <v>0</v>
      </c>
      <c r="F4737">
        <v>-8128000</v>
      </c>
      <c r="G4737" s="1">
        <f>(F4737-H4737)/ABS(H4737)</f>
        <v>0.82958738678295874</v>
      </c>
      <c r="H4737">
        <v>-47696000</v>
      </c>
      <c r="I4737" s="1">
        <f>(H4737-J4737)/ABS(J4737)</f>
        <v>-4.213247349437097</v>
      </c>
      <c r="J4737">
        <v>-9149000</v>
      </c>
      <c r="K4737" s="1">
        <f>(J4737-L4737)/ABS(L4737)</f>
        <v>-5.4914089347079038</v>
      </c>
      <c r="L4737">
        <v>2037000</v>
      </c>
    </row>
    <row r="4738" spans="1:12" customFormat="1" hidden="1" x14ac:dyDescent="0.3">
      <c r="A4738" t="s">
        <v>11244</v>
      </c>
      <c r="B4738" t="s">
        <v>11245</v>
      </c>
      <c r="C4738" t="s">
        <v>77</v>
      </c>
      <c r="D4738">
        <v>-9.1272724899999993</v>
      </c>
      <c r="E4738">
        <v>-321500</v>
      </c>
      <c r="F4738">
        <v>-694599.99999999895</v>
      </c>
      <c r="G4738" s="1">
        <f>(F4738-H4738)/ABS(H4738)</f>
        <v>0.82546423097218402</v>
      </c>
      <c r="H4738">
        <v>-3979700</v>
      </c>
      <c r="I4738" s="1">
        <f>(H4738-J4738)/ABS(J4738)</f>
        <v>-10.670674486803518</v>
      </c>
      <c r="J4738">
        <v>-341000</v>
      </c>
      <c r="K4738" s="1">
        <f>(J4738-L4738)/ABS(L4738)</f>
        <v>-2.1325141149119893</v>
      </c>
      <c r="L4738">
        <v>301100</v>
      </c>
    </row>
    <row r="4739" spans="1:12" customFormat="1" hidden="1" x14ac:dyDescent="0.3">
      <c r="A4739" t="s">
        <v>3482</v>
      </c>
      <c r="B4739" t="s">
        <v>3483</v>
      </c>
      <c r="D4739">
        <v>11.33333288</v>
      </c>
      <c r="E4739">
        <v>0</v>
      </c>
      <c r="F4739">
        <v>363000000</v>
      </c>
      <c r="G4739" s="1">
        <f>(F4739-H4739)/ABS(H4739)</f>
        <v>0.82412060301507539</v>
      </c>
      <c r="H4739">
        <v>199000000</v>
      </c>
      <c r="I4739" s="1">
        <f>(H4739-J4739)/ABS(J4739)</f>
        <v>1.2660427807486632</v>
      </c>
      <c r="J4739">
        <v>-748000000</v>
      </c>
      <c r="K4739" s="1">
        <f>(J4739-L4739)/ABS(L4739)</f>
        <v>0.91000962463907609</v>
      </c>
      <c r="L4739">
        <v>-8312000000</v>
      </c>
    </row>
    <row r="4740" spans="1:12" customFormat="1" hidden="1" x14ac:dyDescent="0.3">
      <c r="A4740" t="s">
        <v>7810</v>
      </c>
      <c r="B4740" t="s">
        <v>7811</v>
      </c>
      <c r="E4740">
        <v>0</v>
      </c>
      <c r="F4740">
        <v>-341000000</v>
      </c>
      <c r="G4740" s="1">
        <f>(F4740-H4740)/ABS(H4740)</f>
        <v>0.82230328295987498</v>
      </c>
      <c r="H4740">
        <v>-1919000000</v>
      </c>
      <c r="I4740" s="1">
        <f>(H4740-J4740)/ABS(J4740)</f>
        <v>0.21158586688578471</v>
      </c>
      <c r="J4740">
        <v>-2434000000</v>
      </c>
      <c r="K4740" s="1">
        <f>(J4740-L4740)/ABS(L4740)</f>
        <v>-135.2896551724138</v>
      </c>
      <c r="L4740">
        <v>18125000</v>
      </c>
    </row>
    <row r="4741" spans="1:12" x14ac:dyDescent="0.3">
      <c r="A4741" s="2" t="s">
        <v>6860</v>
      </c>
      <c r="B4741" s="2" t="s">
        <v>6861</v>
      </c>
      <c r="C4741" s="2" t="s">
        <v>1058</v>
      </c>
      <c r="D4741" s="2">
        <v>126.52777063000001</v>
      </c>
      <c r="E4741" s="2">
        <v>0</v>
      </c>
      <c r="F4741" s="2">
        <v>3167000</v>
      </c>
      <c r="G4741" s="4">
        <f>(F4741-H4741)/ABS(H4741)</f>
        <v>0.82011494252873562</v>
      </c>
      <c r="H4741" s="2">
        <v>1740000</v>
      </c>
      <c r="I4741" s="4">
        <f>(H4741-J4741)/ABS(J4741)</f>
        <v>4.0794353391554017E-2</v>
      </c>
      <c r="J4741" s="2">
        <v>1671800</v>
      </c>
      <c r="K4741" s="4">
        <f>(J4741-L4741)/ABS(L4741)</f>
        <v>3.1784237486885143E-2</v>
      </c>
      <c r="L4741" s="2">
        <v>1620300</v>
      </c>
    </row>
    <row r="4742" spans="1:12" customFormat="1" hidden="1" x14ac:dyDescent="0.3">
      <c r="A4742" t="s">
        <v>9920</v>
      </c>
      <c r="B4742" t="s">
        <v>9921</v>
      </c>
      <c r="C4742" t="s">
        <v>3381</v>
      </c>
      <c r="D4742">
        <v>-18.0124222</v>
      </c>
      <c r="E4742">
        <v>0</v>
      </c>
      <c r="F4742">
        <v>-1676000</v>
      </c>
      <c r="G4742" s="1">
        <f>(F4742-H4742)/ABS(H4742)</f>
        <v>0.81914319628790333</v>
      </c>
      <c r="H4742">
        <v>-9267000</v>
      </c>
      <c r="I4742" s="1">
        <f>(H4742-J4742)/ABS(J4742)</f>
        <v>-5.5051045211473015</v>
      </c>
      <c r="J4742">
        <v>2057000</v>
      </c>
      <c r="K4742" s="1">
        <f>(J4742-L4742)/ABS(L4742)</f>
        <v>1.3048310610551275</v>
      </c>
      <c r="L4742">
        <v>-6748000</v>
      </c>
    </row>
    <row r="4743" spans="1:12" customFormat="1" x14ac:dyDescent="0.3">
      <c r="A4743" t="s">
        <v>1175</v>
      </c>
      <c r="B4743" t="s">
        <v>1176</v>
      </c>
      <c r="D4743">
        <v>54.849710029999997</v>
      </c>
      <c r="E4743">
        <v>0</v>
      </c>
      <c r="F4743">
        <v>592000000</v>
      </c>
      <c r="G4743" s="1">
        <f>(F4743-H4743)/ABS(H4743)</f>
        <v>0.81595092024539873</v>
      </c>
      <c r="H4743">
        <v>326000000</v>
      </c>
      <c r="I4743" s="1">
        <f>(H4743-J4743)/ABS(J4743)</f>
        <v>-0.11653116531165311</v>
      </c>
      <c r="J4743">
        <v>369000000</v>
      </c>
      <c r="K4743" s="1">
        <f>(J4743-L4743)/ABS(L4743)</f>
        <v>0.12158054711246201</v>
      </c>
      <c r="L4743">
        <v>329000000</v>
      </c>
    </row>
    <row r="4744" spans="1:12" customFormat="1" hidden="1" x14ac:dyDescent="0.3">
      <c r="A4744" t="s">
        <v>1145</v>
      </c>
      <c r="B4744" t="s">
        <v>1146</v>
      </c>
      <c r="C4744" t="s">
        <v>41</v>
      </c>
      <c r="D4744">
        <v>-26.511811980000001</v>
      </c>
      <c r="E4744">
        <v>0</v>
      </c>
      <c r="F4744">
        <v>-117000000</v>
      </c>
      <c r="G4744" s="1">
        <f>(F4744-H4744)/ABS(H4744)</f>
        <v>0.81428571428571428</v>
      </c>
      <c r="H4744">
        <v>-630000000</v>
      </c>
      <c r="I4744" s="1">
        <f>(H4744-J4744)/ABS(J4744)</f>
        <v>-2.6627906976744184</v>
      </c>
      <c r="J4744">
        <v>-172000000</v>
      </c>
      <c r="K4744" s="1">
        <f>(J4744-L4744)/ABS(L4744)</f>
        <v>-0.28358208955223879</v>
      </c>
      <c r="L4744">
        <v>-134000000</v>
      </c>
    </row>
    <row r="4745" spans="1:12" customFormat="1" x14ac:dyDescent="0.3">
      <c r="A4745" t="s">
        <v>4156</v>
      </c>
      <c r="B4745" t="s">
        <v>4157</v>
      </c>
      <c r="C4745" t="s">
        <v>30</v>
      </c>
      <c r="D4745">
        <v>19.100466350000001</v>
      </c>
      <c r="E4745">
        <v>0</v>
      </c>
      <c r="F4745">
        <v>194000000</v>
      </c>
      <c r="G4745" s="1">
        <f>(F4745-H4745)/ABS(H4745)</f>
        <v>0.81308411214953269</v>
      </c>
      <c r="H4745">
        <v>107000000</v>
      </c>
      <c r="I4745" s="1">
        <f>(H4745-J4745)/ABS(J4745)</f>
        <v>-5.3097345132734994E-2</v>
      </c>
      <c r="J4745">
        <v>112999999.999999</v>
      </c>
      <c r="K4745" s="1">
        <f>(J4745-L4745)/ABS(L4745)</f>
        <v>2.7272727272718195E-2</v>
      </c>
      <c r="L4745">
        <v>110000000</v>
      </c>
    </row>
    <row r="4746" spans="1:12" customFormat="1" hidden="1" x14ac:dyDescent="0.3">
      <c r="A4746" t="s">
        <v>1865</v>
      </c>
      <c r="B4746" t="s">
        <v>1866</v>
      </c>
      <c r="C4746" t="s">
        <v>85</v>
      </c>
      <c r="D4746">
        <v>-23.72495545</v>
      </c>
      <c r="E4746">
        <v>0</v>
      </c>
      <c r="F4746">
        <v>-50688000</v>
      </c>
      <c r="G4746" s="1">
        <f>(F4746-H4746)/ABS(H4746)</f>
        <v>0.81015730337078651</v>
      </c>
      <c r="H4746">
        <v>-267000000</v>
      </c>
      <c r="I4746" s="1">
        <f>(H4746-J4746)/ABS(J4746)</f>
        <v>-0.21363636363636362</v>
      </c>
      <c r="J4746">
        <v>-220000000</v>
      </c>
      <c r="K4746" s="1">
        <f>(J4746-L4746)/ABS(L4746)</f>
        <v>-0.61764705882352944</v>
      </c>
      <c r="L4746">
        <v>-136000000</v>
      </c>
    </row>
    <row r="4747" spans="1:12" hidden="1" x14ac:dyDescent="0.3">
      <c r="A4747" s="2" t="s">
        <v>6385</v>
      </c>
      <c r="B4747" s="2" t="s">
        <v>6386</v>
      </c>
      <c r="E4747" s="2">
        <v>0</v>
      </c>
      <c r="F4747" s="2">
        <v>72547000</v>
      </c>
      <c r="G4747" s="4">
        <f>(F4747-H4747)/ABS(H4747)</f>
        <v>0.80788975279106856</v>
      </c>
      <c r="H4747" s="2">
        <v>40128000</v>
      </c>
      <c r="I4747" s="4">
        <f>(H4747-J4747)/ABS(J4747)</f>
        <v>0.23691511004253746</v>
      </c>
      <c r="J4747" s="2">
        <v>32442000</v>
      </c>
      <c r="K4747" s="4" t="e">
        <f>(J4747-L4747)/ABS(L4747)</f>
        <v>#DIV/0!</v>
      </c>
      <c r="L4747" s="2">
        <v>0</v>
      </c>
    </row>
    <row r="4748" spans="1:12" customFormat="1" hidden="1" x14ac:dyDescent="0.3">
      <c r="A4748" t="s">
        <v>11112</v>
      </c>
      <c r="B4748" t="s">
        <v>11113</v>
      </c>
      <c r="C4748" t="s">
        <v>82</v>
      </c>
      <c r="D4748">
        <v>-0.64321192000000005</v>
      </c>
      <c r="E4748">
        <v>0</v>
      </c>
      <c r="F4748">
        <v>-4104000</v>
      </c>
      <c r="G4748" s="1">
        <f>(F4748-H4748)/ABS(H4748)</f>
        <v>0.80736012016522718</v>
      </c>
      <c r="H4748">
        <v>-21304000</v>
      </c>
      <c r="I4748" s="1">
        <f>(H4748-J4748)/ABS(J4748)</f>
        <v>-0.59963958552335184</v>
      </c>
      <c r="J4748">
        <v>-13318000</v>
      </c>
      <c r="K4748" s="1">
        <f>(J4748-L4748)/ABS(L4748)</f>
        <v>0.45883787078423405</v>
      </c>
      <c r="L4748">
        <v>-24610000</v>
      </c>
    </row>
    <row r="4749" spans="1:12" x14ac:dyDescent="0.3">
      <c r="A4749" s="2" t="s">
        <v>4470</v>
      </c>
      <c r="B4749" s="2" t="s">
        <v>4471</v>
      </c>
      <c r="C4749" s="2" t="s">
        <v>201</v>
      </c>
      <c r="D4749" s="2">
        <v>23.181817680000002</v>
      </c>
      <c r="E4749" s="2">
        <v>0</v>
      </c>
      <c r="F4749" s="2">
        <v>135000000</v>
      </c>
      <c r="G4749" s="4">
        <f>(F4749-H4749)/ABS(H4749)</f>
        <v>0.80469219971927008</v>
      </c>
      <c r="H4749" s="2">
        <v>74805000</v>
      </c>
      <c r="I4749" s="4">
        <f>(H4749-J4749)/ABS(J4749)</f>
        <v>5.4348898504559616E-2</v>
      </c>
      <c r="J4749" s="2">
        <v>70949000</v>
      </c>
      <c r="K4749" s="4">
        <f>(J4749-L4749)/ABS(L4749)</f>
        <v>0.37610070212188212</v>
      </c>
      <c r="L4749" s="2">
        <v>51558000</v>
      </c>
    </row>
    <row r="4750" spans="1:12" customFormat="1" x14ac:dyDescent="0.3">
      <c r="A4750" t="s">
        <v>612</v>
      </c>
      <c r="B4750" t="s">
        <v>613</v>
      </c>
      <c r="C4750" t="s">
        <v>30</v>
      </c>
      <c r="D4750">
        <v>10.175077509999999</v>
      </c>
      <c r="E4750">
        <v>0</v>
      </c>
      <c r="F4750">
        <v>7973999999.9999905</v>
      </c>
      <c r="G4750" s="1">
        <f>(F4750-H4750)/ABS(H4750)</f>
        <v>0.80448065173115879</v>
      </c>
      <c r="H4750">
        <v>4419000000</v>
      </c>
      <c r="I4750" s="1">
        <f>(H4750-J4750)/ABS(J4750)</f>
        <v>-0.2263655462184874</v>
      </c>
      <c r="J4750">
        <v>5712000000</v>
      </c>
      <c r="K4750" s="1">
        <f>(J4750-L4750)/ABS(L4750)</f>
        <v>2.9721835883171073</v>
      </c>
      <c r="L4750">
        <v>1438000000</v>
      </c>
    </row>
    <row r="4751" spans="1:12" customFormat="1" x14ac:dyDescent="0.3">
      <c r="A4751" t="s">
        <v>1611</v>
      </c>
      <c r="B4751" t="s">
        <v>1612</v>
      </c>
      <c r="D4751">
        <v>2.6230689200000001</v>
      </c>
      <c r="E4751">
        <v>0</v>
      </c>
      <c r="F4751">
        <v>7973999999.9999905</v>
      </c>
      <c r="G4751" s="1">
        <f>(F4751-H4751)/ABS(H4751)</f>
        <v>0.80448065173115879</v>
      </c>
      <c r="H4751">
        <v>4419000000</v>
      </c>
      <c r="I4751" s="1">
        <f>(H4751-J4751)/ABS(J4751)</f>
        <v>-0.2263655462184874</v>
      </c>
      <c r="J4751">
        <v>5712000000</v>
      </c>
      <c r="K4751" s="1">
        <f>(J4751-L4751)/ABS(L4751)</f>
        <v>2.9721835883171073</v>
      </c>
      <c r="L4751">
        <v>1438000000</v>
      </c>
    </row>
    <row r="4752" spans="1:12" customFormat="1" x14ac:dyDescent="0.3">
      <c r="A4752" t="s">
        <v>1619</v>
      </c>
      <c r="B4752" t="s">
        <v>1612</v>
      </c>
      <c r="D4752">
        <v>2.6117405300000001</v>
      </c>
      <c r="E4752">
        <v>0</v>
      </c>
      <c r="F4752">
        <v>7973999999.9999905</v>
      </c>
      <c r="G4752" s="1">
        <f>(F4752-H4752)/ABS(H4752)</f>
        <v>0.80448065173115879</v>
      </c>
      <c r="H4752">
        <v>4419000000</v>
      </c>
      <c r="I4752" s="1">
        <f>(H4752-J4752)/ABS(J4752)</f>
        <v>-0.2263655462184874</v>
      </c>
      <c r="J4752">
        <v>5712000000</v>
      </c>
      <c r="K4752" s="1">
        <f>(J4752-L4752)/ABS(L4752)</f>
        <v>2.9721835883171073</v>
      </c>
      <c r="L4752">
        <v>1438000000</v>
      </c>
    </row>
    <row r="4753" spans="1:12" customFormat="1" hidden="1" x14ac:dyDescent="0.3">
      <c r="A4753" t="s">
        <v>1641</v>
      </c>
      <c r="B4753" t="s">
        <v>1612</v>
      </c>
      <c r="E4753">
        <v>0</v>
      </c>
      <c r="F4753">
        <v>7973999999.9999905</v>
      </c>
      <c r="G4753" s="1">
        <f>(F4753-H4753)/ABS(H4753)</f>
        <v>0.80448065173115879</v>
      </c>
      <c r="H4753">
        <v>4419000000</v>
      </c>
      <c r="I4753" s="1">
        <f>(H4753-J4753)/ABS(J4753)</f>
        <v>-0.2263655462184874</v>
      </c>
      <c r="J4753">
        <v>5712000000</v>
      </c>
      <c r="K4753" s="1">
        <f>(J4753-L4753)/ABS(L4753)</f>
        <v>2.9721835883171073</v>
      </c>
      <c r="L4753">
        <v>1438000000</v>
      </c>
    </row>
    <row r="4754" spans="1:12" customFormat="1" hidden="1" x14ac:dyDescent="0.3">
      <c r="A4754" t="s">
        <v>7443</v>
      </c>
      <c r="B4754" t="s">
        <v>7444</v>
      </c>
      <c r="C4754" t="s">
        <v>201</v>
      </c>
      <c r="D4754">
        <v>-0.52225522999999996</v>
      </c>
      <c r="E4754">
        <v>0</v>
      </c>
      <c r="F4754">
        <v>-43796700</v>
      </c>
      <c r="G4754" s="1">
        <f>(F4754-H4754)/ABS(H4754)</f>
        <v>0.80447901785714282</v>
      </c>
      <c r="H4754">
        <v>-224000000</v>
      </c>
      <c r="I4754" s="1">
        <f>(H4754-J4754)/ABS(J4754)</f>
        <v>-0.51351351351351349</v>
      </c>
      <c r="J4754">
        <v>-148000000</v>
      </c>
      <c r="K4754" s="1">
        <f>(J4754-L4754)/ABS(L4754)</f>
        <v>0.72744014732965012</v>
      </c>
      <c r="L4754">
        <v>-543000000</v>
      </c>
    </row>
    <row r="4755" spans="1:12" customFormat="1" x14ac:dyDescent="0.3">
      <c r="A4755" t="s">
        <v>831</v>
      </c>
      <c r="B4755" t="s">
        <v>832</v>
      </c>
      <c r="C4755" t="s">
        <v>453</v>
      </c>
      <c r="D4755">
        <v>33.054877779999998</v>
      </c>
      <c r="E4755">
        <v>0</v>
      </c>
      <c r="F4755">
        <v>1614999999.99999</v>
      </c>
      <c r="G4755" s="1">
        <f>(F4755-H4755)/ABS(H4755)</f>
        <v>0.80446927374300747</v>
      </c>
      <c r="H4755">
        <v>894999999.99999905</v>
      </c>
      <c r="I4755" s="1">
        <f>(H4755-J4755)/ABS(J4755)</f>
        <v>-0.37281009110021091</v>
      </c>
      <c r="J4755">
        <v>1427000000</v>
      </c>
      <c r="K4755" s="1">
        <f>(J4755-L4755)/ABS(L4755)</f>
        <v>-0.33904585456229736</v>
      </c>
      <c r="L4755">
        <v>2159000000</v>
      </c>
    </row>
    <row r="4756" spans="1:12" x14ac:dyDescent="0.3">
      <c r="A4756" s="2" t="s">
        <v>3379</v>
      </c>
      <c r="B4756" s="2" t="s">
        <v>3380</v>
      </c>
      <c r="C4756" s="2" t="s">
        <v>3381</v>
      </c>
      <c r="D4756" s="2">
        <v>2125.0000475000002</v>
      </c>
      <c r="E4756" s="2">
        <v>0</v>
      </c>
      <c r="F4756" s="2">
        <v>138000000</v>
      </c>
      <c r="G4756" s="4">
        <f>(F4756-H4756)/ABS(H4756)</f>
        <v>0.80392156862745101</v>
      </c>
      <c r="H4756" s="2">
        <v>76500000</v>
      </c>
      <c r="I4756" s="4">
        <f>(H4756-J4756)/ABS(J4756)</f>
        <v>0.29661016949152541</v>
      </c>
      <c r="J4756" s="2">
        <v>59000000</v>
      </c>
      <c r="K4756" s="4">
        <f>(J4756-L4756)/ABS(L4756)</f>
        <v>-0.34517203107658156</v>
      </c>
      <c r="L4756" s="2">
        <v>90100000</v>
      </c>
    </row>
    <row r="4757" spans="1:12" customFormat="1" x14ac:dyDescent="0.3">
      <c r="A4757" t="s">
        <v>7319</v>
      </c>
      <c r="B4757" t="s">
        <v>7320</v>
      </c>
      <c r="D4757">
        <v>6.2708334499999996</v>
      </c>
      <c r="E4757">
        <v>60687000</v>
      </c>
      <c r="F4757">
        <v>44763000</v>
      </c>
      <c r="G4757" s="1">
        <f>(F4757-H4757)/ABS(H4757)</f>
        <v>0.80103806228373697</v>
      </c>
      <c r="H4757">
        <v>24854000</v>
      </c>
      <c r="I4757" s="1">
        <f>(H4757-J4757)/ABS(J4757)</f>
        <v>-0.50503843549607674</v>
      </c>
      <c r="J4757">
        <v>50214000</v>
      </c>
      <c r="K4757" s="1">
        <f>(J4757-L4757)/ABS(L4757)</f>
        <v>38.783295711060951</v>
      </c>
      <c r="L4757">
        <v>-1329000</v>
      </c>
    </row>
    <row r="4758" spans="1:12" customFormat="1" hidden="1" x14ac:dyDescent="0.3">
      <c r="A4758" t="s">
        <v>9882</v>
      </c>
      <c r="B4758" t="s">
        <v>9883</v>
      </c>
      <c r="C4758" t="s">
        <v>2936</v>
      </c>
      <c r="D4758">
        <v>8.0396826899999994</v>
      </c>
      <c r="E4758">
        <v>0</v>
      </c>
      <c r="F4758">
        <v>15623900</v>
      </c>
      <c r="G4758" s="1">
        <f>(F4758-H4758)/ABS(H4758)</f>
        <v>0.80098441534489118</v>
      </c>
      <c r="H4758">
        <v>8675200</v>
      </c>
      <c r="I4758" s="1">
        <f>(H4758-J4758)/ABS(J4758)</f>
        <v>1.4828112043009556</v>
      </c>
      <c r="J4758">
        <v>-17968100</v>
      </c>
      <c r="K4758" s="1">
        <f>(J4758-L4758)/ABS(L4758)</f>
        <v>-2.4459936327720455</v>
      </c>
      <c r="L4758">
        <v>-5214200</v>
      </c>
    </row>
    <row r="4759" spans="1:12" x14ac:dyDescent="0.3">
      <c r="A4759" s="2" t="s">
        <v>91</v>
      </c>
      <c r="B4759" s="2" t="s">
        <v>92</v>
      </c>
      <c r="C4759" s="2" t="s">
        <v>25</v>
      </c>
      <c r="D4759" s="2">
        <v>25.58333335</v>
      </c>
      <c r="E4759" s="2">
        <v>0</v>
      </c>
      <c r="F4759" s="2">
        <v>3897000000</v>
      </c>
      <c r="G4759" s="4">
        <f>(F4759-H4759)/ABS(H4759)</f>
        <v>0.8008317929759704</v>
      </c>
      <c r="H4759" s="2">
        <v>2164000000</v>
      </c>
      <c r="I4759" s="4">
        <f>(H4759-J4759)/ABS(J4759)</f>
        <v>1.2635983263598327</v>
      </c>
      <c r="J4759" s="2">
        <v>956000000</v>
      </c>
      <c r="K4759" s="4">
        <f>(J4759-L4759)/ABS(L4759)</f>
        <v>-0.36224149432955305</v>
      </c>
      <c r="L4759" s="2">
        <v>1499000000</v>
      </c>
    </row>
    <row r="4760" spans="1:12" x14ac:dyDescent="0.3">
      <c r="A4760" s="2" t="s">
        <v>7097</v>
      </c>
      <c r="B4760" s="2" t="s">
        <v>7098</v>
      </c>
      <c r="C4760" s="2" t="s">
        <v>25</v>
      </c>
      <c r="D4760" s="2">
        <v>62.916669659999997</v>
      </c>
      <c r="E4760" s="2">
        <v>0</v>
      </c>
      <c r="F4760" s="2">
        <v>8905000</v>
      </c>
      <c r="G4760" s="4">
        <f>(F4760-H4760)/ABS(H4760)</f>
        <v>0.80080889787664311</v>
      </c>
      <c r="H4760" s="2">
        <v>4945000</v>
      </c>
      <c r="I4760" s="4">
        <f>(H4760-J4760)/ABS(J4760)</f>
        <v>1.0324702013974516</v>
      </c>
      <c r="J4760" s="2">
        <v>2433000</v>
      </c>
      <c r="K4760" s="4">
        <f>(J4760-L4760)/ABS(L4760)</f>
        <v>-3.6855036855036856E-3</v>
      </c>
      <c r="L4760" s="2">
        <v>2442000</v>
      </c>
    </row>
    <row r="4761" spans="1:12" customFormat="1" hidden="1" x14ac:dyDescent="0.3">
      <c r="A4761" t="s">
        <v>2098</v>
      </c>
      <c r="B4761" t="s">
        <v>2099</v>
      </c>
      <c r="D4761">
        <v>-70.611108520000002</v>
      </c>
      <c r="E4761">
        <v>0</v>
      </c>
      <c r="F4761">
        <v>-17296000</v>
      </c>
      <c r="G4761" s="1">
        <f>(F4761-H4761)/ABS(H4761)</f>
        <v>0.80017560885438332</v>
      </c>
      <c r="H4761">
        <v>-86556000</v>
      </c>
      <c r="I4761" s="1">
        <f>(H4761-J4761)/ABS(J4761)</f>
        <v>1.9506558825528444E-2</v>
      </c>
      <c r="J4761">
        <v>-88278000</v>
      </c>
      <c r="K4761" s="1">
        <f>(J4761-L4761)/ABS(L4761)</f>
        <v>-1.2644674738354196</v>
      </c>
      <c r="L4761">
        <v>-38984000</v>
      </c>
    </row>
    <row r="4762" spans="1:12" customFormat="1" hidden="1" x14ac:dyDescent="0.3">
      <c r="A4762" t="s">
        <v>6275</v>
      </c>
      <c r="B4762" t="s">
        <v>6276</v>
      </c>
      <c r="D4762">
        <v>18.399999390000001</v>
      </c>
      <c r="E4762">
        <v>0</v>
      </c>
      <c r="F4762">
        <v>180000000</v>
      </c>
      <c r="G4762" s="1">
        <f>(F4762-H4762)/ABS(H4762)</f>
        <v>0.8</v>
      </c>
      <c r="H4762">
        <v>100000000</v>
      </c>
      <c r="I4762" s="1">
        <f>(H4762-J4762)/ABS(J4762)</f>
        <v>17.241676140977749</v>
      </c>
      <c r="J4762">
        <v>-6157000</v>
      </c>
      <c r="K4762" s="1">
        <f>(J4762-L4762)/ABS(L4762)</f>
        <v>-1.3905486837932128</v>
      </c>
      <c r="L4762">
        <v>15765000</v>
      </c>
    </row>
    <row r="4763" spans="1:12" customFormat="1" x14ac:dyDescent="0.3">
      <c r="A4763" t="s">
        <v>9343</v>
      </c>
      <c r="B4763" t="s">
        <v>9344</v>
      </c>
      <c r="D4763">
        <v>24.024998780000001</v>
      </c>
      <c r="E4763">
        <v>0</v>
      </c>
      <c r="F4763">
        <v>8280000</v>
      </c>
      <c r="G4763" s="1">
        <f>(F4763-H4763)/ABS(H4763)</f>
        <v>0.8</v>
      </c>
      <c r="H4763">
        <v>4600000</v>
      </c>
      <c r="I4763" s="1">
        <f>(H4763-J4763)/ABS(J4763)</f>
        <v>-0.68627450980392157</v>
      </c>
      <c r="J4763">
        <v>14662500</v>
      </c>
      <c r="K4763" s="1">
        <f>(J4763-L4763)/ABS(L4763)</f>
        <v>-0.62444771723122239</v>
      </c>
      <c r="L4763">
        <v>39042500</v>
      </c>
    </row>
    <row r="4764" spans="1:12" customFormat="1" hidden="1" x14ac:dyDescent="0.3">
      <c r="A4764" t="s">
        <v>8275</v>
      </c>
      <c r="B4764" t="s">
        <v>8276</v>
      </c>
      <c r="D4764">
        <v>-48.846154900000002</v>
      </c>
      <c r="E4764">
        <v>0</v>
      </c>
      <c r="F4764">
        <v>-865000</v>
      </c>
      <c r="G4764" s="1">
        <f>(F4764-H4764)/ABS(H4764)</f>
        <v>0.79916415138147201</v>
      </c>
      <c r="H4764">
        <v>-4307000</v>
      </c>
      <c r="I4764" s="1">
        <f>(H4764-J4764)/ABS(J4764)</f>
        <v>0.77378013551131886</v>
      </c>
      <c r="J4764">
        <v>-19039000</v>
      </c>
      <c r="K4764" s="1">
        <f>(J4764-L4764)/ABS(L4764)</f>
        <v>-9.0845010615711246</v>
      </c>
      <c r="L4764">
        <v>2355000</v>
      </c>
    </row>
    <row r="4765" spans="1:12" customFormat="1" hidden="1" x14ac:dyDescent="0.3">
      <c r="A4765" t="s">
        <v>11357</v>
      </c>
      <c r="B4765" t="s">
        <v>11358</v>
      </c>
      <c r="D4765">
        <v>-3.4331208200000001</v>
      </c>
      <c r="E4765">
        <v>0</v>
      </c>
      <c r="F4765">
        <v>-8839700</v>
      </c>
      <c r="G4765" s="1">
        <f>(F4765-H4765)/ABS(H4765)</f>
        <v>0.79874965565443867</v>
      </c>
      <c r="H4765">
        <v>-43923900</v>
      </c>
      <c r="I4765" s="1">
        <f>(H4765-J4765)/ABS(J4765)</f>
        <v>-2.1191964095499154</v>
      </c>
      <c r="J4765">
        <v>-14081800</v>
      </c>
      <c r="K4765" s="1">
        <f>(J4765-L4765)/ABS(L4765)</f>
        <v>0.2794010787133222</v>
      </c>
      <c r="L4765">
        <v>-19541800</v>
      </c>
    </row>
    <row r="4766" spans="1:12" customFormat="1" hidden="1" x14ac:dyDescent="0.3">
      <c r="A4766" t="s">
        <v>11466</v>
      </c>
      <c r="B4766" t="s">
        <v>11467</v>
      </c>
      <c r="C4766" t="s">
        <v>20</v>
      </c>
      <c r="D4766">
        <v>-1.7024073799999999</v>
      </c>
      <c r="E4766">
        <v>0</v>
      </c>
      <c r="F4766">
        <v>-1602000</v>
      </c>
      <c r="G4766" s="1">
        <f>(F4766-H4766)/ABS(H4766)</f>
        <v>0.79524539877300615</v>
      </c>
      <c r="H4766">
        <v>-7824000</v>
      </c>
      <c r="I4766" s="1">
        <f>(H4766-J4766)/ABS(J4766)</f>
        <v>0.53339694656488545</v>
      </c>
      <c r="J4766">
        <v>-16768000</v>
      </c>
      <c r="K4766" s="1">
        <f>(J4766-L4766)/ABS(L4766)</f>
        <v>-1.6979887369267901</v>
      </c>
      <c r="L4766">
        <v>-6215000</v>
      </c>
    </row>
    <row r="4767" spans="1:12" x14ac:dyDescent="0.3">
      <c r="A4767" s="2" t="s">
        <v>1161</v>
      </c>
      <c r="B4767" s="2" t="s">
        <v>1162</v>
      </c>
      <c r="C4767" s="2" t="s">
        <v>82</v>
      </c>
      <c r="D4767" s="2">
        <v>102.47368188</v>
      </c>
      <c r="E4767" s="2">
        <v>0</v>
      </c>
      <c r="F4767" s="2">
        <v>225999999.99999899</v>
      </c>
      <c r="G4767" s="4">
        <f>(F4767-H4767)/ABS(H4767)</f>
        <v>0.79365079365078561</v>
      </c>
      <c r="H4767" s="2">
        <v>126000000</v>
      </c>
      <c r="I4767" s="4">
        <f>(H4767-J4767)/ABS(J4767)</f>
        <v>0.14545454545454545</v>
      </c>
      <c r="J4767" s="2">
        <v>110000000</v>
      </c>
      <c r="K4767" s="4">
        <f>(J4767-L4767)/ABS(L4767)</f>
        <v>-0.14728682170542637</v>
      </c>
      <c r="L4767" s="2">
        <v>129000000</v>
      </c>
    </row>
    <row r="4768" spans="1:12" customFormat="1" hidden="1" x14ac:dyDescent="0.3">
      <c r="A4768" t="s">
        <v>8309</v>
      </c>
      <c r="B4768" t="s">
        <v>8310</v>
      </c>
      <c r="C4768" t="s">
        <v>540</v>
      </c>
      <c r="D4768">
        <v>-5.2752292000000001</v>
      </c>
      <c r="E4768">
        <v>0</v>
      </c>
      <c r="F4768">
        <v>-7804000</v>
      </c>
      <c r="G4768" s="1">
        <f>(F4768-H4768)/ABS(H4768)</f>
        <v>0.79281599277882497</v>
      </c>
      <c r="H4768">
        <v>-37667000</v>
      </c>
      <c r="I4768" s="1">
        <f>(H4768-J4768)/ABS(J4768)</f>
        <v>-6.0749436513899324</v>
      </c>
      <c r="J4768">
        <v>-5324000</v>
      </c>
      <c r="K4768" s="1">
        <f>(J4768-L4768)/ABS(L4768)</f>
        <v>-1.7641739629682791</v>
      </c>
      <c r="L4768">
        <v>6967000</v>
      </c>
    </row>
    <row r="4769" spans="1:12" customFormat="1" hidden="1" x14ac:dyDescent="0.3">
      <c r="A4769" t="s">
        <v>4335</v>
      </c>
      <c r="B4769" t="s">
        <v>4336</v>
      </c>
      <c r="D4769">
        <v>8.8013859799999992</v>
      </c>
      <c r="E4769">
        <v>0</v>
      </c>
      <c r="F4769">
        <v>119000000</v>
      </c>
      <c r="G4769" s="1">
        <f>(F4769-H4769)/ABS(H4769)</f>
        <v>0.79216867469879515</v>
      </c>
      <c r="H4769">
        <v>66400000</v>
      </c>
      <c r="I4769" s="1" t="e">
        <f>(H4769-J4769)/ABS(J4769)</f>
        <v>#DIV/0!</v>
      </c>
      <c r="J4769">
        <v>0</v>
      </c>
      <c r="K4769" s="1">
        <f>(J4769-L4769)/ABS(L4769)</f>
        <v>-1</v>
      </c>
      <c r="L4769">
        <v>145000000</v>
      </c>
    </row>
    <row r="4770" spans="1:12" customFormat="1" hidden="1" x14ac:dyDescent="0.3">
      <c r="A4770" t="s">
        <v>6693</v>
      </c>
      <c r="B4770" t="s">
        <v>6694</v>
      </c>
      <c r="D4770">
        <v>-2.1349205699999998</v>
      </c>
      <c r="E4770">
        <v>0</v>
      </c>
      <c r="F4770">
        <v>-51903000</v>
      </c>
      <c r="G4770" s="1">
        <f>(F4770-H4770)/ABS(H4770)</f>
        <v>0.79155421686746985</v>
      </c>
      <c r="H4770">
        <v>-249000000</v>
      </c>
      <c r="I4770" s="1">
        <f>(H4770-J4770)/ABS(J4770)</f>
        <v>-1.3714285714285714</v>
      </c>
      <c r="J4770">
        <v>-105000000</v>
      </c>
      <c r="K4770" s="1">
        <f>(J4770-L4770)/ABS(L4770)</f>
        <v>-9.6490939044481046</v>
      </c>
      <c r="L4770">
        <v>12140000</v>
      </c>
    </row>
    <row r="4771" spans="1:12" x14ac:dyDescent="0.3">
      <c r="A4771" s="2" t="s">
        <v>2288</v>
      </c>
      <c r="B4771" s="2" t="s">
        <v>2289</v>
      </c>
      <c r="C4771" s="2" t="s">
        <v>55</v>
      </c>
      <c r="D4771" s="2">
        <v>34.265405989999998</v>
      </c>
      <c r="E4771" s="2">
        <v>0</v>
      </c>
      <c r="F4771" s="2">
        <v>351000000</v>
      </c>
      <c r="G4771" s="4">
        <f>(F4771-H4771)/ABS(H4771)</f>
        <v>0.79081632653061229</v>
      </c>
      <c r="H4771" s="2">
        <v>196000000</v>
      </c>
      <c r="I4771" s="4">
        <f>(H4771-J4771)/ABS(J4771)</f>
        <v>0.8666666666666667</v>
      </c>
      <c r="J4771" s="2">
        <v>105000000</v>
      </c>
      <c r="K4771" s="4">
        <f>(J4771-L4771)/ABS(L4771)</f>
        <v>-0.40340909090909088</v>
      </c>
      <c r="L4771" s="2">
        <v>176000000</v>
      </c>
    </row>
    <row r="4772" spans="1:12" customFormat="1" hidden="1" x14ac:dyDescent="0.3">
      <c r="A4772" t="s">
        <v>9501</v>
      </c>
      <c r="B4772" t="s">
        <v>9502</v>
      </c>
      <c r="D4772">
        <v>56.499998669999997</v>
      </c>
      <c r="E4772">
        <v>0</v>
      </c>
      <c r="F4772">
        <v>-1923000</v>
      </c>
      <c r="G4772" s="1">
        <f>(F4772-H4772)/ABS(H4772)</f>
        <v>0.79011132940406026</v>
      </c>
      <c r="H4772">
        <v>-9162000</v>
      </c>
      <c r="I4772" s="1">
        <f>(H4772-J4772)/ABS(J4772)</f>
        <v>-3.239550232217062</v>
      </c>
      <c r="J4772">
        <v>4091000</v>
      </c>
      <c r="K4772" s="1">
        <f>(J4772-L4772)/ABS(L4772)</f>
        <v>1.2695170959878781</v>
      </c>
      <c r="L4772">
        <v>-15179000</v>
      </c>
    </row>
    <row r="4773" spans="1:12" x14ac:dyDescent="0.3">
      <c r="A4773" s="2" t="s">
        <v>6785</v>
      </c>
      <c r="B4773" s="2" t="s">
        <v>6786</v>
      </c>
      <c r="D4773" s="2">
        <v>23.468355110000001</v>
      </c>
      <c r="E4773" s="2">
        <v>0</v>
      </c>
      <c r="F4773" s="2">
        <v>33433000</v>
      </c>
      <c r="G4773" s="4">
        <f>(F4773-H4773)/ABS(H4773)</f>
        <v>0.7884347919118434</v>
      </c>
      <c r="H4773" s="2">
        <v>18694000</v>
      </c>
      <c r="I4773" s="4">
        <f>(H4773-J4773)/ABS(J4773)</f>
        <v>0.61782778018173956</v>
      </c>
      <c r="J4773" s="2">
        <v>11555000</v>
      </c>
      <c r="K4773" s="4">
        <f>(J4773-L4773)/ABS(L4773)</f>
        <v>0.14963685205452193</v>
      </c>
      <c r="L4773" s="2">
        <v>10051000</v>
      </c>
    </row>
    <row r="4774" spans="1:12" x14ac:dyDescent="0.3">
      <c r="A4774" s="2" t="s">
        <v>3230</v>
      </c>
      <c r="B4774" s="2" t="s">
        <v>3231</v>
      </c>
      <c r="D4774" s="2">
        <v>18.258785759999999</v>
      </c>
      <c r="E4774" s="2">
        <v>0</v>
      </c>
      <c r="F4774" s="2">
        <v>135000000</v>
      </c>
      <c r="G4774" s="4">
        <f>(F4774-H4774)/ABS(H4774)</f>
        <v>0.78807947019867552</v>
      </c>
      <c r="H4774" s="2">
        <v>75500000</v>
      </c>
      <c r="I4774" s="4">
        <f>(H4774-J4774)/ABS(J4774)</f>
        <v>0.12351190476190477</v>
      </c>
      <c r="J4774" s="2">
        <v>67200000</v>
      </c>
      <c r="K4774" s="4">
        <f>(J4774-L4774)/ABS(L4774)</f>
        <v>0.49665924276169265</v>
      </c>
      <c r="L4774" s="2">
        <v>44900000</v>
      </c>
    </row>
    <row r="4775" spans="1:12" x14ac:dyDescent="0.3">
      <c r="A4775" s="2" t="s">
        <v>3349</v>
      </c>
      <c r="B4775" s="2" t="s">
        <v>3350</v>
      </c>
      <c r="D4775" s="2">
        <v>27.743456859999998</v>
      </c>
      <c r="E4775" s="2">
        <v>0</v>
      </c>
      <c r="F4775" s="2">
        <v>135000000</v>
      </c>
      <c r="G4775" s="4">
        <f>(F4775-H4775)/ABS(H4775)</f>
        <v>0.78807947019867552</v>
      </c>
      <c r="H4775" s="2">
        <v>75500000</v>
      </c>
      <c r="I4775" s="4">
        <f>(H4775-J4775)/ABS(J4775)</f>
        <v>0.12351190476190477</v>
      </c>
      <c r="J4775" s="2">
        <v>67200000</v>
      </c>
      <c r="K4775" s="4">
        <f>(J4775-L4775)/ABS(L4775)</f>
        <v>0.49665924276169265</v>
      </c>
      <c r="L4775" s="2">
        <v>44900000</v>
      </c>
    </row>
    <row r="4776" spans="1:12" customFormat="1" hidden="1" x14ac:dyDescent="0.3">
      <c r="A4776" t="s">
        <v>3384</v>
      </c>
      <c r="B4776" t="s">
        <v>3385</v>
      </c>
      <c r="D4776">
        <v>-2.76666671</v>
      </c>
      <c r="E4776">
        <v>0</v>
      </c>
      <c r="F4776">
        <v>-161000000</v>
      </c>
      <c r="G4776" s="1">
        <f>(F4776-H4776)/ABS(H4776)</f>
        <v>0.78759894459102897</v>
      </c>
      <c r="H4776">
        <v>-758000000</v>
      </c>
      <c r="I4776" s="1">
        <f>(H4776-J4776)/ABS(J4776)</f>
        <v>-0.6919642857142857</v>
      </c>
      <c r="J4776">
        <v>-448000000</v>
      </c>
      <c r="K4776" s="1">
        <f>(J4776-L4776)/ABS(L4776)</f>
        <v>-1.6726726726726726</v>
      </c>
      <c r="L4776">
        <v>666000000</v>
      </c>
    </row>
    <row r="4777" spans="1:12" hidden="1" x14ac:dyDescent="0.3">
      <c r="A4777" s="2" t="s">
        <v>1385</v>
      </c>
      <c r="B4777" s="2" t="s">
        <v>1386</v>
      </c>
      <c r="C4777" s="2" t="s">
        <v>262</v>
      </c>
      <c r="D4777" s="2">
        <v>9.5834756700000003</v>
      </c>
      <c r="E4777" s="2">
        <v>0</v>
      </c>
      <c r="F4777" s="2">
        <v>1528000000</v>
      </c>
      <c r="G4777" s="4">
        <f>(F4777-H4777)/ABS(H4777)</f>
        <v>0.78713450292397658</v>
      </c>
      <c r="H4777" s="2">
        <v>855000000</v>
      </c>
      <c r="I4777" s="4">
        <f>(H4777-J4777)/ABS(J4777)</f>
        <v>0.11618798955613577</v>
      </c>
      <c r="J4777" s="2">
        <v>766000000</v>
      </c>
      <c r="K4777" s="4">
        <f>(J4777-L4777)/ABS(L4777)</f>
        <v>0.26821192052980131</v>
      </c>
      <c r="L4777" s="2">
        <v>604000000</v>
      </c>
    </row>
    <row r="4778" spans="1:12" customFormat="1" hidden="1" x14ac:dyDescent="0.3">
      <c r="A4778" t="s">
        <v>3398</v>
      </c>
      <c r="B4778" t="s">
        <v>3399</v>
      </c>
      <c r="D4778">
        <v>14.273889909999999</v>
      </c>
      <c r="E4778">
        <v>0</v>
      </c>
      <c r="F4778">
        <v>302000000</v>
      </c>
      <c r="G4778" s="1">
        <f>(F4778-H4778)/ABS(H4778)</f>
        <v>0.78698224852071008</v>
      </c>
      <c r="H4778">
        <v>169000000</v>
      </c>
      <c r="I4778" s="1">
        <f>(H4778-J4778)/ABS(J4778)</f>
        <v>2.7032856278976012</v>
      </c>
      <c r="J4778">
        <v>-99220000</v>
      </c>
      <c r="K4778" s="1">
        <f>(J4778-L4778)/ABS(L4778)</f>
        <v>-1.0767362722351121</v>
      </c>
      <c r="L4778">
        <v>1293000000</v>
      </c>
    </row>
    <row r="4779" spans="1:12" customFormat="1" hidden="1" x14ac:dyDescent="0.3">
      <c r="A4779" t="s">
        <v>7152</v>
      </c>
      <c r="B4779" t="s">
        <v>7153</v>
      </c>
      <c r="C4779" t="s">
        <v>201</v>
      </c>
      <c r="D4779">
        <v>-9.3811899999999993E-3</v>
      </c>
      <c r="E4779">
        <v>0</v>
      </c>
      <c r="F4779">
        <v>-42544000</v>
      </c>
      <c r="G4779" s="1">
        <f>(F4779-H4779)/ABS(H4779)</f>
        <v>0.78621105527638191</v>
      </c>
      <c r="H4779">
        <v>-199000000</v>
      </c>
      <c r="I4779" s="1">
        <f>(H4779-J4779)/ABS(J4779)</f>
        <v>0.92913105413105412</v>
      </c>
      <c r="J4779">
        <v>-2808000000</v>
      </c>
      <c r="K4779" s="1">
        <f>(J4779-L4779)/ABS(L4779)</f>
        <v>-49.397104446742503</v>
      </c>
      <c r="L4779">
        <v>58020000</v>
      </c>
    </row>
    <row r="4780" spans="1:12" customFormat="1" hidden="1" x14ac:dyDescent="0.3">
      <c r="A4780" t="s">
        <v>4585</v>
      </c>
      <c r="B4780" t="s">
        <v>4586</v>
      </c>
      <c r="C4780" t="s">
        <v>262</v>
      </c>
      <c r="D4780">
        <v>8.6666666699999997</v>
      </c>
      <c r="E4780">
        <v>0</v>
      </c>
      <c r="F4780">
        <v>323000000</v>
      </c>
      <c r="G4780" s="1">
        <f>(F4780-H4780)/ABS(H4780)</f>
        <v>0.78453038674033149</v>
      </c>
      <c r="H4780">
        <v>181000000</v>
      </c>
      <c r="I4780" s="1">
        <f>(H4780-J4780)/ABS(J4780)</f>
        <v>3.1364948735926874</v>
      </c>
      <c r="J4780">
        <v>-84718200</v>
      </c>
      <c r="K4780" s="1">
        <f>(J4780-L4780)/ABS(L4780)</f>
        <v>-2.0324172750770493</v>
      </c>
      <c r="L4780">
        <v>82058100</v>
      </c>
    </row>
    <row r="4781" spans="1:12" customFormat="1" hidden="1" x14ac:dyDescent="0.3">
      <c r="A4781" t="s">
        <v>9239</v>
      </c>
      <c r="B4781" t="s">
        <v>9240</v>
      </c>
      <c r="D4781">
        <v>-7.2666665999999998</v>
      </c>
      <c r="E4781">
        <v>0</v>
      </c>
      <c r="F4781">
        <v>-3275200</v>
      </c>
      <c r="G4781" s="1">
        <f>(F4781-H4781)/ABS(H4781)</f>
        <v>0.7841556883859786</v>
      </c>
      <c r="H4781">
        <v>-15173900</v>
      </c>
      <c r="I4781" s="1">
        <f>(H4781-J4781)/ABS(J4781)</f>
        <v>-0.72483602923624291</v>
      </c>
      <c r="J4781">
        <v>-8797300</v>
      </c>
      <c r="K4781" s="1">
        <f>(J4781-L4781)/ABS(L4781)</f>
        <v>-1.9022499340195302</v>
      </c>
      <c r="L4781">
        <v>-3031200</v>
      </c>
    </row>
    <row r="4782" spans="1:12" customFormat="1" hidden="1" x14ac:dyDescent="0.3">
      <c r="A4782" t="s">
        <v>10617</v>
      </c>
      <c r="B4782" t="s">
        <v>10618</v>
      </c>
      <c r="D4782">
        <v>-0.42394820999999999</v>
      </c>
      <c r="E4782">
        <v>-14345900</v>
      </c>
      <c r="F4782">
        <v>-10255500</v>
      </c>
      <c r="G4782" s="1">
        <f>(F4782-H4782)/ABS(H4782)</f>
        <v>0.7828167850827501</v>
      </c>
      <c r="H4782">
        <v>-47220500</v>
      </c>
      <c r="I4782" s="1">
        <f>(H4782-J4782)/ABS(J4782)</f>
        <v>-2.4006323006236587</v>
      </c>
      <c r="J4782">
        <v>-13885800</v>
      </c>
      <c r="K4782" s="1">
        <f>(J4782-L4782)/ABS(L4782)</f>
        <v>-3.6789769855443608</v>
      </c>
      <c r="L4782">
        <v>-2967700</v>
      </c>
    </row>
    <row r="4783" spans="1:12" x14ac:dyDescent="0.3">
      <c r="A4783" s="2" t="s">
        <v>223</v>
      </c>
      <c r="B4783" s="2" t="s">
        <v>224</v>
      </c>
      <c r="C4783" s="2" t="s">
        <v>41</v>
      </c>
      <c r="D4783" s="2">
        <v>21.558974299999999</v>
      </c>
      <c r="E4783" s="2">
        <v>0</v>
      </c>
      <c r="F4783" s="2">
        <v>8555000000</v>
      </c>
      <c r="G4783" s="4">
        <f>(F4783-H4783)/ABS(H4783)</f>
        <v>0.78229166666666672</v>
      </c>
      <c r="H4783" s="2">
        <v>4800000000</v>
      </c>
      <c r="I4783" s="4">
        <f>(H4783-J4783)/ABS(J4783)</f>
        <v>9.3892433910665457E-2</v>
      </c>
      <c r="J4783" s="2">
        <v>4388000000</v>
      </c>
      <c r="K4783" s="4">
        <f>(J4783-L4783)/ABS(L4783)</f>
        <v>-2.6835218451984919E-2</v>
      </c>
      <c r="L4783" s="2">
        <v>4509000000</v>
      </c>
    </row>
    <row r="4784" spans="1:12" customFormat="1" hidden="1" x14ac:dyDescent="0.3">
      <c r="A4784" t="s">
        <v>5124</v>
      </c>
      <c r="B4784" t="s">
        <v>5125</v>
      </c>
      <c r="D4784">
        <v>-159.29166832000001</v>
      </c>
      <c r="E4784">
        <v>0</v>
      </c>
      <c r="F4784">
        <v>-1503000</v>
      </c>
      <c r="G4784" s="1">
        <f>(F4784-H4784)/ABS(H4784)</f>
        <v>0.78204756380510443</v>
      </c>
      <c r="H4784">
        <v>-6896000</v>
      </c>
      <c r="I4784" s="1">
        <f>(H4784-J4784)/ABS(J4784)</f>
        <v>0.59918628305725075</v>
      </c>
      <c r="J4784">
        <v>-17205000</v>
      </c>
      <c r="K4784" s="1">
        <f>(J4784-L4784)/ABS(L4784)</f>
        <v>0.18756197761722623</v>
      </c>
      <c r="L4784">
        <v>-21177000</v>
      </c>
    </row>
    <row r="4785" spans="1:12" customFormat="1" x14ac:dyDescent="0.3">
      <c r="A4785" t="s">
        <v>5744</v>
      </c>
      <c r="B4785" t="s">
        <v>5745</v>
      </c>
      <c r="C4785" t="s">
        <v>30</v>
      </c>
      <c r="D4785">
        <v>80.923083410000004</v>
      </c>
      <c r="E4785">
        <v>0</v>
      </c>
      <c r="F4785">
        <v>10145000</v>
      </c>
      <c r="G4785" s="1">
        <f>(F4785-H4785)/ABS(H4785)</f>
        <v>0.78044928044928041</v>
      </c>
      <c r="H4785">
        <v>5698000</v>
      </c>
      <c r="I4785" s="1">
        <f>(H4785-J4785)/ABS(J4785)</f>
        <v>-0.79172454126763647</v>
      </c>
      <c r="J4785">
        <v>27358000</v>
      </c>
      <c r="K4785" s="1">
        <f>(J4785-L4785)/ABS(L4785)</f>
        <v>-0.33294321312754493</v>
      </c>
      <c r="L4785">
        <v>41013000</v>
      </c>
    </row>
    <row r="4786" spans="1:12" customFormat="1" hidden="1" x14ac:dyDescent="0.3">
      <c r="A4786" t="s">
        <v>6891</v>
      </c>
      <c r="B4786" t="s">
        <v>6892</v>
      </c>
      <c r="D4786">
        <v>-1.2569061699999999</v>
      </c>
      <c r="E4786">
        <v>0</v>
      </c>
      <c r="F4786">
        <v>-84413000</v>
      </c>
      <c r="G4786" s="1">
        <f>(F4786-H4786)/ABS(H4786)</f>
        <v>0.78017447916666671</v>
      </c>
      <c r="H4786">
        <v>-384000000</v>
      </c>
      <c r="I4786" s="1">
        <f>(H4786-J4786)/ABS(J4786)</f>
        <v>-5.1226442169712048</v>
      </c>
      <c r="J4786">
        <v>-62718000</v>
      </c>
      <c r="K4786" s="1">
        <f>(J4786-L4786)/ABS(L4786)</f>
        <v>-0.61490331385019437</v>
      </c>
      <c r="L4786">
        <v>-38837000</v>
      </c>
    </row>
    <row r="4787" spans="1:12" customFormat="1" hidden="1" x14ac:dyDescent="0.3">
      <c r="A4787" t="s">
        <v>10432</v>
      </c>
      <c r="B4787" t="s">
        <v>10433</v>
      </c>
      <c r="C4787" t="s">
        <v>262</v>
      </c>
      <c r="D4787">
        <v>13.487805509999999</v>
      </c>
      <c r="E4787">
        <v>0</v>
      </c>
      <c r="F4787">
        <v>5101200</v>
      </c>
      <c r="G4787" s="1">
        <f>(F4787-H4787)/ABS(H4787)</f>
        <v>0.77804112931334957</v>
      </c>
      <c r="H4787">
        <v>2869000</v>
      </c>
      <c r="I4787" s="1">
        <f>(H4787-J4787)/ABS(J4787)</f>
        <v>10.320987654320987</v>
      </c>
      <c r="J4787">
        <v>-307800</v>
      </c>
      <c r="K4787" s="1">
        <f>(J4787-L4787)/ABS(L4787)</f>
        <v>-1.1012333497779971</v>
      </c>
      <c r="L4787">
        <v>3040500</v>
      </c>
    </row>
    <row r="4788" spans="1:12" customFormat="1" hidden="1" x14ac:dyDescent="0.3">
      <c r="A4788" t="s">
        <v>4393</v>
      </c>
      <c r="B4788" t="s">
        <v>4394</v>
      </c>
      <c r="D4788">
        <v>-7.6467887899999996</v>
      </c>
      <c r="E4788">
        <v>0</v>
      </c>
      <c r="F4788">
        <v>-52000000</v>
      </c>
      <c r="G4788" s="1">
        <f>(F4788-H4788)/ABS(H4788)</f>
        <v>0.77777777777777779</v>
      </c>
      <c r="H4788">
        <v>-234000000</v>
      </c>
      <c r="I4788" s="1">
        <f>(H4788-J4788)/ABS(J4788)</f>
        <v>0.5338645418326684</v>
      </c>
      <c r="J4788">
        <v>-501999999.99999899</v>
      </c>
      <c r="K4788" s="1">
        <f>(J4788-L4788)/ABS(L4788)</f>
        <v>-5.32758620689658</v>
      </c>
      <c r="L4788">
        <v>115999999.999999</v>
      </c>
    </row>
    <row r="4789" spans="1:12" customFormat="1" hidden="1" x14ac:dyDescent="0.3">
      <c r="A4789" t="s">
        <v>324</v>
      </c>
      <c r="B4789" t="s">
        <v>325</v>
      </c>
      <c r="C4789" t="s">
        <v>77</v>
      </c>
      <c r="D4789">
        <v>-23.97594316</v>
      </c>
      <c r="E4789">
        <v>0</v>
      </c>
      <c r="F4789">
        <v>-793000000</v>
      </c>
      <c r="G4789" s="1">
        <f>(F4789-H4789)/ABS(H4789)</f>
        <v>0.77718460241640908</v>
      </c>
      <c r="H4789">
        <v>-3559000000</v>
      </c>
      <c r="I4789" s="1">
        <f>(H4789-J4789)/ABS(J4789)</f>
        <v>0.18576984671699839</v>
      </c>
      <c r="J4789">
        <v>-4371000000</v>
      </c>
      <c r="K4789" s="1">
        <f>(J4789-L4789)/ABS(L4789)</f>
        <v>-1.6300086480253675</v>
      </c>
      <c r="L4789">
        <v>6938000000</v>
      </c>
    </row>
    <row r="4790" spans="1:12" customFormat="1" hidden="1" x14ac:dyDescent="0.3">
      <c r="A4790" t="s">
        <v>11402</v>
      </c>
      <c r="B4790" t="s">
        <v>11403</v>
      </c>
      <c r="C4790" t="s">
        <v>1010</v>
      </c>
      <c r="D4790">
        <v>-0.10622396000000001</v>
      </c>
      <c r="E4790">
        <v>0</v>
      </c>
      <c r="F4790">
        <v>-5283000</v>
      </c>
      <c r="G4790" s="1">
        <f>(F4790-H4790)/ABS(H4790)</f>
        <v>0.77494248956292067</v>
      </c>
      <c r="H4790">
        <v>-23474000</v>
      </c>
      <c r="I4790" s="1">
        <f>(H4790-J4790)/ABS(J4790)</f>
        <v>-1.7506444808999297</v>
      </c>
      <c r="J4790">
        <v>-8534000</v>
      </c>
      <c r="K4790" s="1">
        <f>(J4790-L4790)/ABS(L4790)</f>
        <v>8.5904027420736939E-2</v>
      </c>
      <c r="L4790">
        <v>-9336000</v>
      </c>
    </row>
    <row r="4791" spans="1:12" customFormat="1" x14ac:dyDescent="0.3">
      <c r="A4791" t="s">
        <v>813</v>
      </c>
      <c r="B4791" t="s">
        <v>814</v>
      </c>
      <c r="D4791">
        <v>30.748572209999999</v>
      </c>
      <c r="E4791">
        <v>0</v>
      </c>
      <c r="F4791">
        <v>1574000000</v>
      </c>
      <c r="G4791" s="1">
        <f>(F4791-H4791)/ABS(H4791)</f>
        <v>0.77452085682074601</v>
      </c>
      <c r="H4791">
        <v>886999999.99999905</v>
      </c>
      <c r="I4791" s="1">
        <f>(H4791-J4791)/ABS(J4791)</f>
        <v>-0.47170935080405058</v>
      </c>
      <c r="J4791">
        <v>1679000000</v>
      </c>
      <c r="K4791" s="1">
        <f>(J4791-L4791)/ABS(L4791)</f>
        <v>0.10606060606060606</v>
      </c>
      <c r="L4791">
        <v>1518000000</v>
      </c>
    </row>
    <row r="4792" spans="1:12" customFormat="1" hidden="1" x14ac:dyDescent="0.3">
      <c r="A4792" t="s">
        <v>12491</v>
      </c>
      <c r="B4792" t="s">
        <v>12492</v>
      </c>
      <c r="E4792">
        <v>0</v>
      </c>
      <c r="F4792">
        <v>-456400</v>
      </c>
      <c r="G4792" s="1">
        <f>(F4792-H4792)/ABS(H4792)</f>
        <v>0.77441676551996841</v>
      </c>
      <c r="H4792">
        <v>-2023200</v>
      </c>
      <c r="I4792" s="1" t="e">
        <f>(H4792-J4792)/ABS(J4792)</f>
        <v>#DIV/0!</v>
      </c>
      <c r="J4792">
        <v>0</v>
      </c>
      <c r="K4792" s="1" t="e">
        <f>(J4792-L4792)/ABS(L4792)</f>
        <v>#DIV/0!</v>
      </c>
      <c r="L4792">
        <v>0</v>
      </c>
    </row>
    <row r="4793" spans="1:12" customFormat="1" hidden="1" x14ac:dyDescent="0.3">
      <c r="A4793" t="s">
        <v>6745</v>
      </c>
      <c r="B4793" t="s">
        <v>6746</v>
      </c>
      <c r="C4793" t="s">
        <v>90</v>
      </c>
      <c r="D4793">
        <v>-0.35180412</v>
      </c>
      <c r="E4793">
        <v>0</v>
      </c>
      <c r="F4793">
        <v>-351000000</v>
      </c>
      <c r="G4793" s="1">
        <f>(F4793-H4793)/ABS(H4793)</f>
        <v>0.77413127413127414</v>
      </c>
      <c r="H4793">
        <v>-1554000000</v>
      </c>
      <c r="I4793" s="1">
        <f>(H4793-J4793)/ABS(J4793)</f>
        <v>-2.0643835616438357</v>
      </c>
      <c r="J4793">
        <v>1460000000</v>
      </c>
      <c r="K4793" s="1">
        <f>(J4793-L4793)/ABS(L4793)</f>
        <v>1.7456588355464797</v>
      </c>
      <c r="L4793">
        <v>-1957999999.99999</v>
      </c>
    </row>
    <row r="4794" spans="1:12" x14ac:dyDescent="0.3">
      <c r="A4794" s="2" t="s">
        <v>6395</v>
      </c>
      <c r="B4794" s="2" t="s">
        <v>6396</v>
      </c>
      <c r="D4794" s="2">
        <v>23.131579139999999</v>
      </c>
      <c r="E4794" s="2">
        <v>34439000</v>
      </c>
      <c r="F4794" s="2">
        <v>37506000</v>
      </c>
      <c r="G4794" s="4">
        <f>(F4794-H4794)/ABS(H4794)</f>
        <v>0.77283040272263193</v>
      </c>
      <c r="H4794" s="2">
        <v>21156000</v>
      </c>
      <c r="I4794" s="4">
        <f>(H4794-J4794)/ABS(J4794)</f>
        <v>4.2167487684729062E-2</v>
      </c>
      <c r="J4794" s="2">
        <v>20300000</v>
      </c>
      <c r="K4794" s="4">
        <f>(J4794-L4794)/ABS(L4794)</f>
        <v>-0.3933235707241266</v>
      </c>
      <c r="L4794" s="2">
        <v>33461000</v>
      </c>
    </row>
    <row r="4795" spans="1:12" x14ac:dyDescent="0.3">
      <c r="A4795" s="2" t="s">
        <v>2776</v>
      </c>
      <c r="B4795" s="2" t="s">
        <v>2777</v>
      </c>
      <c r="C4795" s="2" t="s">
        <v>55</v>
      </c>
      <c r="D4795" s="2">
        <v>13.005012349999999</v>
      </c>
      <c r="E4795" s="2">
        <v>0</v>
      </c>
      <c r="F4795" s="2">
        <v>613000000</v>
      </c>
      <c r="G4795" s="4">
        <f>(F4795-H4795)/ABS(H4795)</f>
        <v>0.77167630057803471</v>
      </c>
      <c r="H4795" s="2">
        <v>346000000</v>
      </c>
      <c r="I4795" s="4">
        <f>(H4795-J4795)/ABS(J4795)</f>
        <v>4.8484848484848485E-2</v>
      </c>
      <c r="J4795" s="2">
        <v>330000000</v>
      </c>
      <c r="K4795" s="4">
        <f>(J4795-L4795)/ABS(L4795)</f>
        <v>0.13793103448275862</v>
      </c>
      <c r="L4795" s="2">
        <v>290000000</v>
      </c>
    </row>
    <row r="4796" spans="1:12" customFormat="1" hidden="1" x14ac:dyDescent="0.3">
      <c r="A4796" t="s">
        <v>4961</v>
      </c>
      <c r="B4796" t="s">
        <v>4962</v>
      </c>
      <c r="C4796" t="s">
        <v>20</v>
      </c>
      <c r="D4796">
        <v>-6.32947959</v>
      </c>
      <c r="E4796">
        <v>0</v>
      </c>
      <c r="F4796">
        <v>-49700000</v>
      </c>
      <c r="G4796" s="1">
        <f>(F4796-H4796)/ABS(H4796)</f>
        <v>0.7709677419354839</v>
      </c>
      <c r="H4796">
        <v>-217000000</v>
      </c>
      <c r="I4796" s="1">
        <f>(H4796-J4796)/ABS(J4796)</f>
        <v>-9.4830917874396139</v>
      </c>
      <c r="J4796">
        <v>-20700000</v>
      </c>
      <c r="K4796" s="1">
        <f>(J4796-L4796)/ABS(L4796)</f>
        <v>-1.8356164383561644</v>
      </c>
      <c r="L4796">
        <v>-7300000</v>
      </c>
    </row>
    <row r="4797" spans="1:12" x14ac:dyDescent="0.3">
      <c r="A4797" s="2" t="s">
        <v>321</v>
      </c>
      <c r="B4797" s="2" t="s">
        <v>322</v>
      </c>
      <c r="C4797" s="2" t="s">
        <v>323</v>
      </c>
      <c r="D4797" s="2">
        <v>28.027199710000001</v>
      </c>
      <c r="E4797" s="2">
        <v>0</v>
      </c>
      <c r="F4797" s="2">
        <v>5320000000</v>
      </c>
      <c r="G4797" s="4">
        <f>(F4797-H4797)/ABS(H4797)</f>
        <v>0.7703826955074875</v>
      </c>
      <c r="H4797" s="2">
        <v>3005000000</v>
      </c>
      <c r="I4797" s="4">
        <f>(H4797-J4797)/ABS(J4797)</f>
        <v>8.7979724837074585E-2</v>
      </c>
      <c r="J4797" s="2">
        <v>2762000000</v>
      </c>
      <c r="K4797" s="4">
        <f>(J4797-L4797)/ABS(L4797)</f>
        <v>0.11867152693398136</v>
      </c>
      <c r="L4797" s="2">
        <v>2469000000</v>
      </c>
    </row>
    <row r="4798" spans="1:12" customFormat="1" x14ac:dyDescent="0.3">
      <c r="A4798" t="s">
        <v>1498</v>
      </c>
      <c r="B4798" t="s">
        <v>1499</v>
      </c>
      <c r="C4798" t="s">
        <v>30</v>
      </c>
      <c r="D4798">
        <v>21.33802846</v>
      </c>
      <c r="E4798">
        <v>0</v>
      </c>
      <c r="F4798">
        <v>1044999999.99999</v>
      </c>
      <c r="G4798" s="1">
        <f>(F4798-H4798)/ABS(H4798)</f>
        <v>0.76818950930624363</v>
      </c>
      <c r="H4798">
        <v>591000000</v>
      </c>
      <c r="I4798" s="1">
        <f>(H4798-J4798)/ABS(J4798)</f>
        <v>-6.7823343848580436E-2</v>
      </c>
      <c r="J4798">
        <v>634000000</v>
      </c>
      <c r="K4798" s="1">
        <f>(J4798-L4798)/ABS(L4798)</f>
        <v>0.20761904761904762</v>
      </c>
      <c r="L4798">
        <v>525000000</v>
      </c>
    </row>
    <row r="4799" spans="1:12" customFormat="1" x14ac:dyDescent="0.3">
      <c r="A4799" t="s">
        <v>3719</v>
      </c>
      <c r="B4799" t="s">
        <v>3720</v>
      </c>
      <c r="C4799" t="s">
        <v>403</v>
      </c>
      <c r="D4799">
        <v>22.011493690000002</v>
      </c>
      <c r="E4799">
        <v>0</v>
      </c>
      <c r="F4799">
        <v>221000000</v>
      </c>
      <c r="G4799" s="1">
        <f>(F4799-H4799)/ABS(H4799)</f>
        <v>0.76800000000000002</v>
      </c>
      <c r="H4799">
        <v>125000000</v>
      </c>
      <c r="I4799" s="1">
        <f>(H4799-J4799)/ABS(J4799)</f>
        <v>-8.0882352941176475E-2</v>
      </c>
      <c r="J4799">
        <v>136000000</v>
      </c>
      <c r="K4799" s="1">
        <f>(J4799-L4799)/ABS(L4799)</f>
        <v>6.25E-2</v>
      </c>
      <c r="L4799">
        <v>128000000</v>
      </c>
    </row>
    <row r="4800" spans="1:12" customFormat="1" hidden="1" x14ac:dyDescent="0.3">
      <c r="A4800" t="s">
        <v>4874</v>
      </c>
      <c r="B4800" t="s">
        <v>4875</v>
      </c>
      <c r="D4800">
        <v>-1.5538462099999999</v>
      </c>
      <c r="E4800">
        <v>0</v>
      </c>
      <c r="F4800">
        <v>-206000000</v>
      </c>
      <c r="G4800" s="1">
        <f>(F4800-H4800)/ABS(H4800)</f>
        <v>0.7677564825253661</v>
      </c>
      <c r="H4800">
        <v>-886999999.99999905</v>
      </c>
      <c r="I4800" s="1">
        <f>(H4800-J4800)/ABS(J4800)</f>
        <v>0.52183288409703554</v>
      </c>
      <c r="J4800">
        <v>-1855000000</v>
      </c>
      <c r="K4800" s="1">
        <f>(J4800-L4800)/ABS(L4800)</f>
        <v>-8.1899224806201545</v>
      </c>
      <c r="L4800">
        <v>258000000</v>
      </c>
    </row>
    <row r="4801" spans="1:12" customFormat="1" x14ac:dyDescent="0.3">
      <c r="A4801" t="s">
        <v>6482</v>
      </c>
      <c r="B4801" t="s">
        <v>6483</v>
      </c>
      <c r="C4801" t="s">
        <v>77</v>
      </c>
      <c r="D4801">
        <v>14.19117711</v>
      </c>
      <c r="E4801">
        <v>0</v>
      </c>
      <c r="F4801">
        <v>77039000</v>
      </c>
      <c r="G4801" s="1">
        <f>(F4801-H4801)/ABS(H4801)</f>
        <v>0.76609889732009817</v>
      </c>
      <c r="H4801">
        <v>43621000</v>
      </c>
      <c r="I4801" s="1">
        <f>(H4801-J4801)/ABS(J4801)</f>
        <v>-0.65103200000000006</v>
      </c>
      <c r="J4801">
        <v>125000000</v>
      </c>
      <c r="K4801" s="1">
        <f>(J4801-L4801)/ABS(L4801)</f>
        <v>-0.44933920704845814</v>
      </c>
      <c r="L4801">
        <v>227000000</v>
      </c>
    </row>
    <row r="4802" spans="1:12" customFormat="1" x14ac:dyDescent="0.3">
      <c r="A4802" t="s">
        <v>3414</v>
      </c>
      <c r="B4802" t="s">
        <v>3415</v>
      </c>
      <c r="D4802">
        <v>10.70588225</v>
      </c>
      <c r="E4802">
        <v>0</v>
      </c>
      <c r="F4802">
        <v>270000000</v>
      </c>
      <c r="G4802" s="1">
        <f>(F4802-H4802)/ABS(H4802)</f>
        <v>0.76470588235294112</v>
      </c>
      <c r="H4802">
        <v>153000000</v>
      </c>
      <c r="I4802" s="1">
        <f>(H4802-J4802)/ABS(J4802)</f>
        <v>-0.11046511627906977</v>
      </c>
      <c r="J4802">
        <v>172000000</v>
      </c>
      <c r="K4802" s="1">
        <f>(J4802-L4802)/ABS(L4802)</f>
        <v>-5.4945054945054944E-2</v>
      </c>
      <c r="L4802">
        <v>182000000</v>
      </c>
    </row>
    <row r="4803" spans="1:12" customFormat="1" hidden="1" x14ac:dyDescent="0.3">
      <c r="A4803" t="s">
        <v>943</v>
      </c>
      <c r="B4803" t="s">
        <v>944</v>
      </c>
      <c r="D4803">
        <v>-50.353847299999998</v>
      </c>
      <c r="E4803">
        <v>0</v>
      </c>
      <c r="F4803">
        <v>-108000000</v>
      </c>
      <c r="G4803" s="1">
        <f>(F4803-H4803)/ABS(H4803)</f>
        <v>0.76367614879649892</v>
      </c>
      <c r="H4803">
        <v>-457000000</v>
      </c>
      <c r="I4803" s="1">
        <f>(H4803-J4803)/ABS(J4803)</f>
        <v>0.12284069097888675</v>
      </c>
      <c r="J4803">
        <v>-521000000</v>
      </c>
      <c r="K4803" s="1">
        <f>(J4803-L4803)/ABS(L4803)</f>
        <v>9.8615916955017299E-2</v>
      </c>
      <c r="L4803">
        <v>-578000000</v>
      </c>
    </row>
    <row r="4804" spans="1:12" x14ac:dyDescent="0.3">
      <c r="A4804" s="2" t="s">
        <v>4007</v>
      </c>
      <c r="B4804" s="2" t="s">
        <v>4008</v>
      </c>
      <c r="D4804" s="2">
        <v>24.379628069999999</v>
      </c>
      <c r="E4804" s="2">
        <v>84698000</v>
      </c>
      <c r="F4804" s="2">
        <v>102000000</v>
      </c>
      <c r="G4804" s="4">
        <f>(F4804-H4804)/ABS(H4804)</f>
        <v>0.7621449796144012</v>
      </c>
      <c r="H4804" s="2">
        <v>57884000</v>
      </c>
      <c r="I4804" s="4">
        <f>(H4804-J4804)/ABS(J4804)</f>
        <v>1.7508086063844748E-2</v>
      </c>
      <c r="J4804" s="2">
        <v>56888000</v>
      </c>
      <c r="K4804" s="4">
        <f>(J4804-L4804)/ABS(L4804)</f>
        <v>7.2832195526722737E-2</v>
      </c>
      <c r="L4804" s="2">
        <v>53026000</v>
      </c>
    </row>
    <row r="4805" spans="1:12" customFormat="1" x14ac:dyDescent="0.3">
      <c r="A4805" t="s">
        <v>416</v>
      </c>
      <c r="B4805" t="s">
        <v>417</v>
      </c>
      <c r="D4805">
        <v>40.676191449999997</v>
      </c>
      <c r="E4805">
        <v>0</v>
      </c>
      <c r="F4805">
        <v>2936000000</v>
      </c>
      <c r="G4805" s="1">
        <f>(F4805-H4805)/ABS(H4805)</f>
        <v>0.75913720790892747</v>
      </c>
      <c r="H4805">
        <v>1669000000</v>
      </c>
      <c r="I4805" s="1">
        <f>(H4805-J4805)/ABS(J4805)</f>
        <v>-0.77108764229872451</v>
      </c>
      <c r="J4805">
        <v>7291000000</v>
      </c>
      <c r="K4805" s="1">
        <f>(J4805-L4805)/ABS(L4805)</f>
        <v>2.312585188550659</v>
      </c>
      <c r="L4805">
        <v>2201000000</v>
      </c>
    </row>
    <row r="4806" spans="1:12" customFormat="1" x14ac:dyDescent="0.3">
      <c r="A4806" t="s">
        <v>574</v>
      </c>
      <c r="B4806" t="s">
        <v>575</v>
      </c>
      <c r="C4806" t="s">
        <v>483</v>
      </c>
      <c r="D4806">
        <v>46.912876349999998</v>
      </c>
      <c r="E4806">
        <v>0</v>
      </c>
      <c r="F4806">
        <v>1372000000</v>
      </c>
      <c r="G4806" s="1">
        <f>(F4806-H4806)/ABS(H4806)</f>
        <v>0.75897435897435894</v>
      </c>
      <c r="H4806">
        <v>780000000</v>
      </c>
      <c r="I4806" s="1">
        <f>(H4806-J4806)/ABS(J4806)</f>
        <v>-9.1967403958090804E-2</v>
      </c>
      <c r="J4806">
        <v>859000000</v>
      </c>
      <c r="K4806" s="1">
        <f>(J4806-L4806)/ABS(L4806)</f>
        <v>0.1407702523240372</v>
      </c>
      <c r="L4806">
        <v>753000000</v>
      </c>
    </row>
    <row r="4807" spans="1:12" customFormat="1" hidden="1" x14ac:dyDescent="0.3">
      <c r="A4807" t="s">
        <v>5284</v>
      </c>
      <c r="B4807" t="s">
        <v>5285</v>
      </c>
      <c r="D4807">
        <v>-7.2933330500000002</v>
      </c>
      <c r="E4807">
        <v>0</v>
      </c>
      <c r="F4807">
        <v>-29000000</v>
      </c>
      <c r="G4807" s="1">
        <f>(F4807-H4807)/ABS(H4807)</f>
        <v>0.7583333333333333</v>
      </c>
      <c r="H4807">
        <v>-120000000</v>
      </c>
      <c r="I4807" s="1">
        <f>(H4807-J4807)/ABS(J4807)</f>
        <v>0.765625</v>
      </c>
      <c r="J4807">
        <v>-512000000</v>
      </c>
      <c r="K4807" s="1">
        <f>(J4807-L4807)/ABS(L4807)</f>
        <v>-19.892988929889299</v>
      </c>
      <c r="L4807">
        <v>27100000</v>
      </c>
    </row>
    <row r="4808" spans="1:12" customFormat="1" hidden="1" x14ac:dyDescent="0.3">
      <c r="A4808" t="s">
        <v>9490</v>
      </c>
      <c r="B4808" t="s">
        <v>8446</v>
      </c>
      <c r="E4808">
        <v>0</v>
      </c>
      <c r="F4808">
        <v>-32401000</v>
      </c>
      <c r="G4808" s="1">
        <f>(F4808-H4808)/ABS(H4808)</f>
        <v>0.75820149253731339</v>
      </c>
      <c r="H4808">
        <v>-134000000</v>
      </c>
      <c r="I4808" s="1">
        <f>(H4808-J4808)/ABS(J4808)</f>
        <v>-258.18762088974853</v>
      </c>
      <c r="J4808">
        <v>-517000</v>
      </c>
      <c r="K4808" s="1">
        <f>(J4808-L4808)/ABS(L4808)</f>
        <v>0.99342339591919804</v>
      </c>
      <c r="L4808">
        <v>-78612000</v>
      </c>
    </row>
    <row r="4809" spans="1:12" customFormat="1" hidden="1" x14ac:dyDescent="0.3">
      <c r="A4809" t="s">
        <v>10930</v>
      </c>
      <c r="B4809" t="s">
        <v>10931</v>
      </c>
      <c r="D4809">
        <v>-0.88749995999999998</v>
      </c>
      <c r="E4809">
        <v>0</v>
      </c>
      <c r="F4809">
        <v>-4441900</v>
      </c>
      <c r="G4809" s="1">
        <f>(F4809-H4809)/ABS(H4809)</f>
        <v>0.7567748117727584</v>
      </c>
      <c r="H4809">
        <v>-18262500</v>
      </c>
      <c r="I4809" s="1">
        <f>(H4809-J4809)/ABS(J4809)</f>
        <v>-0.42546598395204344</v>
      </c>
      <c r="J4809">
        <v>-12811600</v>
      </c>
      <c r="K4809" s="1">
        <f>(J4809-L4809)/ABS(L4809)</f>
        <v>-0.34670408796106506</v>
      </c>
      <c r="L4809">
        <v>-9513300</v>
      </c>
    </row>
    <row r="4810" spans="1:12" customFormat="1" hidden="1" x14ac:dyDescent="0.3">
      <c r="A4810" t="s">
        <v>9683</v>
      </c>
      <c r="B4810" t="s">
        <v>9684</v>
      </c>
      <c r="D4810">
        <v>-4.4029850399999999</v>
      </c>
      <c r="E4810">
        <v>0</v>
      </c>
      <c r="F4810">
        <v>-4028000</v>
      </c>
      <c r="G4810" s="1">
        <f>(F4810-H4810)/ABS(H4810)</f>
        <v>0.75521118201154669</v>
      </c>
      <c r="H4810">
        <v>-16455000</v>
      </c>
      <c r="I4810" s="1">
        <f>(H4810-J4810)/ABS(J4810)</f>
        <v>-3.3172139920013519</v>
      </c>
      <c r="J4810">
        <v>7101200</v>
      </c>
      <c r="K4810" s="1">
        <f>(J4810-L4810)/ABS(L4810)</f>
        <v>0.40894029880359517</v>
      </c>
      <c r="L4810">
        <v>5040100</v>
      </c>
    </row>
    <row r="4811" spans="1:12" customFormat="1" hidden="1" x14ac:dyDescent="0.3">
      <c r="A4811" t="s">
        <v>10563</v>
      </c>
      <c r="B4811" t="s">
        <v>10564</v>
      </c>
      <c r="C4811" t="s">
        <v>1910</v>
      </c>
      <c r="D4811">
        <v>-36.000002240000001</v>
      </c>
      <c r="E4811">
        <v>-6851000</v>
      </c>
      <c r="F4811">
        <v>-237000</v>
      </c>
      <c r="G4811" s="1">
        <f>(F4811-H4811)/ABS(H4811)</f>
        <v>0.7551652892561983</v>
      </c>
      <c r="H4811">
        <v>-968000</v>
      </c>
      <c r="I4811" s="1">
        <f>(H4811-J4811)/ABS(J4811)</f>
        <v>-1.5113576333861596</v>
      </c>
      <c r="J4811">
        <v>1893000</v>
      </c>
      <c r="K4811" s="1">
        <f>(J4811-L4811)/ABS(L4811)</f>
        <v>0.43735763097949887</v>
      </c>
      <c r="L4811">
        <v>1317000</v>
      </c>
    </row>
    <row r="4812" spans="1:12" x14ac:dyDescent="0.3">
      <c r="A4812" s="2" t="s">
        <v>589</v>
      </c>
      <c r="B4812" s="2" t="s">
        <v>590</v>
      </c>
      <c r="C4812" s="2" t="s">
        <v>291</v>
      </c>
      <c r="D4812" s="2">
        <v>31.24472853</v>
      </c>
      <c r="E4812" s="2">
        <v>0</v>
      </c>
      <c r="F4812" s="2">
        <v>2542000000</v>
      </c>
      <c r="G4812" s="4">
        <f>(F4812-H4812)/ABS(H4812)</f>
        <v>0.75431331953071079</v>
      </c>
      <c r="H4812" s="2">
        <v>1449000000</v>
      </c>
      <c r="I4812" s="4">
        <f>(H4812-J4812)/ABS(J4812)</f>
        <v>0.11891891891891893</v>
      </c>
      <c r="J4812" s="2">
        <v>1295000000</v>
      </c>
      <c r="K4812" s="4">
        <f>(J4812-L4812)/ABS(L4812)</f>
        <v>0.27460629921259844</v>
      </c>
      <c r="L4812" s="2">
        <v>1016000000</v>
      </c>
    </row>
    <row r="4813" spans="1:12" customFormat="1" hidden="1" x14ac:dyDescent="0.3">
      <c r="A4813" t="s">
        <v>6303</v>
      </c>
      <c r="B4813" t="s">
        <v>6304</v>
      </c>
      <c r="E4813">
        <v>0</v>
      </c>
      <c r="F4813">
        <v>-3937000</v>
      </c>
      <c r="G4813" s="1">
        <f>(F4813-H4813)/ABS(H4813)</f>
        <v>0.75353699762113435</v>
      </c>
      <c r="H4813">
        <v>-15974000</v>
      </c>
      <c r="I4813" s="1">
        <f>(H4813-J4813)/ABS(J4813)</f>
        <v>-4.4045183290707586</v>
      </c>
      <c r="J4813">
        <v>4692000</v>
      </c>
      <c r="K4813" s="1" t="e">
        <f>(J4813-L4813)/ABS(L4813)</f>
        <v>#DIV/0!</v>
      </c>
      <c r="L4813">
        <v>0</v>
      </c>
    </row>
    <row r="4814" spans="1:12" customFormat="1" hidden="1" x14ac:dyDescent="0.3">
      <c r="A4814" t="s">
        <v>3831</v>
      </c>
      <c r="B4814" t="s">
        <v>3832</v>
      </c>
      <c r="E4814">
        <v>0</v>
      </c>
      <c r="F4814">
        <v>-182000000</v>
      </c>
      <c r="G4814" s="1">
        <f>(F4814-H4814)/ABS(H4814)</f>
        <v>0.75068493150684934</v>
      </c>
      <c r="H4814">
        <v>-730000000</v>
      </c>
      <c r="I4814" s="1">
        <f>(H4814-J4814)/ABS(J4814)</f>
        <v>-3.3452380952380953</v>
      </c>
      <c r="J4814">
        <v>-168000000</v>
      </c>
      <c r="K4814" s="1">
        <f>(J4814-L4814)/ABS(L4814)</f>
        <v>0.33596837944663765</v>
      </c>
      <c r="L4814">
        <v>-252999999.99999899</v>
      </c>
    </row>
    <row r="4815" spans="1:12" x14ac:dyDescent="0.3">
      <c r="A4815" s="2" t="s">
        <v>6532</v>
      </c>
      <c r="B4815" s="2" t="s">
        <v>6533</v>
      </c>
      <c r="D4815" s="2">
        <v>100.57895184</v>
      </c>
      <c r="E4815" s="2">
        <v>0</v>
      </c>
      <c r="F4815" s="2">
        <v>10379000</v>
      </c>
      <c r="G4815" s="4">
        <f>(F4815-H4815)/ABS(H4815)</f>
        <v>0.74995784859214298</v>
      </c>
      <c r="H4815" s="2">
        <v>5931000</v>
      </c>
      <c r="I4815" s="4">
        <f>(H4815-J4815)/ABS(J4815)</f>
        <v>2.8259361997226076E-2</v>
      </c>
      <c r="J4815" s="2">
        <v>5768000</v>
      </c>
      <c r="K4815" s="4">
        <f>(J4815-L4815)/ABS(L4815)</f>
        <v>1.2443579766536965</v>
      </c>
      <c r="L4815" s="2">
        <v>2570000</v>
      </c>
    </row>
    <row r="4816" spans="1:12" x14ac:dyDescent="0.3">
      <c r="A4816" s="2" t="s">
        <v>4124</v>
      </c>
      <c r="B4816" s="2" t="s">
        <v>4125</v>
      </c>
      <c r="D4816" s="2">
        <v>33.483050910000003</v>
      </c>
      <c r="E4816" s="2">
        <v>0</v>
      </c>
      <c r="F4816" s="2">
        <v>79730000</v>
      </c>
      <c r="G4816" s="4">
        <f>(F4816-H4816)/ABS(H4816)</f>
        <v>0.74904025446967204</v>
      </c>
      <c r="H4816" s="2">
        <v>45585000</v>
      </c>
      <c r="I4816" s="4">
        <f>(H4816-J4816)/ABS(J4816)</f>
        <v>0.38073602907769194</v>
      </c>
      <c r="J4816" s="2">
        <v>33015000</v>
      </c>
      <c r="K4816" s="4">
        <f>(J4816-L4816)/ABS(L4816)</f>
        <v>2.3616739639547908</v>
      </c>
      <c r="L4816" s="2">
        <v>9821000</v>
      </c>
    </row>
    <row r="4817" spans="1:12" x14ac:dyDescent="0.3">
      <c r="A4817" s="2" t="s">
        <v>2431</v>
      </c>
      <c r="B4817" s="2" t="s">
        <v>2432</v>
      </c>
      <c r="C4817" s="2" t="s">
        <v>44</v>
      </c>
      <c r="D4817" s="2">
        <v>57.039025870000003</v>
      </c>
      <c r="E4817" s="2">
        <v>150000000</v>
      </c>
      <c r="F4817" s="2">
        <v>107000000</v>
      </c>
      <c r="G4817" s="4">
        <f>(F4817-H4817)/ABS(H4817)</f>
        <v>0.74842315108336877</v>
      </c>
      <c r="H4817" s="2">
        <v>61198000</v>
      </c>
      <c r="I4817" s="4">
        <f>(H4817-J4817)/ABS(J4817)</f>
        <v>0.2410618320455882</v>
      </c>
      <c r="J4817" s="2">
        <v>49311000</v>
      </c>
      <c r="K4817" s="4">
        <f>(J4817-L4817)/ABS(L4817)</f>
        <v>0.13007906497078034</v>
      </c>
      <c r="L4817" s="2">
        <v>43635000</v>
      </c>
    </row>
    <row r="4818" spans="1:12" customFormat="1" hidden="1" x14ac:dyDescent="0.3">
      <c r="A4818" t="s">
        <v>7564</v>
      </c>
      <c r="B4818" t="s">
        <v>7565</v>
      </c>
      <c r="C4818" t="s">
        <v>262</v>
      </c>
      <c r="D4818">
        <v>12.511454649999999</v>
      </c>
      <c r="E4818">
        <v>0</v>
      </c>
      <c r="F4818">
        <v>48711300</v>
      </c>
      <c r="G4818" s="1">
        <f>(F4818-H4818)/ABS(H4818)</f>
        <v>0.74796088633713109</v>
      </c>
      <c r="H4818">
        <v>27867500</v>
      </c>
      <c r="I4818" s="1">
        <f>(H4818-J4818)/ABS(J4818)</f>
        <v>1.9555576129147294</v>
      </c>
      <c r="J4818">
        <v>-29163600</v>
      </c>
      <c r="K4818" s="1">
        <f>(J4818-L4818)/ABS(L4818)</f>
        <v>-1.3148855765441363</v>
      </c>
      <c r="L4818">
        <v>92616500</v>
      </c>
    </row>
    <row r="4819" spans="1:12" x14ac:dyDescent="0.3">
      <c r="A4819" s="2" t="s">
        <v>2918</v>
      </c>
      <c r="B4819" s="2" t="s">
        <v>2919</v>
      </c>
      <c r="C4819" s="2" t="s">
        <v>25</v>
      </c>
      <c r="D4819" s="2">
        <v>22.760561939999999</v>
      </c>
      <c r="E4819" s="2">
        <v>0</v>
      </c>
      <c r="F4819" s="2">
        <v>304000000</v>
      </c>
      <c r="G4819" s="4">
        <f>(F4819-H4819)/ABS(H4819)</f>
        <v>0.74712643678160917</v>
      </c>
      <c r="H4819" s="2">
        <v>174000000</v>
      </c>
      <c r="I4819" s="4">
        <f>(H4819-J4819)/ABS(J4819)</f>
        <v>9.4339622641509441E-2</v>
      </c>
      <c r="J4819" s="2">
        <v>159000000</v>
      </c>
      <c r="K4819" s="4">
        <f>(J4819-L4819)/ABS(L4819)</f>
        <v>0.84666844752093473</v>
      </c>
      <c r="L4819" s="2">
        <v>86101000</v>
      </c>
    </row>
    <row r="4820" spans="1:12" customFormat="1" hidden="1" x14ac:dyDescent="0.3">
      <c r="A4820" t="s">
        <v>9892</v>
      </c>
      <c r="B4820" t="s">
        <v>9893</v>
      </c>
      <c r="C4820" t="s">
        <v>201</v>
      </c>
      <c r="D4820">
        <v>2.7692307999999999</v>
      </c>
      <c r="E4820">
        <v>0</v>
      </c>
      <c r="F4820">
        <v>-91186000</v>
      </c>
      <c r="G4820" s="1">
        <f>(F4820-H4820)/ABS(H4820)</f>
        <v>0.74670555555555551</v>
      </c>
      <c r="H4820">
        <v>-360000000</v>
      </c>
      <c r="I4820" s="1">
        <f>(H4820-J4820)/ABS(J4820)</f>
        <v>-15.051522248243559</v>
      </c>
      <c r="J4820">
        <v>25620000</v>
      </c>
      <c r="K4820" s="1">
        <f>(J4820-L4820)/ABS(L4820)</f>
        <v>-0.21675328645674105</v>
      </c>
      <c r="L4820">
        <v>32710000</v>
      </c>
    </row>
    <row r="4821" spans="1:12" x14ac:dyDescent="0.3">
      <c r="A4821" s="2" t="s">
        <v>1364</v>
      </c>
      <c r="B4821" s="2" t="s">
        <v>1365</v>
      </c>
      <c r="C4821" s="2" t="s">
        <v>30</v>
      </c>
      <c r="D4821" s="2">
        <v>12.970177959999999</v>
      </c>
      <c r="E4821" s="2">
        <v>0</v>
      </c>
      <c r="F4821" s="2">
        <v>2079000000</v>
      </c>
      <c r="G4821" s="4">
        <f>(F4821-H4821)/ABS(H4821)</f>
        <v>0.74412751677852351</v>
      </c>
      <c r="H4821" s="2">
        <v>1192000000</v>
      </c>
      <c r="I4821" s="4">
        <f>(H4821-J4821)/ABS(J4821)</f>
        <v>3.292894280762565E-2</v>
      </c>
      <c r="J4821" s="2">
        <v>1154000000</v>
      </c>
      <c r="K4821" s="4">
        <f>(J4821-L4821)/ABS(L4821)</f>
        <v>-0.23828382838283829</v>
      </c>
      <c r="L4821" s="2">
        <v>1515000000</v>
      </c>
    </row>
    <row r="4822" spans="1:12" customFormat="1" x14ac:dyDescent="0.3">
      <c r="A4822" t="s">
        <v>7601</v>
      </c>
      <c r="B4822" t="s">
        <v>7602</v>
      </c>
      <c r="C4822" t="s">
        <v>85</v>
      </c>
      <c r="D4822">
        <v>5.9743589999999998</v>
      </c>
      <c r="E4822">
        <v>0</v>
      </c>
      <c r="F4822">
        <v>111000000</v>
      </c>
      <c r="G4822" s="1">
        <f>(F4822-H4822)/ABS(H4822)</f>
        <v>0.74366546756939322</v>
      </c>
      <c r="H4822">
        <v>63659000</v>
      </c>
      <c r="I4822" s="1">
        <f>(H4822-J4822)/ABS(J4822)</f>
        <v>-0.80883183183183183</v>
      </c>
      <c r="J4822">
        <v>333000000</v>
      </c>
      <c r="K4822" s="1">
        <f>(J4822-L4822)/ABS(L4822)</f>
        <v>3.4161490683229816E-2</v>
      </c>
      <c r="L4822">
        <v>322000000</v>
      </c>
    </row>
    <row r="4823" spans="1:12" customFormat="1" x14ac:dyDescent="0.3">
      <c r="A4823" t="s">
        <v>6703</v>
      </c>
      <c r="B4823" t="s">
        <v>6704</v>
      </c>
      <c r="C4823" t="s">
        <v>55</v>
      </c>
      <c r="D4823">
        <v>36.569507780000002</v>
      </c>
      <c r="E4823">
        <v>36509000</v>
      </c>
      <c r="F4823">
        <v>20205000</v>
      </c>
      <c r="G4823" s="1">
        <f>(F4823-H4823)/ABS(H4823)</f>
        <v>0.7424111762676785</v>
      </c>
      <c r="H4823">
        <v>11596000</v>
      </c>
      <c r="I4823" s="1">
        <f>(H4823-J4823)/ABS(J4823)</f>
        <v>-0.60678195998643603</v>
      </c>
      <c r="J4823">
        <v>29490000</v>
      </c>
      <c r="K4823" s="1">
        <f>(J4823-L4823)/ABS(L4823)</f>
        <v>0.39571205452222064</v>
      </c>
      <c r="L4823">
        <v>21129000</v>
      </c>
    </row>
    <row r="4824" spans="1:12" customFormat="1" hidden="1" x14ac:dyDescent="0.3">
      <c r="A4824" t="s">
        <v>7437</v>
      </c>
      <c r="B4824" t="s">
        <v>7438</v>
      </c>
      <c r="C4824" t="s">
        <v>2037</v>
      </c>
      <c r="D4824">
        <v>-35.641025970000001</v>
      </c>
      <c r="E4824">
        <v>0</v>
      </c>
      <c r="F4824">
        <v>-847000</v>
      </c>
      <c r="G4824" s="1">
        <f>(F4824-H4824)/ABS(H4824)</f>
        <v>0.74223980523432742</v>
      </c>
      <c r="H4824">
        <v>-3286000</v>
      </c>
      <c r="I4824" s="1">
        <f>(H4824-J4824)/ABS(J4824)</f>
        <v>-1.251897278650824</v>
      </c>
      <c r="J4824">
        <v>13045000</v>
      </c>
      <c r="K4824" s="1">
        <f>(J4824-L4824)/ABS(L4824)</f>
        <v>-0.1388870552511717</v>
      </c>
      <c r="L4824">
        <v>15149000</v>
      </c>
    </row>
    <row r="4825" spans="1:12" customFormat="1" hidden="1" x14ac:dyDescent="0.3">
      <c r="A4825" t="s">
        <v>8571</v>
      </c>
      <c r="B4825" t="s">
        <v>8572</v>
      </c>
      <c r="C4825" t="s">
        <v>85</v>
      </c>
      <c r="D4825">
        <v>-2.5954054499999999</v>
      </c>
      <c r="E4825">
        <v>0</v>
      </c>
      <c r="F4825">
        <v>-13331500</v>
      </c>
      <c r="G4825" s="1">
        <f>(F4825-H4825)/ABS(H4825)</f>
        <v>0.74220165567972396</v>
      </c>
      <c r="H4825">
        <v>-51712900</v>
      </c>
      <c r="I4825" s="1">
        <f>(H4825-J4825)/ABS(J4825)</f>
        <v>-1.9273220269903089</v>
      </c>
      <c r="J4825">
        <v>-17665600</v>
      </c>
      <c r="K4825" s="1">
        <f>(J4825-L4825)/ABS(L4825)</f>
        <v>-0.26832420324088369</v>
      </c>
      <c r="L4825">
        <v>-13928300</v>
      </c>
    </row>
    <row r="4826" spans="1:12" customFormat="1" hidden="1" x14ac:dyDescent="0.3">
      <c r="A4826" t="s">
        <v>7942</v>
      </c>
      <c r="B4826" t="s">
        <v>7943</v>
      </c>
      <c r="D4826">
        <v>-152.99999962999999</v>
      </c>
      <c r="E4826">
        <v>-5001000</v>
      </c>
      <c r="F4826">
        <v>-922000</v>
      </c>
      <c r="G4826" s="1">
        <f>(F4826-H4826)/ABS(H4826)</f>
        <v>0.74115665356541272</v>
      </c>
      <c r="H4826">
        <v>-3562000</v>
      </c>
      <c r="I4826" s="1">
        <f>(H4826-J4826)/ABS(J4826)</f>
        <v>-4.4715821812596008</v>
      </c>
      <c r="J4826">
        <v>-651000</v>
      </c>
      <c r="K4826" s="1">
        <f>(J4826-L4826)/ABS(L4826)</f>
        <v>-1.2229452054794521</v>
      </c>
      <c r="L4826">
        <v>2920000</v>
      </c>
    </row>
    <row r="4827" spans="1:12" x14ac:dyDescent="0.3">
      <c r="A4827" s="2" t="s">
        <v>2242</v>
      </c>
      <c r="B4827" s="2" t="s">
        <v>2243</v>
      </c>
      <c r="D4827" s="2">
        <v>8.6462268499999997</v>
      </c>
      <c r="E4827" s="2">
        <v>0</v>
      </c>
      <c r="F4827" s="2">
        <v>1015000000</v>
      </c>
      <c r="G4827" s="4">
        <f>(F4827-H4827)/ABS(H4827)</f>
        <v>0.74099485420240141</v>
      </c>
      <c r="H4827" s="2">
        <v>583000000</v>
      </c>
      <c r="I4827" s="4">
        <f>(H4827-J4827)/ABS(J4827)</f>
        <v>1.0673758865248226</v>
      </c>
      <c r="J4827" s="2">
        <v>282000000</v>
      </c>
      <c r="K4827" s="4">
        <f>(J4827-L4827)/ABS(L4827)</f>
        <v>-0.36199095022624433</v>
      </c>
      <c r="L4827" s="2">
        <v>442000000</v>
      </c>
    </row>
    <row r="4828" spans="1:12" customFormat="1" x14ac:dyDescent="0.3">
      <c r="A4828" t="s">
        <v>7014</v>
      </c>
      <c r="B4828" t="s">
        <v>7015</v>
      </c>
      <c r="C4828" t="s">
        <v>25</v>
      </c>
      <c r="D4828">
        <v>18.331287880000001</v>
      </c>
      <c r="E4828">
        <v>0</v>
      </c>
      <c r="F4828">
        <v>25993000</v>
      </c>
      <c r="G4828" s="1">
        <f>(F4828-H4828)/ABS(H4828)</f>
        <v>0.74064153217705753</v>
      </c>
      <c r="H4828">
        <v>14933000</v>
      </c>
      <c r="I4828" s="1">
        <f>(H4828-J4828)/ABS(J4828)</f>
        <v>-1.4518577179436415E-2</v>
      </c>
      <c r="J4828">
        <v>15153000</v>
      </c>
      <c r="K4828" s="1">
        <f>(J4828-L4828)/ABS(L4828)</f>
        <v>3.6953397659618151E-2</v>
      </c>
      <c r="L4828">
        <v>14613000</v>
      </c>
    </row>
    <row r="4829" spans="1:12" customFormat="1" hidden="1" x14ac:dyDescent="0.3">
      <c r="A4829" t="s">
        <v>10497</v>
      </c>
      <c r="B4829" t="s">
        <v>10498</v>
      </c>
      <c r="D4829">
        <v>-8.2608693100000004</v>
      </c>
      <c r="E4829">
        <v>0</v>
      </c>
      <c r="F4829">
        <v>-2249000</v>
      </c>
      <c r="G4829" s="1">
        <f>(F4829-H4829)/ABS(H4829)</f>
        <v>0.74003005432897928</v>
      </c>
      <c r="H4829">
        <v>-8651000</v>
      </c>
      <c r="I4829" s="1">
        <f>(H4829-J4829)/ABS(J4829)</f>
        <v>-34.310204081632655</v>
      </c>
      <c r="J4829">
        <v>-245000</v>
      </c>
      <c r="K4829" s="1" t="e">
        <f>(J4829-L4829)/ABS(L4829)</f>
        <v>#DIV/0!</v>
      </c>
      <c r="L4829">
        <v>0</v>
      </c>
    </row>
    <row r="4830" spans="1:12" customFormat="1" hidden="1" x14ac:dyDescent="0.3">
      <c r="A4830" t="s">
        <v>6516</v>
      </c>
      <c r="B4830" t="s">
        <v>6517</v>
      </c>
      <c r="C4830" t="s">
        <v>685</v>
      </c>
      <c r="D4830">
        <v>-2.6108107399999998</v>
      </c>
      <c r="E4830">
        <v>0</v>
      </c>
      <c r="F4830">
        <v>-62183000</v>
      </c>
      <c r="G4830" s="1">
        <f>(F4830-H4830)/ABS(H4830)</f>
        <v>0.73982008368200836</v>
      </c>
      <c r="H4830">
        <v>-239000000</v>
      </c>
      <c r="I4830" s="1">
        <f>(H4830-J4830)/ABS(J4830)</f>
        <v>-0.14354066985645933</v>
      </c>
      <c r="J4830">
        <v>-209000000</v>
      </c>
      <c r="K4830" s="1">
        <f>(J4830-L4830)/ABS(L4830)</f>
        <v>-0.24404761904761904</v>
      </c>
      <c r="L4830">
        <v>-168000000</v>
      </c>
    </row>
    <row r="4831" spans="1:12" customFormat="1" x14ac:dyDescent="0.3">
      <c r="A4831" t="s">
        <v>10613</v>
      </c>
      <c r="B4831" t="s">
        <v>10614</v>
      </c>
      <c r="D4831">
        <v>272.49999654999999</v>
      </c>
      <c r="E4831">
        <v>0</v>
      </c>
      <c r="F4831">
        <v>17309000</v>
      </c>
      <c r="G4831" s="1">
        <f>(F4831-H4831)/ABS(H4831)</f>
        <v>0.73924839228295824</v>
      </c>
      <c r="H4831">
        <v>9952000</v>
      </c>
      <c r="I4831" s="1">
        <f>(H4831-J4831)/ABS(J4831)</f>
        <v>-0.51764249709189614</v>
      </c>
      <c r="J4831">
        <v>20632000</v>
      </c>
      <c r="K4831" s="1">
        <f>(J4831-L4831)/ABS(L4831)</f>
        <v>-0.70270893371757925</v>
      </c>
      <c r="L4831">
        <v>69400000</v>
      </c>
    </row>
    <row r="4832" spans="1:12" customFormat="1" hidden="1" x14ac:dyDescent="0.3">
      <c r="A4832" t="s">
        <v>9013</v>
      </c>
      <c r="B4832" t="s">
        <v>9014</v>
      </c>
      <c r="C4832" t="s">
        <v>3082</v>
      </c>
      <c r="D4832">
        <v>11.46296261</v>
      </c>
      <c r="E4832">
        <v>0</v>
      </c>
      <c r="F4832">
        <v>21405900</v>
      </c>
      <c r="G4832" s="1">
        <f>(F4832-H4832)/ABS(H4832)</f>
        <v>0.73876208269027699</v>
      </c>
      <c r="H4832">
        <v>12311000</v>
      </c>
      <c r="I4832" s="1">
        <f>(H4832-J4832)/ABS(J4832)</f>
        <v>1.4313186909437439</v>
      </c>
      <c r="J4832">
        <v>-28542700</v>
      </c>
      <c r="K4832" s="1">
        <f>(J4832-L4832)/ABS(L4832)</f>
        <v>-4.2529031783131197</v>
      </c>
      <c r="L4832">
        <v>-5433700</v>
      </c>
    </row>
    <row r="4833" spans="1:12" x14ac:dyDescent="0.3">
      <c r="A4833" s="2" t="s">
        <v>1119</v>
      </c>
      <c r="B4833" s="2" t="s">
        <v>1120</v>
      </c>
      <c r="C4833" s="2" t="s">
        <v>66</v>
      </c>
      <c r="D4833" s="2">
        <v>25.952991870000002</v>
      </c>
      <c r="E4833" s="2">
        <v>0</v>
      </c>
      <c r="F4833" s="2">
        <v>1274000000</v>
      </c>
      <c r="G4833" s="4">
        <f>(F4833-H4833)/ABS(H4833)</f>
        <v>0.73806275579809</v>
      </c>
      <c r="H4833" s="2">
        <v>733000000</v>
      </c>
      <c r="I4833" s="4">
        <f>(H4833-J4833)/ABS(J4833)</f>
        <v>0.66970387243736151</v>
      </c>
      <c r="J4833" s="2">
        <v>438999999.99999899</v>
      </c>
      <c r="K4833" s="4">
        <f>(J4833-L4833)/ABS(L4833)</f>
        <v>-0.14424951267056726</v>
      </c>
      <c r="L4833" s="2">
        <v>513000000</v>
      </c>
    </row>
    <row r="4834" spans="1:12" customFormat="1" x14ac:dyDescent="0.3">
      <c r="A4834" t="s">
        <v>9491</v>
      </c>
      <c r="B4834" t="s">
        <v>9492</v>
      </c>
      <c r="D4834">
        <v>19.99999957</v>
      </c>
      <c r="E4834">
        <v>0</v>
      </c>
      <c r="F4834">
        <v>8415000</v>
      </c>
      <c r="G4834" s="1">
        <f>(F4834-H4834)/ABS(H4834)</f>
        <v>0.73684210526315785</v>
      </c>
      <c r="H4834">
        <v>4845000</v>
      </c>
      <c r="I4834" s="1">
        <f>(H4834-J4834)/ABS(J4834)</f>
        <v>-0.39361702127659576</v>
      </c>
      <c r="J4834">
        <v>7990000</v>
      </c>
      <c r="K4834" s="1">
        <f>(J4834-L4834)/ABS(L4834)</f>
        <v>-0.74594594594594599</v>
      </c>
      <c r="L4834">
        <v>31450000</v>
      </c>
    </row>
    <row r="4835" spans="1:12" customFormat="1" hidden="1" x14ac:dyDescent="0.3">
      <c r="A4835" t="s">
        <v>6180</v>
      </c>
      <c r="B4835" t="s">
        <v>6181</v>
      </c>
      <c r="C4835" t="s">
        <v>90</v>
      </c>
      <c r="D4835">
        <v>-23.185185109999999</v>
      </c>
      <c r="E4835">
        <v>-46792000</v>
      </c>
      <c r="F4835">
        <v>-8517000</v>
      </c>
      <c r="G4835" s="1">
        <f>(F4835-H4835)/ABS(H4835)</f>
        <v>0.73287542340986078</v>
      </c>
      <c r="H4835">
        <v>-31884000</v>
      </c>
      <c r="I4835" s="1">
        <f>(H4835-J4835)/ABS(J4835)</f>
        <v>0.55496001004983042</v>
      </c>
      <c r="J4835">
        <v>-71643000</v>
      </c>
      <c r="K4835" s="1">
        <f>(J4835-L4835)/ABS(L4835)</f>
        <v>-0.25009596928982725</v>
      </c>
      <c r="L4835">
        <v>-57310000</v>
      </c>
    </row>
    <row r="4836" spans="1:12" customFormat="1" hidden="1" x14ac:dyDescent="0.3">
      <c r="A4836" t="s">
        <v>9382</v>
      </c>
      <c r="B4836" t="s">
        <v>9383</v>
      </c>
      <c r="C4836" t="s">
        <v>55</v>
      </c>
      <c r="D4836">
        <v>-43.000001269999998</v>
      </c>
      <c r="E4836">
        <v>-18826000</v>
      </c>
      <c r="F4836">
        <v>-2256000</v>
      </c>
      <c r="G4836" s="1">
        <f>(F4836-H4836)/ABS(H4836)</f>
        <v>0.73168411037107517</v>
      </c>
      <c r="H4836">
        <v>-8408000</v>
      </c>
      <c r="I4836" s="1">
        <f>(H4836-J4836)/ABS(J4836)</f>
        <v>0.3161447742984953</v>
      </c>
      <c r="J4836">
        <v>-12295000</v>
      </c>
      <c r="K4836" s="1">
        <f>(J4836-L4836)/ABS(L4836)</f>
        <v>0.79434984779045259</v>
      </c>
      <c r="L4836">
        <v>-59786000</v>
      </c>
    </row>
    <row r="4837" spans="1:12" hidden="1" x14ac:dyDescent="0.3">
      <c r="A4837" s="2" t="s">
        <v>7688</v>
      </c>
      <c r="B4837" s="2" t="s">
        <v>7689</v>
      </c>
      <c r="E4837" s="2">
        <v>0</v>
      </c>
      <c r="F4837" s="2">
        <v>24048200</v>
      </c>
      <c r="G4837" s="4">
        <f>(F4837-H4837)/ABS(H4837)</f>
        <v>0.73148148148148151</v>
      </c>
      <c r="H4837" s="2">
        <v>13888800</v>
      </c>
      <c r="I4837" s="4">
        <f>(H4837-J4837)/ABS(J4837)</f>
        <v>1.4748396293656449</v>
      </c>
      <c r="J4837" s="2">
        <v>5612000</v>
      </c>
      <c r="K4837" s="4">
        <f>(J4837-L4837)/ABS(L4837)</f>
        <v>9.5418569254185694</v>
      </c>
      <c r="L4837" s="2">
        <v>-657000</v>
      </c>
    </row>
    <row r="4838" spans="1:12" x14ac:dyDescent="0.3">
      <c r="A4838" s="2" t="s">
        <v>669</v>
      </c>
      <c r="B4838" s="2" t="s">
        <v>670</v>
      </c>
      <c r="C4838" s="2" t="s">
        <v>30</v>
      </c>
      <c r="D4838" s="2">
        <v>7.2834887500000001</v>
      </c>
      <c r="E4838" s="2">
        <v>0</v>
      </c>
      <c r="F4838" s="2">
        <v>4604000000</v>
      </c>
      <c r="G4838" s="4">
        <f>(F4838-H4838)/ABS(H4838)</f>
        <v>0.73147799924783752</v>
      </c>
      <c r="H4838" s="2">
        <v>2659000000</v>
      </c>
      <c r="I4838" s="4">
        <f>(H4838-J4838)/ABS(J4838)</f>
        <v>4.9743387287801026E-2</v>
      </c>
      <c r="J4838" s="2">
        <v>2533000000</v>
      </c>
      <c r="K4838" s="4">
        <f>(J4838-L4838)/ABS(L4838)</f>
        <v>-0.14164689935615046</v>
      </c>
      <c r="L4838" s="2">
        <v>2951000000</v>
      </c>
    </row>
    <row r="4839" spans="1:12" customFormat="1" hidden="1" x14ac:dyDescent="0.3">
      <c r="A4839" t="s">
        <v>8894</v>
      </c>
      <c r="B4839" t="s">
        <v>8895</v>
      </c>
      <c r="C4839" t="s">
        <v>323</v>
      </c>
      <c r="D4839">
        <v>-5.0438597100000004</v>
      </c>
      <c r="E4839">
        <v>0</v>
      </c>
      <c r="F4839">
        <v>-8648000</v>
      </c>
      <c r="G4839" s="1">
        <f>(F4839-H4839)/ABS(H4839)</f>
        <v>0.7313618290258449</v>
      </c>
      <c r="H4839">
        <v>-32192000</v>
      </c>
      <c r="I4839" s="1">
        <f>(H4839-J4839)/ABS(J4839)</f>
        <v>-2.727651690597499</v>
      </c>
      <c r="J4839">
        <v>-8636000</v>
      </c>
      <c r="K4839" s="1">
        <f>(J4839-L4839)/ABS(L4839)</f>
        <v>0.68489801875433287</v>
      </c>
      <c r="L4839">
        <v>-27407000</v>
      </c>
    </row>
    <row r="4840" spans="1:12" customFormat="1" x14ac:dyDescent="0.3">
      <c r="A4840" t="s">
        <v>451</v>
      </c>
      <c r="B4840" t="s">
        <v>452</v>
      </c>
      <c r="C4840" t="s">
        <v>453</v>
      </c>
      <c r="D4840">
        <v>35.054792769999999</v>
      </c>
      <c r="E4840">
        <v>0</v>
      </c>
      <c r="F4840">
        <v>2273000000</v>
      </c>
      <c r="G4840" s="1">
        <f>(F4840-H4840)/ABS(H4840)</f>
        <v>0.7311500380807312</v>
      </c>
      <c r="H4840">
        <v>1313000000</v>
      </c>
      <c r="I4840" s="1">
        <f>(H4840-J4840)/ABS(J4840)</f>
        <v>-0.43526881720430105</v>
      </c>
      <c r="J4840">
        <v>2325000000</v>
      </c>
      <c r="K4840" s="1">
        <f>(J4840-L4840)/ABS(L4840)</f>
        <v>-0.15821868211440984</v>
      </c>
      <c r="L4840">
        <v>2762000000</v>
      </c>
    </row>
    <row r="4841" spans="1:12" x14ac:dyDescent="0.3">
      <c r="A4841" s="2" t="s">
        <v>1991</v>
      </c>
      <c r="B4841" s="2" t="s">
        <v>1992</v>
      </c>
      <c r="C4841" s="2" t="s">
        <v>360</v>
      </c>
      <c r="D4841" s="2">
        <v>39.72881623</v>
      </c>
      <c r="E4841" s="2">
        <v>0</v>
      </c>
      <c r="F4841" s="2">
        <v>206000000</v>
      </c>
      <c r="G4841" s="4">
        <f>(F4841-H4841)/ABS(H4841)</f>
        <v>0.73109243697478987</v>
      </c>
      <c r="H4841" s="2">
        <v>119000000</v>
      </c>
      <c r="I4841" s="4">
        <f>(H4841-J4841)/ABS(J4841)</f>
        <v>11.819131746202736</v>
      </c>
      <c r="J4841" s="2">
        <v>9283000</v>
      </c>
      <c r="K4841" s="4">
        <f>(J4841-L4841)/ABS(L4841)</f>
        <v>-0.87506729112833759</v>
      </c>
      <c r="L4841" s="2">
        <v>74304000</v>
      </c>
    </row>
    <row r="4842" spans="1:12" x14ac:dyDescent="0.3">
      <c r="A4842" s="2" t="s">
        <v>6239</v>
      </c>
      <c r="B4842" s="2" t="s">
        <v>6240</v>
      </c>
      <c r="C4842" s="2" t="s">
        <v>3279</v>
      </c>
      <c r="D4842" s="2">
        <v>49.363635070000001</v>
      </c>
      <c r="E4842" s="2">
        <v>0</v>
      </c>
      <c r="F4842" s="2">
        <v>103000000</v>
      </c>
      <c r="G4842" s="4">
        <f>(F4842-H4842)/ABS(H4842)</f>
        <v>0.73109243697478987</v>
      </c>
      <c r="H4842" s="2">
        <v>59500000</v>
      </c>
      <c r="I4842" s="4">
        <f>(H4842-J4842)/ABS(J4842)</f>
        <v>4.7766990291262132</v>
      </c>
      <c r="J4842" s="2">
        <v>10300000</v>
      </c>
      <c r="K4842" s="4">
        <f>(J4842-L4842)/ABS(L4842)</f>
        <v>1.1009803921568628</v>
      </c>
      <c r="L4842" s="2">
        <v>-102000000</v>
      </c>
    </row>
    <row r="4843" spans="1:12" customFormat="1" hidden="1" x14ac:dyDescent="0.3">
      <c r="A4843" t="s">
        <v>10035</v>
      </c>
      <c r="B4843" t="s">
        <v>9885</v>
      </c>
      <c r="E4843">
        <v>452600</v>
      </c>
      <c r="F4843">
        <v>-320</v>
      </c>
      <c r="G4843" s="1">
        <f>(F4843-H4843)/ABS(H4843)</f>
        <v>0.73109243697478987</v>
      </c>
      <c r="H4843">
        <v>-1190</v>
      </c>
      <c r="I4843" s="1">
        <f>(H4843-J4843)/ABS(J4843)</f>
        <v>0.35675675675675678</v>
      </c>
      <c r="J4843">
        <v>-1850</v>
      </c>
      <c r="K4843" s="1" t="e">
        <f>(J4843-L4843)/ABS(L4843)</f>
        <v>#DIV/0!</v>
      </c>
      <c r="L4843">
        <v>0</v>
      </c>
    </row>
    <row r="4844" spans="1:12" customFormat="1" hidden="1" x14ac:dyDescent="0.3">
      <c r="A4844" t="s">
        <v>6760</v>
      </c>
      <c r="B4844" t="s">
        <v>6761</v>
      </c>
      <c r="C4844" t="s">
        <v>201</v>
      </c>
      <c r="D4844">
        <v>-0.43456542999999997</v>
      </c>
      <c r="E4844">
        <v>0</v>
      </c>
      <c r="F4844">
        <v>-58725000</v>
      </c>
      <c r="G4844" s="1">
        <f>(F4844-H4844)/ABS(H4844)</f>
        <v>0.7306192660550459</v>
      </c>
      <c r="H4844">
        <v>-218000000</v>
      </c>
      <c r="I4844" s="1">
        <f>(H4844-J4844)/ABS(J4844)</f>
        <v>0.14173228346456693</v>
      </c>
      <c r="J4844">
        <v>-254000000</v>
      </c>
      <c r="K4844" s="1">
        <f>(J4844-L4844)/ABS(L4844)</f>
        <v>0.79299103504482482</v>
      </c>
      <c r="L4844">
        <v>-1227000000</v>
      </c>
    </row>
    <row r="4845" spans="1:12" customFormat="1" x14ac:dyDescent="0.3">
      <c r="A4845" t="s">
        <v>1666</v>
      </c>
      <c r="B4845" t="s">
        <v>1667</v>
      </c>
      <c r="D4845">
        <v>86.857144480000002</v>
      </c>
      <c r="E4845">
        <v>0</v>
      </c>
      <c r="F4845">
        <v>185000000</v>
      </c>
      <c r="G4845" s="1">
        <f>(F4845-H4845)/ABS(H4845)</f>
        <v>0.7289719626168224</v>
      </c>
      <c r="H4845">
        <v>107000000</v>
      </c>
      <c r="I4845" s="1">
        <f>(H4845-J4845)/ABS(J4845)</f>
        <v>-0.14399999999999999</v>
      </c>
      <c r="J4845">
        <v>125000000</v>
      </c>
      <c r="K4845" s="1">
        <f>(J4845-L4845)/ABS(L4845)</f>
        <v>-0.62006079027355621</v>
      </c>
      <c r="L4845">
        <v>329000000</v>
      </c>
    </row>
    <row r="4846" spans="1:12" customFormat="1" hidden="1" x14ac:dyDescent="0.3">
      <c r="A4846" t="s">
        <v>9756</v>
      </c>
      <c r="B4846" t="s">
        <v>9757</v>
      </c>
      <c r="D4846">
        <v>-2.3333332900000001</v>
      </c>
      <c r="E4846">
        <v>0</v>
      </c>
      <c r="F4846">
        <v>-4460400</v>
      </c>
      <c r="G4846" s="1">
        <f>(F4846-H4846)/ABS(H4846)</f>
        <v>0.72833250094404955</v>
      </c>
      <c r="H4846">
        <v>-16418599.999999899</v>
      </c>
      <c r="I4846" s="1">
        <f>(H4846-J4846)/ABS(J4846)</f>
        <v>-6.5032446759893521</v>
      </c>
      <c r="J4846">
        <v>-2188200</v>
      </c>
      <c r="K4846" s="1">
        <f>(J4846-L4846)/ABS(L4846)</f>
        <v>0.29012165450121652</v>
      </c>
      <c r="L4846">
        <v>-3082500</v>
      </c>
    </row>
    <row r="4847" spans="1:12" customFormat="1" hidden="1" x14ac:dyDescent="0.3">
      <c r="A4847" t="s">
        <v>8508</v>
      </c>
      <c r="B4847" t="s">
        <v>8509</v>
      </c>
      <c r="D4847">
        <v>-21.413793850000001</v>
      </c>
      <c r="E4847">
        <v>0</v>
      </c>
      <c r="F4847">
        <v>-2021000</v>
      </c>
      <c r="G4847" s="1">
        <f>(F4847-H4847)/ABS(H4847)</f>
        <v>0.72821409359870903</v>
      </c>
      <c r="H4847">
        <v>-7436000</v>
      </c>
      <c r="I4847" s="1">
        <f>(H4847-J4847)/ABS(J4847)</f>
        <v>-0.7117863720073665</v>
      </c>
      <c r="J4847">
        <v>-4344000</v>
      </c>
      <c r="K4847" s="1" t="e">
        <f>(J4847-L4847)/ABS(L4847)</f>
        <v>#DIV/0!</v>
      </c>
      <c r="L4847">
        <v>0</v>
      </c>
    </row>
    <row r="4848" spans="1:12" customFormat="1" hidden="1" x14ac:dyDescent="0.3">
      <c r="A4848" t="s">
        <v>7256</v>
      </c>
      <c r="B4848" t="s">
        <v>7257</v>
      </c>
      <c r="E4848">
        <v>0</v>
      </c>
      <c r="F4848">
        <v>19227000</v>
      </c>
      <c r="G4848" s="1">
        <f>(F4848-H4848)/ABS(H4848)</f>
        <v>0.72811432680208521</v>
      </c>
      <c r="H4848">
        <v>11126000</v>
      </c>
      <c r="I4848" s="1">
        <f>(H4848-J4848)/ABS(J4848)</f>
        <v>-0.28316474453965595</v>
      </c>
      <c r="J4848">
        <v>15521000</v>
      </c>
      <c r="K4848" s="1">
        <f>(J4848-L4848)/ABS(L4848)</f>
        <v>-9.4943204347724672E-2</v>
      </c>
      <c r="L4848">
        <v>17149200</v>
      </c>
    </row>
    <row r="4849" spans="1:12" customFormat="1" x14ac:dyDescent="0.3">
      <c r="A4849" t="s">
        <v>8246</v>
      </c>
      <c r="B4849" t="s">
        <v>7257</v>
      </c>
      <c r="D4849">
        <v>19.086956700000002</v>
      </c>
      <c r="E4849">
        <v>0</v>
      </c>
      <c r="F4849">
        <v>19227000</v>
      </c>
      <c r="G4849" s="1">
        <f>(F4849-H4849)/ABS(H4849)</f>
        <v>0.72811432680208521</v>
      </c>
      <c r="H4849">
        <v>11126000</v>
      </c>
      <c r="I4849" s="1">
        <f>(H4849-J4849)/ABS(J4849)</f>
        <v>-0.28316474453965595</v>
      </c>
      <c r="J4849">
        <v>15521000</v>
      </c>
      <c r="K4849" s="1">
        <f>(J4849-L4849)/ABS(L4849)</f>
        <v>-9.4943204347724672E-2</v>
      </c>
      <c r="L4849">
        <v>17149200</v>
      </c>
    </row>
    <row r="4850" spans="1:12" customFormat="1" hidden="1" x14ac:dyDescent="0.3">
      <c r="A4850" t="s">
        <v>5776</v>
      </c>
      <c r="B4850" t="s">
        <v>5474</v>
      </c>
      <c r="C4850" t="s">
        <v>20</v>
      </c>
      <c r="D4850">
        <v>-65.800003050000001</v>
      </c>
      <c r="E4850">
        <v>0</v>
      </c>
      <c r="F4850">
        <v>-1852000</v>
      </c>
      <c r="G4850" s="1">
        <f>(F4850-H4850)/ABS(H4850)</f>
        <v>0.72788715838965623</v>
      </c>
      <c r="H4850">
        <v>-6806000</v>
      </c>
      <c r="I4850" s="1">
        <f>(H4850-J4850)/ABS(J4850)</f>
        <v>-5.2497704315886136</v>
      </c>
      <c r="J4850">
        <v>-1089000</v>
      </c>
      <c r="K4850" s="1">
        <f>(J4850-L4850)/ABS(L4850)</f>
        <v>-1.0395554102647924</v>
      </c>
      <c r="L4850">
        <v>27531000</v>
      </c>
    </row>
    <row r="4851" spans="1:12" customFormat="1" hidden="1" x14ac:dyDescent="0.3">
      <c r="A4851" t="s">
        <v>8838</v>
      </c>
      <c r="B4851" t="s">
        <v>8839</v>
      </c>
      <c r="C4851" t="s">
        <v>20</v>
      </c>
      <c r="D4851">
        <v>-11.33027523</v>
      </c>
      <c r="E4851">
        <v>0</v>
      </c>
      <c r="F4851">
        <v>-3993000</v>
      </c>
      <c r="G4851" s="1">
        <f>(F4851-H4851)/ABS(H4851)</f>
        <v>0.72710497539639152</v>
      </c>
      <c r="H4851">
        <v>-14632000</v>
      </c>
      <c r="I4851" s="1">
        <f>(H4851-J4851)/ABS(J4851)</f>
        <v>0.70610802016590679</v>
      </c>
      <c r="J4851">
        <v>-49787000</v>
      </c>
      <c r="K4851" s="1">
        <f>(J4851-L4851)/ABS(L4851)</f>
        <v>-1.2243220301121387</v>
      </c>
      <c r="L4851">
        <v>-22383000</v>
      </c>
    </row>
    <row r="4852" spans="1:12" customFormat="1" hidden="1" x14ac:dyDescent="0.3">
      <c r="A4852" t="s">
        <v>11446</v>
      </c>
      <c r="B4852" t="s">
        <v>11447</v>
      </c>
      <c r="D4852">
        <v>-6.8359379999999997E-2</v>
      </c>
      <c r="E4852">
        <v>0</v>
      </c>
      <c r="F4852">
        <v>-88026000</v>
      </c>
      <c r="G4852" s="1">
        <f>(F4852-H4852)/ABS(H4852)</f>
        <v>0.72662732919254658</v>
      </c>
      <c r="H4852">
        <v>-322000000</v>
      </c>
      <c r="I4852" s="1">
        <f>(H4852-J4852)/ABS(J4852)</f>
        <v>0.11049723756906077</v>
      </c>
      <c r="J4852">
        <v>-362000000</v>
      </c>
      <c r="K4852" s="1">
        <f>(J4852-L4852)/ABS(L4852)</f>
        <v>-10.926333476097914</v>
      </c>
      <c r="L4852">
        <v>-30353000</v>
      </c>
    </row>
    <row r="4853" spans="1:12" customFormat="1" hidden="1" x14ac:dyDescent="0.3">
      <c r="A4853" t="s">
        <v>10872</v>
      </c>
      <c r="B4853" t="s">
        <v>10873</v>
      </c>
      <c r="C4853" t="s">
        <v>85</v>
      </c>
      <c r="D4853">
        <v>-4.2134832099999997</v>
      </c>
      <c r="E4853">
        <v>1025000</v>
      </c>
      <c r="F4853">
        <v>-1215000</v>
      </c>
      <c r="G4853" s="1">
        <f>(F4853-H4853)/ABS(H4853)</f>
        <v>0.7235494880546075</v>
      </c>
      <c r="H4853">
        <v>-4395000</v>
      </c>
      <c r="I4853" s="1">
        <f>(H4853-J4853)/ABS(J4853)</f>
        <v>-182.125</v>
      </c>
      <c r="J4853">
        <v>-24000</v>
      </c>
      <c r="K4853" s="1">
        <f>(J4853-L4853)/ABS(L4853)</f>
        <v>0.94285714285714284</v>
      </c>
      <c r="L4853">
        <v>-420000</v>
      </c>
    </row>
    <row r="4854" spans="1:12" customFormat="1" hidden="1" x14ac:dyDescent="0.3">
      <c r="A4854" t="s">
        <v>4225</v>
      </c>
      <c r="B4854" t="s">
        <v>4226</v>
      </c>
      <c r="C4854" t="s">
        <v>66</v>
      </c>
      <c r="D4854">
        <v>-130.45238721000001</v>
      </c>
      <c r="E4854">
        <v>0</v>
      </c>
      <c r="F4854">
        <v>-3857000</v>
      </c>
      <c r="G4854" s="1">
        <f>(F4854-H4854)/ABS(H4854)</f>
        <v>0.72289675982470003</v>
      </c>
      <c r="H4854">
        <v>-13919000</v>
      </c>
      <c r="I4854" s="1">
        <f>(H4854-J4854)/ABS(J4854)</f>
        <v>0.58211240542812537</v>
      </c>
      <c r="J4854">
        <v>-33308000</v>
      </c>
      <c r="K4854" s="1">
        <f>(J4854-L4854)/ABS(L4854)</f>
        <v>-0.35442420299284322</v>
      </c>
      <c r="L4854">
        <v>-24592000</v>
      </c>
    </row>
    <row r="4855" spans="1:12" customFormat="1" hidden="1" x14ac:dyDescent="0.3">
      <c r="A4855" t="s">
        <v>1151</v>
      </c>
      <c r="B4855" t="s">
        <v>1152</v>
      </c>
      <c r="D4855">
        <v>-2.57241374</v>
      </c>
      <c r="E4855">
        <v>0</v>
      </c>
      <c r="F4855">
        <v>-1723999999.99999</v>
      </c>
      <c r="G4855" s="1">
        <f>(F4855-H4855)/ABS(H4855)</f>
        <v>0.72090011332362147</v>
      </c>
      <c r="H4855">
        <v>-6177000000</v>
      </c>
      <c r="I4855" s="1">
        <f>(H4855-J4855)/ABS(J4855)</f>
        <v>-11.686851211072664</v>
      </c>
      <c r="J4855">
        <v>578000000</v>
      </c>
      <c r="K4855" s="1">
        <f>(J4855-L4855)/ABS(L4855)</f>
        <v>0.93311036789297663</v>
      </c>
      <c r="L4855">
        <v>299000000</v>
      </c>
    </row>
    <row r="4856" spans="1:12" customFormat="1" hidden="1" x14ac:dyDescent="0.3">
      <c r="A4856" t="s">
        <v>9521</v>
      </c>
      <c r="B4856" t="s">
        <v>9522</v>
      </c>
      <c r="C4856" t="s">
        <v>17</v>
      </c>
      <c r="D4856">
        <v>-1.08260102</v>
      </c>
      <c r="E4856">
        <v>0</v>
      </c>
      <c r="F4856">
        <v>-6126000</v>
      </c>
      <c r="G4856" s="1">
        <f>(F4856-H4856)/ABS(H4856)</f>
        <v>0.71994148303922467</v>
      </c>
      <c r="H4856">
        <v>-21874000</v>
      </c>
      <c r="I4856" s="1">
        <f>(H4856-J4856)/ABS(J4856)</f>
        <v>0.60214623499454345</v>
      </c>
      <c r="J4856">
        <v>-54980000</v>
      </c>
      <c r="K4856" s="1">
        <f>(J4856-L4856)/ABS(L4856)</f>
        <v>-1.5933962264150943</v>
      </c>
      <c r="L4856">
        <v>-21200000</v>
      </c>
    </row>
    <row r="4857" spans="1:12" customFormat="1" x14ac:dyDescent="0.3">
      <c r="A4857" t="s">
        <v>511</v>
      </c>
      <c r="B4857" t="s">
        <v>512</v>
      </c>
      <c r="C4857" t="s">
        <v>77</v>
      </c>
      <c r="D4857">
        <v>22.515213769999999</v>
      </c>
      <c r="E4857">
        <v>0</v>
      </c>
      <c r="F4857">
        <v>4156000000</v>
      </c>
      <c r="G4857" s="1">
        <f>(F4857-H4857)/ABS(H4857)</f>
        <v>0.71948696731485318</v>
      </c>
      <c r="H4857">
        <v>2417000000</v>
      </c>
      <c r="I4857" s="1">
        <f>(H4857-J4857)/ABS(J4857)</f>
        <v>-0.41063155327968787</v>
      </c>
      <c r="J4857">
        <v>4101000000</v>
      </c>
      <c r="K4857" s="1">
        <f>(J4857-L4857)/ABS(L4857)</f>
        <v>0.10509296685529507</v>
      </c>
      <c r="L4857">
        <v>3711000000</v>
      </c>
    </row>
    <row r="4858" spans="1:12" x14ac:dyDescent="0.3">
      <c r="A4858" s="2" t="s">
        <v>3805</v>
      </c>
      <c r="B4858" s="2" t="s">
        <v>3806</v>
      </c>
      <c r="D4858" s="2">
        <v>76.158538179999994</v>
      </c>
      <c r="E4858" s="2">
        <v>0</v>
      </c>
      <c r="F4858" s="2">
        <v>60249000</v>
      </c>
      <c r="G4858" s="4">
        <f>(F4858-H4858)/ABS(H4858)</f>
        <v>0.71879724987875504</v>
      </c>
      <c r="H4858" s="2">
        <v>35053000</v>
      </c>
      <c r="I4858" s="4">
        <f>(H4858-J4858)/ABS(J4858)</f>
        <v>1.3363993867893087</v>
      </c>
      <c r="J4858" s="2">
        <v>15003000</v>
      </c>
      <c r="K4858" s="4">
        <f>(J4858-L4858)/ABS(L4858)</f>
        <v>1.672780269058296</v>
      </c>
      <c r="L4858" s="2">
        <v>-22300000</v>
      </c>
    </row>
    <row r="4859" spans="1:12" x14ac:dyDescent="0.3">
      <c r="A4859" s="2" t="s">
        <v>5487</v>
      </c>
      <c r="B4859" s="2" t="s">
        <v>5488</v>
      </c>
      <c r="C4859" s="2" t="s">
        <v>483</v>
      </c>
      <c r="D4859" s="2">
        <v>28.1249997</v>
      </c>
      <c r="E4859" s="2">
        <v>0</v>
      </c>
      <c r="F4859" s="2">
        <v>64485000</v>
      </c>
      <c r="G4859" s="4">
        <f>(F4859-H4859)/ABS(H4859)</f>
        <v>0.71781347398705342</v>
      </c>
      <c r="H4859" s="2">
        <v>37539000</v>
      </c>
      <c r="I4859" s="4">
        <f>(H4859-J4859)/ABS(J4859)</f>
        <v>0.58780982996362408</v>
      </c>
      <c r="J4859" s="2">
        <v>23642000</v>
      </c>
      <c r="K4859" s="4">
        <f>(J4859-L4859)/ABS(L4859)</f>
        <v>0.13125029905737118</v>
      </c>
      <c r="L4859" s="2">
        <v>20899000</v>
      </c>
    </row>
    <row r="4860" spans="1:12" customFormat="1" x14ac:dyDescent="0.3">
      <c r="A4860" t="s">
        <v>10176</v>
      </c>
      <c r="B4860" t="s">
        <v>10177</v>
      </c>
      <c r="C4860" t="s">
        <v>30</v>
      </c>
      <c r="D4860">
        <v>24.090910090000001</v>
      </c>
      <c r="E4860">
        <v>0</v>
      </c>
      <c r="F4860">
        <v>4528000</v>
      </c>
      <c r="G4860" s="1">
        <f>(F4860-H4860)/ABS(H4860)</f>
        <v>0.71775417298937783</v>
      </c>
      <c r="H4860">
        <v>2636000</v>
      </c>
      <c r="I4860" s="1">
        <f>(H4860-J4860)/ABS(J4860)</f>
        <v>-0.39927073837739291</v>
      </c>
      <c r="J4860">
        <v>4388000</v>
      </c>
      <c r="K4860" s="1">
        <f>(J4860-L4860)/ABS(L4860)</f>
        <v>-9.4808126410835213E-3</v>
      </c>
      <c r="L4860">
        <v>4430000</v>
      </c>
    </row>
    <row r="4861" spans="1:12" customFormat="1" hidden="1" x14ac:dyDescent="0.3">
      <c r="A4861" t="s">
        <v>7621</v>
      </c>
      <c r="B4861" t="s">
        <v>7622</v>
      </c>
      <c r="D4861">
        <v>-3.22580643</v>
      </c>
      <c r="E4861">
        <v>0</v>
      </c>
      <c r="F4861">
        <v>-14851000</v>
      </c>
      <c r="G4861" s="1">
        <f>(F4861-H4861)/ABS(H4861)</f>
        <v>0.71738758111476908</v>
      </c>
      <c r="H4861">
        <v>-52549000</v>
      </c>
      <c r="I4861" s="1">
        <f>(H4861-J4861)/ABS(J4861)</f>
        <v>-2.2570027508671213</v>
      </c>
      <c r="J4861">
        <v>41805000</v>
      </c>
      <c r="K4861" s="1">
        <f>(J4861-L4861)/ABS(L4861)</f>
        <v>-0.44150535048695444</v>
      </c>
      <c r="L4861">
        <v>74853000</v>
      </c>
    </row>
    <row r="4862" spans="1:12" customFormat="1" x14ac:dyDescent="0.3">
      <c r="A4862" t="s">
        <v>4621</v>
      </c>
      <c r="B4862" t="s">
        <v>4622</v>
      </c>
      <c r="D4862">
        <v>29.803172830000001</v>
      </c>
      <c r="E4862">
        <v>65090000</v>
      </c>
      <c r="F4862">
        <v>52461000</v>
      </c>
      <c r="G4862" s="1">
        <f>(F4862-H4862)/ABS(H4862)</f>
        <v>0.71654341993325044</v>
      </c>
      <c r="H4862">
        <v>30562000</v>
      </c>
      <c r="I4862" s="1">
        <f>(H4862-J4862)/ABS(J4862)</f>
        <v>-0.33209493421915293</v>
      </c>
      <c r="J4862">
        <v>45758000</v>
      </c>
      <c r="K4862" s="1">
        <f>(J4862-L4862)/ABS(L4862)</f>
        <v>1.03110993354088E-2</v>
      </c>
      <c r="L4862">
        <v>45291000</v>
      </c>
    </row>
    <row r="4863" spans="1:12" customFormat="1" hidden="1" x14ac:dyDescent="0.3">
      <c r="A4863" t="s">
        <v>10852</v>
      </c>
      <c r="B4863" t="s">
        <v>10853</v>
      </c>
      <c r="C4863" t="s">
        <v>82</v>
      </c>
      <c r="D4863">
        <v>-3.3919664100000002</v>
      </c>
      <c r="E4863">
        <v>0</v>
      </c>
      <c r="F4863">
        <v>-17851000</v>
      </c>
      <c r="G4863" s="1">
        <f>(F4863-H4863)/ABS(H4863)</f>
        <v>0.71610553602951699</v>
      </c>
      <c r="H4863">
        <v>-62879000</v>
      </c>
      <c r="I4863" s="1">
        <f>(H4863-J4863)/ABS(J4863)</f>
        <v>0.19209816266221252</v>
      </c>
      <c r="J4863">
        <v>-77830000</v>
      </c>
      <c r="K4863" s="1">
        <f>(J4863-L4863)/ABS(L4863)</f>
        <v>-0.76914509126451935</v>
      </c>
      <c r="L4863">
        <v>-43993000</v>
      </c>
    </row>
    <row r="4864" spans="1:12" customFormat="1" x14ac:dyDescent="0.3">
      <c r="A4864" t="s">
        <v>10509</v>
      </c>
      <c r="B4864" t="s">
        <v>10510</v>
      </c>
      <c r="D4864">
        <v>325.00000726000002</v>
      </c>
      <c r="E4864">
        <v>0</v>
      </c>
      <c r="F4864">
        <v>163000</v>
      </c>
      <c r="G4864" s="1">
        <f>(F4864-H4864)/ABS(H4864)</f>
        <v>0.71578947368421053</v>
      </c>
      <c r="H4864">
        <v>95000</v>
      </c>
      <c r="I4864" s="1">
        <f>(H4864-J4864)/ABS(J4864)</f>
        <v>-0.93696084936960844</v>
      </c>
      <c r="J4864">
        <v>1507000</v>
      </c>
      <c r="K4864" s="1">
        <f>(J4864-L4864)/ABS(L4864)</f>
        <v>0.25478767693588678</v>
      </c>
      <c r="L4864">
        <v>1201000</v>
      </c>
    </row>
    <row r="4865" spans="1:12" customFormat="1" x14ac:dyDescent="0.3">
      <c r="A4865" t="s">
        <v>8962</v>
      </c>
      <c r="B4865" t="s">
        <v>8963</v>
      </c>
      <c r="D4865">
        <v>20.664485030000002</v>
      </c>
      <c r="E4865">
        <v>0</v>
      </c>
      <c r="F4865">
        <v>12029700</v>
      </c>
      <c r="G4865" s="1">
        <f>(F4865-H4865)/ABS(H4865)</f>
        <v>0.715098374679213</v>
      </c>
      <c r="H4865">
        <v>7014000</v>
      </c>
      <c r="I4865" s="1">
        <f>(H4865-J4865)/ABS(J4865)</f>
        <v>-0.15358345300300483</v>
      </c>
      <c r="J4865">
        <v>8286700</v>
      </c>
      <c r="K4865" s="1">
        <f>(J4865-L4865)/ABS(L4865)</f>
        <v>0.82784100935239102</v>
      </c>
      <c r="L4865">
        <v>4533600</v>
      </c>
    </row>
    <row r="4866" spans="1:12" customFormat="1" hidden="1" x14ac:dyDescent="0.3">
      <c r="A4866" t="s">
        <v>11151</v>
      </c>
      <c r="B4866" t="s">
        <v>11152</v>
      </c>
      <c r="C4866" t="s">
        <v>262</v>
      </c>
      <c r="D4866">
        <v>13.986532159999999</v>
      </c>
      <c r="E4866">
        <v>535500</v>
      </c>
      <c r="F4866">
        <v>-256700</v>
      </c>
      <c r="G4866" s="1">
        <f>(F4866-H4866)/ABS(H4866)</f>
        <v>0.71455576559546319</v>
      </c>
      <c r="H4866">
        <v>-899300</v>
      </c>
      <c r="I4866" s="1">
        <f>(H4866-J4866)/ABS(J4866)</f>
        <v>-1.5066193453889922</v>
      </c>
      <c r="J4866">
        <v>1775100</v>
      </c>
      <c r="K4866" s="1">
        <f>(J4866-L4866)/ABS(L4866)</f>
        <v>-0.43962496448527322</v>
      </c>
      <c r="L4866">
        <v>3167700</v>
      </c>
    </row>
    <row r="4867" spans="1:12" customFormat="1" x14ac:dyDescent="0.3">
      <c r="A4867" t="s">
        <v>2190</v>
      </c>
      <c r="B4867" t="s">
        <v>2191</v>
      </c>
      <c r="D4867">
        <v>30.82663363</v>
      </c>
      <c r="E4867">
        <v>0</v>
      </c>
      <c r="F4867">
        <v>423000000</v>
      </c>
      <c r="G4867" s="1">
        <f>(F4867-H4867)/ABS(H4867)</f>
        <v>0.71255060728744934</v>
      </c>
      <c r="H4867">
        <v>247000000</v>
      </c>
      <c r="I4867" s="1">
        <f>(H4867-J4867)/ABS(J4867)</f>
        <v>-0.13636363636363635</v>
      </c>
      <c r="J4867">
        <v>286000000</v>
      </c>
      <c r="K4867" s="1">
        <f>(J4867-L4867)/ABS(L4867)</f>
        <v>-4.9833887043189369E-2</v>
      </c>
      <c r="L4867">
        <v>301000000</v>
      </c>
    </row>
    <row r="4868" spans="1:12" x14ac:dyDescent="0.3">
      <c r="A4868" s="2" t="s">
        <v>5697</v>
      </c>
      <c r="B4868" s="2" t="s">
        <v>5698</v>
      </c>
      <c r="D4868" s="2">
        <v>39.417475340000003</v>
      </c>
      <c r="E4868" s="2">
        <v>0</v>
      </c>
      <c r="F4868" s="2">
        <v>44500000</v>
      </c>
      <c r="G4868" s="4">
        <f>(F4868-H4868)/ABS(H4868)</f>
        <v>0.71153846153846156</v>
      </c>
      <c r="H4868" s="2">
        <v>26000000</v>
      </c>
      <c r="I4868" s="4">
        <f>(H4868-J4868)/ABS(J4868)</f>
        <v>0.28078817733990147</v>
      </c>
      <c r="J4868" s="2">
        <v>20300000</v>
      </c>
      <c r="K4868" s="4">
        <f>(J4868-L4868)/ABS(L4868)</f>
        <v>-0.22222222222222221</v>
      </c>
      <c r="L4868" s="2">
        <v>26100000</v>
      </c>
    </row>
    <row r="4869" spans="1:12" customFormat="1" hidden="1" x14ac:dyDescent="0.3">
      <c r="A4869" t="s">
        <v>7178</v>
      </c>
      <c r="B4869" t="s">
        <v>7179</v>
      </c>
      <c r="E4869">
        <v>0</v>
      </c>
      <c r="F4869">
        <v>-38540000</v>
      </c>
      <c r="G4869" s="1">
        <f>(F4869-H4869)/ABS(H4869)</f>
        <v>0.71022556390977443</v>
      </c>
      <c r="H4869">
        <v>-133000000</v>
      </c>
      <c r="I4869" s="1">
        <f>(H4869-J4869)/ABS(J4869)</f>
        <v>-3.9541831185278999</v>
      </c>
      <c r="J4869">
        <v>-26846000</v>
      </c>
      <c r="K4869" s="1">
        <f>(J4869-L4869)/ABS(L4869)</f>
        <v>-1.5479893855888958</v>
      </c>
      <c r="L4869">
        <v>48990000</v>
      </c>
    </row>
    <row r="4870" spans="1:12" x14ac:dyDescent="0.3">
      <c r="A4870" s="2" t="s">
        <v>4116</v>
      </c>
      <c r="B4870" s="2" t="s">
        <v>4117</v>
      </c>
      <c r="C4870" s="2" t="s">
        <v>1207</v>
      </c>
      <c r="D4870" s="2">
        <v>20.849557140000002</v>
      </c>
      <c r="E4870" s="2">
        <v>0</v>
      </c>
      <c r="F4870" s="2">
        <v>181000000</v>
      </c>
      <c r="G4870" s="4">
        <f>(F4870-H4870)/ABS(H4870)</f>
        <v>0.70754716981132071</v>
      </c>
      <c r="H4870" s="2">
        <v>106000000</v>
      </c>
      <c r="I4870" s="4">
        <f>(H4870-J4870)/ABS(J4870)</f>
        <v>0.25231856148765991</v>
      </c>
      <c r="J4870" s="2">
        <v>84643000</v>
      </c>
      <c r="K4870" s="4">
        <f>(J4870-L4870)/ABS(L4870)</f>
        <v>-0.90779629629629632</v>
      </c>
      <c r="L4870" s="2">
        <v>918000000</v>
      </c>
    </row>
    <row r="4871" spans="1:12" x14ac:dyDescent="0.3">
      <c r="A4871" s="2" t="s">
        <v>1262</v>
      </c>
      <c r="B4871" s="2" t="s">
        <v>1263</v>
      </c>
      <c r="C4871" s="2" t="s">
        <v>30</v>
      </c>
      <c r="D4871" s="2">
        <v>12.38222249</v>
      </c>
      <c r="E4871" s="2">
        <v>0</v>
      </c>
      <c r="F4871" s="2">
        <v>2325000000</v>
      </c>
      <c r="G4871" s="4">
        <f>(F4871-H4871)/ABS(H4871)</f>
        <v>0.70704845814977979</v>
      </c>
      <c r="H4871" s="2">
        <v>1362000000</v>
      </c>
      <c r="I4871" s="4">
        <f>(H4871-J4871)/ABS(J4871)</f>
        <v>8.6991221069433355E-2</v>
      </c>
      <c r="J4871" s="2">
        <v>1253000000</v>
      </c>
      <c r="K4871" s="4">
        <f>(J4871-L4871)/ABS(L4871)</f>
        <v>6.5476190476190479E-2</v>
      </c>
      <c r="L4871" s="2">
        <v>1176000000</v>
      </c>
    </row>
    <row r="4872" spans="1:12" customFormat="1" hidden="1" x14ac:dyDescent="0.3">
      <c r="A4872" t="s">
        <v>8162</v>
      </c>
      <c r="B4872" t="s">
        <v>8163</v>
      </c>
      <c r="D4872">
        <v>-1.46928741</v>
      </c>
      <c r="E4872">
        <v>0</v>
      </c>
      <c r="F4872">
        <v>-40459000</v>
      </c>
      <c r="G4872" s="1">
        <f>(F4872-H4872)/ABS(H4872)</f>
        <v>0.70681884057971012</v>
      </c>
      <c r="H4872">
        <v>-138000000</v>
      </c>
      <c r="I4872" s="1">
        <f>(H4872-J4872)/ABS(J4872)</f>
        <v>6.1224489795918366E-2</v>
      </c>
      <c r="J4872">
        <v>-147000000</v>
      </c>
      <c r="K4872" s="1">
        <f>(J4872-L4872)/ABS(L4872)</f>
        <v>-14.057381417658554</v>
      </c>
      <c r="L4872">
        <v>11258000</v>
      </c>
    </row>
    <row r="4873" spans="1:12" customFormat="1" x14ac:dyDescent="0.3">
      <c r="A4873" t="s">
        <v>1083</v>
      </c>
      <c r="B4873" t="s">
        <v>1084</v>
      </c>
      <c r="C4873" t="s">
        <v>90</v>
      </c>
      <c r="D4873">
        <v>31.185605509999998</v>
      </c>
      <c r="E4873">
        <v>718000000</v>
      </c>
      <c r="F4873">
        <v>553000000</v>
      </c>
      <c r="G4873" s="1">
        <f>(F4873-H4873)/ABS(H4873)</f>
        <v>0.70679012345679015</v>
      </c>
      <c r="H4873">
        <v>324000000</v>
      </c>
      <c r="I4873" s="1">
        <f>(H4873-J4873)/ABS(J4873)</f>
        <v>-2.9940119760479042E-2</v>
      </c>
      <c r="J4873">
        <v>334000000</v>
      </c>
      <c r="K4873" s="1">
        <f>(J4873-L4873)/ABS(L4873)</f>
        <v>-0.37453183520599254</v>
      </c>
      <c r="L4873">
        <v>534000000</v>
      </c>
    </row>
    <row r="4874" spans="1:12" customFormat="1" hidden="1" x14ac:dyDescent="0.3">
      <c r="A4874" t="s">
        <v>10547</v>
      </c>
      <c r="B4874" t="s">
        <v>10548</v>
      </c>
      <c r="C4874" t="s">
        <v>30</v>
      </c>
      <c r="D4874">
        <v>-1.1408451100000001</v>
      </c>
      <c r="E4874">
        <v>0</v>
      </c>
      <c r="F4874">
        <v>-8604000</v>
      </c>
      <c r="G4874" s="1">
        <f>(F4874-H4874)/ABS(H4874)</f>
        <v>0.70616761150194662</v>
      </c>
      <c r="H4874">
        <v>-29282000</v>
      </c>
      <c r="I4874" s="1">
        <f>(H4874-J4874)/ABS(J4874)</f>
        <v>-14.172020725388601</v>
      </c>
      <c r="J4874">
        <v>-1930000</v>
      </c>
      <c r="K4874" s="1">
        <f>(J4874-L4874)/ABS(L4874)</f>
        <v>-1.0687615790223743</v>
      </c>
      <c r="L4874">
        <v>28068000</v>
      </c>
    </row>
    <row r="4875" spans="1:12" customFormat="1" hidden="1" x14ac:dyDescent="0.3">
      <c r="A4875" t="s">
        <v>5618</v>
      </c>
      <c r="B4875" t="s">
        <v>5619</v>
      </c>
      <c r="D4875">
        <v>-19.219512640000001</v>
      </c>
      <c r="E4875">
        <v>0</v>
      </c>
      <c r="F4875">
        <v>-17837000</v>
      </c>
      <c r="G4875" s="1">
        <f>(F4875-H4875)/ABS(H4875)</f>
        <v>0.70588332289021538</v>
      </c>
      <c r="H4875">
        <v>-60646000</v>
      </c>
      <c r="I4875" s="1">
        <f>(H4875-J4875)/ABS(J4875)</f>
        <v>0.78720701754385969</v>
      </c>
      <c r="J4875">
        <v>-285000000</v>
      </c>
      <c r="K4875" s="1">
        <f>(J4875-L4875)/ABS(L4875)</f>
        <v>-18.890772128060263</v>
      </c>
      <c r="L4875">
        <v>15930000</v>
      </c>
    </row>
    <row r="4876" spans="1:12" customFormat="1" hidden="1" x14ac:dyDescent="0.3">
      <c r="A4876" t="s">
        <v>10109</v>
      </c>
      <c r="B4876" t="s">
        <v>10110</v>
      </c>
      <c r="C4876" t="s">
        <v>1010</v>
      </c>
      <c r="D4876">
        <v>-4.1810345199999999</v>
      </c>
      <c r="E4876">
        <v>0</v>
      </c>
      <c r="F4876">
        <v>-4130000</v>
      </c>
      <c r="G4876" s="1">
        <f>(F4876-H4876)/ABS(H4876)</f>
        <v>0.70485242621310651</v>
      </c>
      <c r="H4876">
        <v>-13993000</v>
      </c>
      <c r="I4876" s="1">
        <f>(H4876-J4876)/ABS(J4876)</f>
        <v>-6.2615464452516862</v>
      </c>
      <c r="J4876">
        <v>-1927000</v>
      </c>
      <c r="K4876" s="1">
        <f>(J4876-L4876)/ABS(L4876)</f>
        <v>-0.47776073619631904</v>
      </c>
      <c r="L4876">
        <v>-1304000</v>
      </c>
    </row>
    <row r="4877" spans="1:12" x14ac:dyDescent="0.3">
      <c r="A4877" s="2" t="s">
        <v>13064</v>
      </c>
      <c r="B4877" s="2" t="s">
        <v>13065</v>
      </c>
      <c r="D4877" s="2">
        <v>17.336098459999999</v>
      </c>
      <c r="E4877" s="2">
        <v>0</v>
      </c>
      <c r="F4877" s="2">
        <v>380000000</v>
      </c>
      <c r="G4877" s="4">
        <f>(F4877-H4877)/ABS(H4877)</f>
        <v>0.70403587443946192</v>
      </c>
      <c r="H4877" s="2">
        <v>223000000</v>
      </c>
      <c r="I4877" s="4">
        <f>(H4877-J4877)/ABS(J4877)</f>
        <v>0.42038216560509556</v>
      </c>
      <c r="J4877" s="2">
        <v>157000000</v>
      </c>
      <c r="K4877" s="4">
        <f>(J4877-L4877)/ABS(L4877)</f>
        <v>0.77407143744985707</v>
      </c>
      <c r="L4877" s="2">
        <v>88497000</v>
      </c>
    </row>
    <row r="4878" spans="1:12" customFormat="1" x14ac:dyDescent="0.3">
      <c r="A4878" t="s">
        <v>1109</v>
      </c>
      <c r="B4878" t="s">
        <v>1110</v>
      </c>
      <c r="C4878" t="s">
        <v>97</v>
      </c>
      <c r="D4878">
        <v>85.374100279999993</v>
      </c>
      <c r="E4878">
        <v>0</v>
      </c>
      <c r="F4878">
        <v>494000000</v>
      </c>
      <c r="G4878" s="1">
        <f>(F4878-H4878)/ABS(H4878)</f>
        <v>0.70344827586206893</v>
      </c>
      <c r="H4878">
        <v>290000000</v>
      </c>
      <c r="I4878" s="1">
        <f>(H4878-J4878)/ABS(J4878)</f>
        <v>-6.1488673139158574E-2</v>
      </c>
      <c r="J4878">
        <v>309000000</v>
      </c>
      <c r="K4878" s="1">
        <f>(J4878-L4878)/ABS(L4878)</f>
        <v>0.14444444444444443</v>
      </c>
      <c r="L4878">
        <v>270000000</v>
      </c>
    </row>
    <row r="4879" spans="1:12" customFormat="1" x14ac:dyDescent="0.3">
      <c r="A4879" t="s">
        <v>1280</v>
      </c>
      <c r="B4879" t="s">
        <v>1281</v>
      </c>
      <c r="D4879">
        <v>11.743589979999999</v>
      </c>
      <c r="E4879">
        <v>224292000000</v>
      </c>
      <c r="F4879">
        <v>242566000000</v>
      </c>
      <c r="G4879" s="1">
        <f>(F4879-H4879)/ABS(H4879)</f>
        <v>0.70147725200263744</v>
      </c>
      <c r="H4879">
        <v>142562000000</v>
      </c>
      <c r="I4879" s="1">
        <f>(H4879-J4879)/ABS(J4879)</f>
        <v>-0.36913607016581185</v>
      </c>
      <c r="J4879">
        <v>225979000000</v>
      </c>
      <c r="K4879" s="1">
        <f>(J4879-L4879)/ABS(L4879)</f>
        <v>4.4028847442127483E-2</v>
      </c>
      <c r="L4879">
        <v>216448999999.99899</v>
      </c>
    </row>
    <row r="4880" spans="1:12" customFormat="1" x14ac:dyDescent="0.3">
      <c r="A4880" t="s">
        <v>699</v>
      </c>
      <c r="B4880" t="s">
        <v>700</v>
      </c>
      <c r="C4880" t="s">
        <v>30</v>
      </c>
      <c r="D4880">
        <v>21.417557819999999</v>
      </c>
      <c r="E4880">
        <v>0</v>
      </c>
      <c r="F4880">
        <v>3189000000</v>
      </c>
      <c r="G4880" s="1">
        <f>(F4880-H4880)/ABS(H4880)</f>
        <v>0.69898774640383587</v>
      </c>
      <c r="H4880">
        <v>1877000000</v>
      </c>
      <c r="I4880" s="1">
        <f>(H4880-J4880)/ABS(J4880)</f>
        <v>-0.13542146476278213</v>
      </c>
      <c r="J4880">
        <v>2171000000</v>
      </c>
      <c r="K4880" s="1">
        <f>(J4880-L4880)/ABS(L4880)</f>
        <v>-0.23824561403508773</v>
      </c>
      <c r="L4880">
        <v>2850000000</v>
      </c>
    </row>
    <row r="4881" spans="1:12" customFormat="1" hidden="1" x14ac:dyDescent="0.3">
      <c r="A4881" t="s">
        <v>5779</v>
      </c>
      <c r="B4881" t="s">
        <v>5780</v>
      </c>
      <c r="C4881" t="s">
        <v>2936</v>
      </c>
      <c r="E4881">
        <v>0</v>
      </c>
      <c r="F4881">
        <v>161000000</v>
      </c>
      <c r="G4881" s="1">
        <f>(F4881-H4881)/ABS(H4881)</f>
        <v>0.69893051796276073</v>
      </c>
      <c r="H4881">
        <v>94765500</v>
      </c>
      <c r="I4881" s="1">
        <f>(H4881-J4881)/ABS(J4881)</f>
        <v>1.7521071428571429</v>
      </c>
      <c r="J4881">
        <v>-126000000</v>
      </c>
      <c r="K4881" s="1">
        <f>(J4881-L4881)/ABS(L4881)</f>
        <v>-1.3457353228644036</v>
      </c>
      <c r="L4881">
        <v>-53714500</v>
      </c>
    </row>
    <row r="4882" spans="1:12" hidden="1" x14ac:dyDescent="0.3">
      <c r="A4882" s="2" t="s">
        <v>7126</v>
      </c>
      <c r="B4882" s="2" t="s">
        <v>7127</v>
      </c>
      <c r="C4882" s="2" t="s">
        <v>262</v>
      </c>
      <c r="D4882" s="2">
        <v>13.18897658</v>
      </c>
      <c r="E4882" s="2">
        <v>0</v>
      </c>
      <c r="F4882" s="2">
        <v>53451000</v>
      </c>
      <c r="G4882" s="4">
        <f>(F4882-H4882)/ABS(H4882)</f>
        <v>0.69783272292968346</v>
      </c>
      <c r="H4882" s="2">
        <v>31481900</v>
      </c>
      <c r="I4882" s="4">
        <f>(H4882-J4882)/ABS(J4882)</f>
        <v>1.5347745571658615</v>
      </c>
      <c r="J4882" s="2">
        <v>12420000</v>
      </c>
      <c r="K4882" s="4">
        <f>(J4882-L4882)/ABS(L4882)</f>
        <v>-0.6284607445742405</v>
      </c>
      <c r="L4882" s="2">
        <v>33428500</v>
      </c>
    </row>
    <row r="4883" spans="1:12" customFormat="1" hidden="1" x14ac:dyDescent="0.3">
      <c r="A4883" t="s">
        <v>4512</v>
      </c>
      <c r="B4883" t="s">
        <v>4513</v>
      </c>
      <c r="E4883">
        <v>0</v>
      </c>
      <c r="F4883">
        <v>-62868000</v>
      </c>
      <c r="G4883" s="1">
        <f>(F4883-H4883)/ABS(H4883)</f>
        <v>0.69774999999999998</v>
      </c>
      <c r="H4883">
        <v>-208000000</v>
      </c>
      <c r="I4883" s="1">
        <f>(H4883-J4883)/ABS(J4883)</f>
        <v>0.67851622874806805</v>
      </c>
      <c r="J4883">
        <v>-647000000</v>
      </c>
      <c r="K4883" s="1" t="e">
        <f>(J4883-L4883)/ABS(L4883)</f>
        <v>#DIV/0!</v>
      </c>
      <c r="L4883">
        <v>0</v>
      </c>
    </row>
    <row r="4884" spans="1:12" customFormat="1" hidden="1" x14ac:dyDescent="0.3">
      <c r="A4884" t="s">
        <v>8864</v>
      </c>
      <c r="B4884" t="s">
        <v>8865</v>
      </c>
      <c r="D4884">
        <v>-2.2214021800000001</v>
      </c>
      <c r="E4884">
        <v>0</v>
      </c>
      <c r="F4884">
        <v>-17643000</v>
      </c>
      <c r="G4884" s="1">
        <f>(F4884-H4884)/ABS(H4884)</f>
        <v>0.69596236364576336</v>
      </c>
      <c r="H4884">
        <v>-58029000</v>
      </c>
      <c r="I4884" s="1">
        <f>(H4884-J4884)/ABS(J4884)</f>
        <v>0.82677910447761194</v>
      </c>
      <c r="J4884">
        <v>-335000000</v>
      </c>
      <c r="K4884" s="1">
        <f>(J4884-L4884)/ABS(L4884)</f>
        <v>-14.314985827923563</v>
      </c>
      <c r="L4884">
        <v>-21874000</v>
      </c>
    </row>
    <row r="4885" spans="1:12" customFormat="1" hidden="1" x14ac:dyDescent="0.3">
      <c r="A4885" t="s">
        <v>1302</v>
      </c>
      <c r="B4885" t="s">
        <v>1303</v>
      </c>
      <c r="C4885" t="s">
        <v>483</v>
      </c>
      <c r="D4885">
        <v>14.869791599999999</v>
      </c>
      <c r="E4885">
        <v>0</v>
      </c>
      <c r="F4885">
        <v>2096000000</v>
      </c>
      <c r="G4885" s="1">
        <f>(F4885-H4885)/ABS(H4885)</f>
        <v>0.69442198868229588</v>
      </c>
      <c r="H4885">
        <v>1237000000</v>
      </c>
      <c r="I4885" s="1">
        <f>(H4885-J4885)/ABS(J4885)</f>
        <v>2.1894230769230769</v>
      </c>
      <c r="J4885">
        <v>-1040000000</v>
      </c>
      <c r="K4885" s="1">
        <f>(J4885-L4885)/ABS(L4885)</f>
        <v>-9.1889763779527556</v>
      </c>
      <c r="L4885">
        <v>127000000</v>
      </c>
    </row>
    <row r="4886" spans="1:12" customFormat="1" hidden="1" x14ac:dyDescent="0.3">
      <c r="A4886" t="s">
        <v>11305</v>
      </c>
      <c r="B4886" t="s">
        <v>11306</v>
      </c>
      <c r="C4886" t="s">
        <v>85</v>
      </c>
      <c r="D4886">
        <v>-1.31030775</v>
      </c>
      <c r="E4886">
        <v>0</v>
      </c>
      <c r="F4886">
        <v>-781000</v>
      </c>
      <c r="G4886" s="1">
        <f>(F4886-H4886)/ABS(H4886)</f>
        <v>0.69312377210216114</v>
      </c>
      <c r="H4886">
        <v>-2545000</v>
      </c>
      <c r="I4886" s="1">
        <f>(H4886-J4886)/ABS(J4886)</f>
        <v>0.40992348713192672</v>
      </c>
      <c r="J4886">
        <v>-4313000</v>
      </c>
      <c r="K4886" s="1">
        <f>(J4886-L4886)/ABS(L4886)</f>
        <v>-0.70676691729323304</v>
      </c>
      <c r="L4886">
        <v>-2527000</v>
      </c>
    </row>
    <row r="4887" spans="1:12" customFormat="1" hidden="1" x14ac:dyDescent="0.3">
      <c r="A4887" t="s">
        <v>4369</v>
      </c>
      <c r="B4887" t="s">
        <v>4370</v>
      </c>
      <c r="D4887">
        <v>-6.6760566399999997</v>
      </c>
      <c r="E4887">
        <v>0</v>
      </c>
      <c r="F4887">
        <v>-69767000</v>
      </c>
      <c r="G4887" s="1">
        <f>(F4887-H4887)/ABS(H4887)</f>
        <v>0.69265638766519821</v>
      </c>
      <c r="H4887">
        <v>-227000000</v>
      </c>
      <c r="I4887" s="1">
        <f>(H4887-J4887)/ABS(J4887)</f>
        <v>-1.7093750000000001</v>
      </c>
      <c r="J4887">
        <v>320000000</v>
      </c>
      <c r="K4887" s="1">
        <f>(J4887-L4887)/ABS(L4887)</f>
        <v>13.675275291135229</v>
      </c>
      <c r="L4887">
        <v>-25246000</v>
      </c>
    </row>
    <row r="4888" spans="1:12" customFormat="1" hidden="1" x14ac:dyDescent="0.3">
      <c r="A4888" t="s">
        <v>7595</v>
      </c>
      <c r="B4888" t="s">
        <v>7596</v>
      </c>
      <c r="C4888" t="s">
        <v>483</v>
      </c>
      <c r="D4888">
        <v>-61.086956239999999</v>
      </c>
      <c r="E4888">
        <v>0</v>
      </c>
      <c r="F4888">
        <v>-1488000</v>
      </c>
      <c r="G4888" s="1">
        <f>(F4888-H4888)/ABS(H4888)</f>
        <v>0.69256198347107434</v>
      </c>
      <c r="H4888">
        <v>-4840000</v>
      </c>
      <c r="I4888" s="1">
        <f>(H4888-J4888)/ABS(J4888)</f>
        <v>-2.2051792828685257</v>
      </c>
      <c r="J4888">
        <v>4016000</v>
      </c>
      <c r="K4888" s="1">
        <f>(J4888-L4888)/ABS(L4888)</f>
        <v>0.74381241858445502</v>
      </c>
      <c r="L4888">
        <v>2303000</v>
      </c>
    </row>
    <row r="4889" spans="1:12" x14ac:dyDescent="0.3">
      <c r="A4889" s="2" t="s">
        <v>5091</v>
      </c>
      <c r="B4889" s="2" t="s">
        <v>5092</v>
      </c>
      <c r="D4889" s="2">
        <v>53.085108140000003</v>
      </c>
      <c r="E4889" s="2">
        <v>0</v>
      </c>
      <c r="F4889" s="2">
        <v>39839000</v>
      </c>
      <c r="G4889" s="4">
        <f>(F4889-H4889)/ABS(H4889)</f>
        <v>0.69153362771739135</v>
      </c>
      <c r="H4889" s="2">
        <v>23552000</v>
      </c>
      <c r="I4889" s="4">
        <f>(H4889-J4889)/ABS(J4889)</f>
        <v>0.43565985979884181</v>
      </c>
      <c r="J4889" s="2">
        <v>16405000</v>
      </c>
      <c r="K4889" s="4" t="e">
        <f>(J4889-L4889)/ABS(L4889)</f>
        <v>#DIV/0!</v>
      </c>
      <c r="L4889" s="2">
        <v>0</v>
      </c>
    </row>
    <row r="4890" spans="1:12" customFormat="1" x14ac:dyDescent="0.3">
      <c r="A4890" t="s">
        <v>2836</v>
      </c>
      <c r="B4890" t="s">
        <v>2837</v>
      </c>
      <c r="C4890" t="s">
        <v>17</v>
      </c>
      <c r="D4890">
        <v>16.163101770000001</v>
      </c>
      <c r="E4890">
        <v>0</v>
      </c>
      <c r="F4890">
        <v>490000000</v>
      </c>
      <c r="G4890" s="1">
        <f>(F4890-H4890)/ABS(H4890)</f>
        <v>0.68965517241379315</v>
      </c>
      <c r="H4890">
        <v>290000000</v>
      </c>
      <c r="I4890" s="1">
        <f>(H4890-J4890)/ABS(J4890)</f>
        <v>-0.24083769633507854</v>
      </c>
      <c r="J4890">
        <v>382000000</v>
      </c>
      <c r="K4890" s="1">
        <f>(J4890-L4890)/ABS(L4890)</f>
        <v>0.44696969696969696</v>
      </c>
      <c r="L4890">
        <v>264000000</v>
      </c>
    </row>
    <row r="4891" spans="1:12" customFormat="1" x14ac:dyDescent="0.3">
      <c r="A4891" t="s">
        <v>4355</v>
      </c>
      <c r="B4891" t="s">
        <v>4356</v>
      </c>
      <c r="D4891">
        <v>88.913575839999993</v>
      </c>
      <c r="E4891">
        <v>0</v>
      </c>
      <c r="F4891">
        <v>168000000</v>
      </c>
      <c r="G4891" s="1">
        <f>(F4891-H4891)/ABS(H4891)</f>
        <v>0.68959691045136373</v>
      </c>
      <c r="H4891">
        <v>99432000</v>
      </c>
      <c r="I4891" s="1">
        <f>(H4891-J4891)/ABS(J4891)</f>
        <v>-0.29480851063829788</v>
      </c>
      <c r="J4891">
        <v>141000000</v>
      </c>
      <c r="K4891" s="1">
        <f>(J4891-L4891)/ABS(L4891)</f>
        <v>0</v>
      </c>
      <c r="L4891">
        <v>141000000</v>
      </c>
    </row>
    <row r="4892" spans="1:12" customFormat="1" hidden="1" x14ac:dyDescent="0.3">
      <c r="A4892" t="s">
        <v>7713</v>
      </c>
      <c r="B4892" t="s">
        <v>7714</v>
      </c>
      <c r="D4892">
        <v>-36.574072620000003</v>
      </c>
      <c r="E4892">
        <v>0</v>
      </c>
      <c r="F4892">
        <v>-2515100</v>
      </c>
      <c r="G4892" s="1">
        <f>(F4892-H4892)/ABS(H4892)</f>
        <v>0.68723107916531945</v>
      </c>
      <c r="H4892">
        <v>-8041400</v>
      </c>
      <c r="I4892" s="1">
        <f>(H4892-J4892)/ABS(J4892)</f>
        <v>-0.60976098010169355</v>
      </c>
      <c r="J4892">
        <v>-4995400</v>
      </c>
      <c r="K4892" s="1">
        <f>(J4892-L4892)/ABS(L4892)</f>
        <v>-0.51339069316529329</v>
      </c>
      <c r="L4892">
        <v>-3300800</v>
      </c>
    </row>
    <row r="4893" spans="1:12" customFormat="1" x14ac:dyDescent="0.3">
      <c r="A4893" t="s">
        <v>3422</v>
      </c>
      <c r="B4893" t="s">
        <v>3423</v>
      </c>
      <c r="D4893">
        <v>37.719298719999998</v>
      </c>
      <c r="E4893">
        <v>0</v>
      </c>
      <c r="F4893">
        <v>134000000</v>
      </c>
      <c r="G4893" s="1">
        <f>(F4893-H4893)/ABS(H4893)</f>
        <v>0.68553459119496851</v>
      </c>
      <c r="H4893">
        <v>79500000</v>
      </c>
      <c r="I4893" s="1">
        <f>(H4893-J4893)/ABS(J4893)</f>
        <v>-0.49363057324840764</v>
      </c>
      <c r="J4893">
        <v>157000000</v>
      </c>
      <c r="K4893" s="1">
        <f>(J4893-L4893)/ABS(L4893)</f>
        <v>-1.8749999999999999E-2</v>
      </c>
      <c r="L4893">
        <v>160000000</v>
      </c>
    </row>
    <row r="4894" spans="1:12" customFormat="1" hidden="1" x14ac:dyDescent="0.3">
      <c r="A4894" t="s">
        <v>11324</v>
      </c>
      <c r="B4894" t="s">
        <v>11325</v>
      </c>
      <c r="D4894">
        <v>-1.05269667</v>
      </c>
      <c r="E4894">
        <v>0</v>
      </c>
      <c r="F4894">
        <v>-2228000</v>
      </c>
      <c r="G4894" s="1">
        <f>(F4894-H4894)/ABS(H4894)</f>
        <v>0.68441926345609061</v>
      </c>
      <c r="H4894">
        <v>-7060000</v>
      </c>
      <c r="I4894" s="1">
        <f>(H4894-J4894)/ABS(J4894)</f>
        <v>-1.7227150019282684</v>
      </c>
      <c r="J4894">
        <v>-2593000</v>
      </c>
      <c r="K4894" s="1">
        <f>(J4894-L4894)/ABS(L4894)</f>
        <v>0.45144912206473453</v>
      </c>
      <c r="L4894">
        <v>-4727000</v>
      </c>
    </row>
    <row r="4895" spans="1:12" customFormat="1" hidden="1" x14ac:dyDescent="0.3">
      <c r="A4895" t="s">
        <v>6839</v>
      </c>
      <c r="B4895" t="s">
        <v>6840</v>
      </c>
      <c r="D4895">
        <v>-1.62081349</v>
      </c>
      <c r="E4895">
        <v>0</v>
      </c>
      <c r="F4895">
        <v>-104000000</v>
      </c>
      <c r="G4895" s="1">
        <f>(F4895-H4895)/ABS(H4895)</f>
        <v>0.68389057750759874</v>
      </c>
      <c r="H4895">
        <v>-329000000</v>
      </c>
      <c r="I4895" s="1">
        <f>(H4895-J4895)/ABS(J4895)</f>
        <v>-1.3669064748201438</v>
      </c>
      <c r="J4895">
        <v>-139000000</v>
      </c>
      <c r="K4895" s="1">
        <f>(J4895-L4895)/ABS(L4895)</f>
        <v>-0.24107142857142858</v>
      </c>
      <c r="L4895">
        <v>-112000000</v>
      </c>
    </row>
    <row r="4896" spans="1:12" customFormat="1" hidden="1" x14ac:dyDescent="0.3">
      <c r="A4896" t="s">
        <v>5652</v>
      </c>
      <c r="B4896" t="s">
        <v>5653</v>
      </c>
      <c r="C4896" t="s">
        <v>17</v>
      </c>
      <c r="D4896">
        <v>-2.6855124099999998</v>
      </c>
      <c r="E4896">
        <v>0</v>
      </c>
      <c r="F4896">
        <v>-771000000</v>
      </c>
      <c r="G4896" s="1">
        <f>(F4896-H4896)/ABS(H4896)</f>
        <v>0.68166804293971928</v>
      </c>
      <c r="H4896">
        <v>-2422000000</v>
      </c>
      <c r="I4896" s="1">
        <f>(H4896-J4896)/ABS(J4896)</f>
        <v>-0.65211459754433831</v>
      </c>
      <c r="J4896">
        <v>-1466000000</v>
      </c>
      <c r="K4896" s="1">
        <f>(J4896-L4896)/ABS(L4896)</f>
        <v>-2.2723214285714284</v>
      </c>
      <c r="L4896">
        <v>-448000000</v>
      </c>
    </row>
    <row r="4897" spans="1:12" customFormat="1" hidden="1" x14ac:dyDescent="0.3">
      <c r="A4897" t="s">
        <v>10344</v>
      </c>
      <c r="B4897" t="s">
        <v>10345</v>
      </c>
      <c r="C4897" t="s">
        <v>233</v>
      </c>
      <c r="D4897">
        <v>-41.529410990000002</v>
      </c>
      <c r="E4897">
        <v>0</v>
      </c>
      <c r="F4897">
        <v>-41860000</v>
      </c>
      <c r="G4897" s="1">
        <f>(F4897-H4897)/ABS(H4897)</f>
        <v>0.68045801526717553</v>
      </c>
      <c r="H4897">
        <v>-131000000</v>
      </c>
      <c r="I4897" s="1">
        <f>(H4897-J4897)/ABS(J4897)</f>
        <v>0.23391812865497075</v>
      </c>
      <c r="J4897">
        <v>-171000000</v>
      </c>
      <c r="K4897" s="1">
        <f>(J4897-L4897)/ABS(L4897)</f>
        <v>-8.1276728773289992</v>
      </c>
      <c r="L4897">
        <v>23991000</v>
      </c>
    </row>
    <row r="4898" spans="1:12" customFormat="1" x14ac:dyDescent="0.3">
      <c r="A4898" t="s">
        <v>4750</v>
      </c>
      <c r="B4898" t="s">
        <v>4751</v>
      </c>
      <c r="D4898">
        <v>125.1999996</v>
      </c>
      <c r="E4898">
        <v>0</v>
      </c>
      <c r="F4898">
        <v>20349800</v>
      </c>
      <c r="G4898" s="1">
        <f>(F4898-H4898)/ABS(H4898)</f>
        <v>0.67938666710680506</v>
      </c>
      <c r="H4898">
        <v>12117400</v>
      </c>
      <c r="I4898" s="1">
        <f>(H4898-J4898)/ABS(J4898)</f>
        <v>-0.53524567842992865</v>
      </c>
      <c r="J4898">
        <v>26072700</v>
      </c>
      <c r="K4898" s="1">
        <f>(J4898-L4898)/ABS(L4898)</f>
        <v>2.4676215935841679</v>
      </c>
      <c r="L4898">
        <v>7518900</v>
      </c>
    </row>
    <row r="4899" spans="1:12" x14ac:dyDescent="0.3">
      <c r="A4899" s="2" t="s">
        <v>6995</v>
      </c>
      <c r="B4899" s="2" t="s">
        <v>6996</v>
      </c>
      <c r="D4899" s="2">
        <v>27.009803680000001</v>
      </c>
      <c r="E4899" s="2">
        <v>0</v>
      </c>
      <c r="F4899" s="2">
        <v>28956000</v>
      </c>
      <c r="G4899" s="4">
        <f>(F4899-H4899)/ABS(H4899)</f>
        <v>0.67919276270006956</v>
      </c>
      <c r="H4899" s="2">
        <v>17244000</v>
      </c>
      <c r="I4899" s="4">
        <f>(H4899-J4899)/ABS(J4899)</f>
        <v>0.33715880893300249</v>
      </c>
      <c r="J4899" s="2">
        <v>12896000</v>
      </c>
      <c r="K4899" s="4">
        <f>(J4899-L4899)/ABS(L4899)</f>
        <v>0.12226960229745018</v>
      </c>
      <c r="L4899" s="2">
        <v>11491000</v>
      </c>
    </row>
    <row r="4900" spans="1:12" customFormat="1" hidden="1" x14ac:dyDescent="0.3">
      <c r="A4900" t="s">
        <v>11161</v>
      </c>
      <c r="B4900" t="s">
        <v>11162</v>
      </c>
      <c r="C4900" t="s">
        <v>204</v>
      </c>
      <c r="D4900">
        <v>-7.8750001200000002</v>
      </c>
      <c r="E4900">
        <v>0</v>
      </c>
      <c r="F4900">
        <v>-384000</v>
      </c>
      <c r="G4900" s="1">
        <f>(F4900-H4900)/ABS(H4900)</f>
        <v>0.67866108786610879</v>
      </c>
      <c r="H4900">
        <v>-1195000</v>
      </c>
      <c r="I4900" s="1">
        <f>(H4900-J4900)/ABS(J4900)</f>
        <v>0.82351203662679073</v>
      </c>
      <c r="J4900">
        <v>-6771000</v>
      </c>
      <c r="K4900" s="1">
        <f>(J4900-L4900)/ABS(L4900)</f>
        <v>-6.5066518847006654</v>
      </c>
      <c r="L4900">
        <v>-902000</v>
      </c>
    </row>
    <row r="4901" spans="1:12" x14ac:dyDescent="0.3">
      <c r="A4901" s="2" t="s">
        <v>1453</v>
      </c>
      <c r="B4901" s="2" t="s">
        <v>1454</v>
      </c>
      <c r="D4901" s="2">
        <v>30.618400680000001</v>
      </c>
      <c r="E4901" s="2">
        <v>0</v>
      </c>
      <c r="F4901" s="2">
        <v>713000000</v>
      </c>
      <c r="G4901" s="4">
        <f>(F4901-H4901)/ABS(H4901)</f>
        <v>0.67764705882352938</v>
      </c>
      <c r="H4901" s="2">
        <v>425000000</v>
      </c>
      <c r="I4901" s="4">
        <f>(H4901-J4901)/ABS(J4901)</f>
        <v>0.47058823529411764</v>
      </c>
      <c r="J4901" s="2">
        <v>289000000</v>
      </c>
      <c r="K4901" s="4">
        <f>(J4901-L4901)/ABS(L4901)</f>
        <v>0.87662337662337664</v>
      </c>
      <c r="L4901" s="2">
        <v>154000000</v>
      </c>
    </row>
    <row r="4902" spans="1:12" customFormat="1" hidden="1" x14ac:dyDescent="0.3">
      <c r="A4902" t="s">
        <v>10081</v>
      </c>
      <c r="B4902" t="s">
        <v>10082</v>
      </c>
      <c r="D4902">
        <v>-11.054054320000001</v>
      </c>
      <c r="E4902">
        <v>0</v>
      </c>
      <c r="F4902">
        <v>-1221000</v>
      </c>
      <c r="G4902" s="1">
        <f>(F4902-H4902)/ABS(H4902)</f>
        <v>0.67732558139534882</v>
      </c>
      <c r="H4902">
        <v>-3784000</v>
      </c>
      <c r="I4902" s="1">
        <f>(H4902-J4902)/ABS(J4902)</f>
        <v>0.8414215069985751</v>
      </c>
      <c r="J4902">
        <v>-23862000</v>
      </c>
      <c r="K4902" s="1">
        <f>(J4902-L4902)/ABS(L4902)</f>
        <v>-1.3205061046863038</v>
      </c>
      <c r="L4902">
        <v>74451000</v>
      </c>
    </row>
    <row r="4903" spans="1:12" x14ac:dyDescent="0.3">
      <c r="A4903" s="2" t="s">
        <v>2244</v>
      </c>
      <c r="B4903" s="2" t="s">
        <v>2245</v>
      </c>
      <c r="D4903" s="2">
        <v>15.833333400000001</v>
      </c>
      <c r="E4903" s="2">
        <v>0</v>
      </c>
      <c r="F4903" s="2">
        <v>815000000</v>
      </c>
      <c r="G4903" s="4">
        <f>(F4903-H4903)/ABS(H4903)</f>
        <v>0.67695473251028804</v>
      </c>
      <c r="H4903" s="2">
        <v>486000000</v>
      </c>
      <c r="I4903" s="4">
        <f>(H4903-J4903)/ABS(J4903)</f>
        <v>0.45074626865671641</v>
      </c>
      <c r="J4903" s="2">
        <v>335000000</v>
      </c>
      <c r="K4903" s="4">
        <f>(J4903-L4903)/ABS(L4903)</f>
        <v>0.29844961240310075</v>
      </c>
      <c r="L4903" s="2">
        <v>258000000</v>
      </c>
    </row>
    <row r="4904" spans="1:12" customFormat="1" hidden="1" x14ac:dyDescent="0.3">
      <c r="A4904" t="s">
        <v>9499</v>
      </c>
      <c r="B4904" t="s">
        <v>9500</v>
      </c>
      <c r="C4904" t="s">
        <v>262</v>
      </c>
      <c r="D4904">
        <v>16.187073689999998</v>
      </c>
      <c r="E4904">
        <v>0</v>
      </c>
      <c r="F4904">
        <v>12100800</v>
      </c>
      <c r="G4904" s="1">
        <f>(F4904-H4904)/ABS(H4904)</f>
        <v>0.67694013303769396</v>
      </c>
      <c r="H4904">
        <v>7216000</v>
      </c>
      <c r="I4904" s="1">
        <f>(H4904-J4904)/ABS(J4904)</f>
        <v>3.4146700575558908</v>
      </c>
      <c r="J4904">
        <v>-2988399.9999999902</v>
      </c>
      <c r="K4904" s="1">
        <f>(J4904-L4904)/ABS(L4904)</f>
        <v>-1.977591677843564</v>
      </c>
      <c r="L4904">
        <v>3056900</v>
      </c>
    </row>
    <row r="4905" spans="1:12" customFormat="1" hidden="1" x14ac:dyDescent="0.3">
      <c r="A4905" t="s">
        <v>9150</v>
      </c>
      <c r="B4905" t="s">
        <v>9151</v>
      </c>
      <c r="D4905">
        <v>-0.33578433000000002</v>
      </c>
      <c r="E4905">
        <v>0</v>
      </c>
      <c r="F4905">
        <v>-112000000</v>
      </c>
      <c r="G4905" s="1">
        <f>(F4905-H4905)/ABS(H4905)</f>
        <v>0.67536231884057973</v>
      </c>
      <c r="H4905">
        <v>-345000000</v>
      </c>
      <c r="I4905" s="1">
        <f>(H4905-J4905)/ABS(J4905)</f>
        <v>-73.86166842661035</v>
      </c>
      <c r="J4905">
        <v>4735000</v>
      </c>
      <c r="K4905" s="1">
        <f>(J4905-L4905)/ABS(L4905)</f>
        <v>-0.35604515163878692</v>
      </c>
      <c r="L4905">
        <v>7353000</v>
      </c>
    </row>
    <row r="4906" spans="1:12" customFormat="1" hidden="1" x14ac:dyDescent="0.3">
      <c r="A4906" t="s">
        <v>10938</v>
      </c>
      <c r="B4906" t="s">
        <v>10939</v>
      </c>
      <c r="D4906">
        <v>-0.58295960999999996</v>
      </c>
      <c r="E4906">
        <v>0</v>
      </c>
      <c r="F4906">
        <v>-10705000</v>
      </c>
      <c r="G4906" s="1">
        <f>(F4906-H4906)/ABS(H4906)</f>
        <v>0.67499544598943473</v>
      </c>
      <c r="H4906">
        <v>-32938000</v>
      </c>
      <c r="I4906" s="1">
        <f>(H4906-J4906)/ABS(J4906)</f>
        <v>-0.91399848916264748</v>
      </c>
      <c r="J4906">
        <v>-17209000</v>
      </c>
      <c r="K4906" s="1">
        <f>(J4906-L4906)/ABS(L4906)</f>
        <v>-4.6992691315563198</v>
      </c>
      <c r="L4906">
        <v>4652000</v>
      </c>
    </row>
    <row r="4907" spans="1:12" customFormat="1" x14ac:dyDescent="0.3">
      <c r="A4907" t="s">
        <v>102</v>
      </c>
      <c r="B4907" t="s">
        <v>103</v>
      </c>
      <c r="C4907" t="s">
        <v>104</v>
      </c>
      <c r="D4907">
        <v>45.519052279999997</v>
      </c>
      <c r="E4907">
        <v>0</v>
      </c>
      <c r="F4907">
        <v>8197000000</v>
      </c>
      <c r="G4907" s="1">
        <f>(F4907-H4907)/ABS(H4907)</f>
        <v>0.67456588355464764</v>
      </c>
      <c r="H4907">
        <v>4895000000</v>
      </c>
      <c r="I4907" s="1">
        <f>(H4907-J4907)/ABS(J4907)</f>
        <v>-5.428902627511592E-2</v>
      </c>
      <c r="J4907">
        <v>5176000000</v>
      </c>
      <c r="K4907" s="1">
        <f>(J4907-L4907)/ABS(L4907)</f>
        <v>-4.9577671685640839E-2</v>
      </c>
      <c r="L4907">
        <v>5446000000</v>
      </c>
    </row>
    <row r="4908" spans="1:12" x14ac:dyDescent="0.3">
      <c r="A4908" s="2" t="s">
        <v>3480</v>
      </c>
      <c r="B4908" s="2" t="s">
        <v>3481</v>
      </c>
      <c r="C4908" s="2" t="s">
        <v>603</v>
      </c>
      <c r="D4908" s="2">
        <v>62.729473570000003</v>
      </c>
      <c r="E4908" s="2">
        <v>0</v>
      </c>
      <c r="F4908" s="2">
        <v>74389000</v>
      </c>
      <c r="G4908" s="4">
        <f>(F4908-H4908)/ABS(H4908)</f>
        <v>0.67294112355507574</v>
      </c>
      <c r="H4908" s="2">
        <v>44466000</v>
      </c>
      <c r="I4908" s="4">
        <f>(H4908-J4908)/ABS(J4908)</f>
        <v>2.6818746377411609</v>
      </c>
      <c r="J4908" s="2">
        <v>12077000</v>
      </c>
      <c r="K4908" s="4">
        <f>(J4908-L4908)/ABS(L4908)</f>
        <v>-1.7730784871899146E-2</v>
      </c>
      <c r="L4908" s="2">
        <v>12295000</v>
      </c>
    </row>
    <row r="4909" spans="1:12" customFormat="1" hidden="1" x14ac:dyDescent="0.3">
      <c r="A4909" t="s">
        <v>4496</v>
      </c>
      <c r="B4909" t="s">
        <v>4497</v>
      </c>
      <c r="C4909" t="s">
        <v>380</v>
      </c>
      <c r="D4909">
        <v>-136.83332535</v>
      </c>
      <c r="E4909">
        <v>0</v>
      </c>
      <c r="F4909">
        <v>-2139000</v>
      </c>
      <c r="G4909" s="1">
        <f>(F4909-H4909)/ABS(H4909)</f>
        <v>0.67258533598652992</v>
      </c>
      <c r="H4909">
        <v>-6533000</v>
      </c>
      <c r="I4909" s="1">
        <f>(H4909-J4909)/ABS(J4909)</f>
        <v>0.22152049571020019</v>
      </c>
      <c r="J4909">
        <v>-8392000</v>
      </c>
      <c r="K4909" s="1">
        <f>(J4909-L4909)/ABS(L4909)</f>
        <v>-22.08542713567839</v>
      </c>
      <c r="L4909">
        <v>398000</v>
      </c>
    </row>
    <row r="4910" spans="1:12" customFormat="1" x14ac:dyDescent="0.3">
      <c r="A4910" t="s">
        <v>305</v>
      </c>
      <c r="B4910" t="s">
        <v>306</v>
      </c>
      <c r="C4910" t="s">
        <v>30</v>
      </c>
      <c r="D4910">
        <v>24.729166979999999</v>
      </c>
      <c r="E4910">
        <v>0</v>
      </c>
      <c r="F4910">
        <v>32752000000</v>
      </c>
      <c r="G4910" s="1">
        <f>(F4910-H4910)/ABS(H4910)</f>
        <v>0.67230022976767934</v>
      </c>
      <c r="H4910">
        <v>19585000000</v>
      </c>
      <c r="I4910" s="1">
        <f>(H4910-J4910)/ABS(J4910)</f>
        <v>-0.4434023929292068</v>
      </c>
      <c r="J4910">
        <v>35187000000</v>
      </c>
      <c r="K4910" s="1">
        <f>(J4910-L4910)/ABS(L4910)</f>
        <v>8.2210739988927847E-2</v>
      </c>
      <c r="L4910">
        <v>32514000000</v>
      </c>
    </row>
    <row r="4911" spans="1:12" customFormat="1" x14ac:dyDescent="0.3">
      <c r="A4911" t="s">
        <v>473</v>
      </c>
      <c r="B4911" t="s">
        <v>474</v>
      </c>
      <c r="C4911" t="s">
        <v>107</v>
      </c>
      <c r="D4911">
        <v>14.08450629</v>
      </c>
      <c r="E4911">
        <v>1128639000000</v>
      </c>
      <c r="F4911">
        <v>679394000000</v>
      </c>
      <c r="G4911" s="1">
        <f>(F4911-H4911)/ABS(H4911)</f>
        <v>0.67190999069785751</v>
      </c>
      <c r="H4911">
        <v>406358000000</v>
      </c>
      <c r="I4911" s="1">
        <f>(H4911-J4911)/ABS(J4911)</f>
        <v>-0.2757807014104488</v>
      </c>
      <c r="J4911">
        <v>561098000000</v>
      </c>
      <c r="K4911" s="1">
        <f>(J4911-L4911)/ABS(L4911)</f>
        <v>-0.15739791053158755</v>
      </c>
      <c r="L4911">
        <v>665911000000</v>
      </c>
    </row>
    <row r="4912" spans="1:12" x14ac:dyDescent="0.3">
      <c r="A4912" s="2" t="s">
        <v>5109</v>
      </c>
      <c r="B4912" s="2" t="s">
        <v>4272</v>
      </c>
      <c r="C4912" s="2" t="s">
        <v>25</v>
      </c>
      <c r="D4912" s="2">
        <v>31.827068019999999</v>
      </c>
      <c r="E4912" s="2">
        <v>0</v>
      </c>
      <c r="F4912" s="2">
        <v>45972000</v>
      </c>
      <c r="G4912" s="4">
        <f>(F4912-H4912)/ABS(H4912)</f>
        <v>0.67116216510960047</v>
      </c>
      <c r="H4912" s="2">
        <v>27509000</v>
      </c>
      <c r="I4912" s="4">
        <f>(H4912-J4912)/ABS(J4912)</f>
        <v>1.7570466819560555E-2</v>
      </c>
      <c r="J4912" s="2">
        <v>27034000</v>
      </c>
      <c r="K4912" s="4">
        <f>(J4912-L4912)/ABS(L4912)</f>
        <v>8.1533045287245962E-2</v>
      </c>
      <c r="L4912" s="2">
        <v>24996000</v>
      </c>
    </row>
    <row r="4913" spans="1:12" customFormat="1" hidden="1" x14ac:dyDescent="0.3">
      <c r="A4913" t="s">
        <v>8557</v>
      </c>
      <c r="B4913" t="s">
        <v>8558</v>
      </c>
      <c r="D4913">
        <v>-23.55555335</v>
      </c>
      <c r="E4913">
        <v>0</v>
      </c>
      <c r="F4913">
        <v>-2098000</v>
      </c>
      <c r="G4913" s="1">
        <f>(F4913-H4913)/ABS(H4913)</f>
        <v>0.67105675760426464</v>
      </c>
      <c r="H4913">
        <v>-6378000</v>
      </c>
      <c r="I4913" s="1">
        <f>(H4913-J4913)/ABS(J4913)</f>
        <v>-2.2874444893015746</v>
      </c>
      <c r="J4913">
        <v>4954000</v>
      </c>
      <c r="K4913" s="1">
        <f>(J4913-L4913)/ABS(L4913)</f>
        <v>-0.2141497461928934</v>
      </c>
      <c r="L4913">
        <v>6304000</v>
      </c>
    </row>
    <row r="4914" spans="1:12" customFormat="1" hidden="1" x14ac:dyDescent="0.3">
      <c r="A4914" t="s">
        <v>7250</v>
      </c>
      <c r="B4914" t="s">
        <v>7251</v>
      </c>
      <c r="C4914" t="s">
        <v>173</v>
      </c>
      <c r="D4914">
        <v>-2.1666664999999998</v>
      </c>
      <c r="E4914">
        <v>0</v>
      </c>
      <c r="F4914">
        <v>-54323000</v>
      </c>
      <c r="G4914" s="1">
        <f>(F4914-H4914)/ABS(H4914)</f>
        <v>0.67076969696969702</v>
      </c>
      <c r="H4914">
        <v>-165000000</v>
      </c>
      <c r="I4914" s="1">
        <f>(H4914-J4914)/ABS(J4914)</f>
        <v>-0.375</v>
      </c>
      <c r="J4914">
        <v>-120000000</v>
      </c>
      <c r="K4914" s="1">
        <f>(J4914-L4914)/ABS(L4914)</f>
        <v>-2.7758409112362732</v>
      </c>
      <c r="L4914">
        <v>-31781000</v>
      </c>
    </row>
    <row r="4915" spans="1:12" customFormat="1" hidden="1" x14ac:dyDescent="0.3">
      <c r="A4915" t="s">
        <v>731</v>
      </c>
      <c r="B4915" t="s">
        <v>732</v>
      </c>
      <c r="C4915" t="s">
        <v>20</v>
      </c>
      <c r="D4915">
        <v>-65.756364300000001</v>
      </c>
      <c r="E4915">
        <v>0</v>
      </c>
      <c r="F4915">
        <v>-149000000</v>
      </c>
      <c r="G4915" s="1">
        <f>(F4915-H4915)/ABS(H4915)</f>
        <v>0.67035398230088417</v>
      </c>
      <c r="H4915">
        <v>-451999999.99999899</v>
      </c>
      <c r="I4915" s="1">
        <f>(H4915-J4915)/ABS(J4915)</f>
        <v>-1.2828282828282778</v>
      </c>
      <c r="J4915">
        <v>-198000000</v>
      </c>
      <c r="K4915" s="1">
        <f>(J4915-L4915)/ABS(L4915)</f>
        <v>-0.10614525139664804</v>
      </c>
      <c r="L4915">
        <v>-179000000</v>
      </c>
    </row>
    <row r="4916" spans="1:12" customFormat="1" hidden="1" x14ac:dyDescent="0.3">
      <c r="A4916" t="s">
        <v>11388</v>
      </c>
      <c r="B4916" t="s">
        <v>11389</v>
      </c>
      <c r="C4916" t="s">
        <v>82</v>
      </c>
      <c r="D4916">
        <v>-0.17489711999999999</v>
      </c>
      <c r="E4916">
        <v>0</v>
      </c>
      <c r="F4916">
        <v>-10668000</v>
      </c>
      <c r="G4916" s="1">
        <f>(F4916-H4916)/ABS(H4916)</f>
        <v>0.66712431352970547</v>
      </c>
      <c r="H4916">
        <v>-32048000</v>
      </c>
      <c r="I4916" s="1">
        <f>(H4916-J4916)/ABS(J4916)</f>
        <v>-1.7946193183622908E-2</v>
      </c>
      <c r="J4916">
        <v>-31483000</v>
      </c>
      <c r="K4916" s="1">
        <f>(J4916-L4916)/ABS(L4916)</f>
        <v>3.668686126920017E-2</v>
      </c>
      <c r="L4916">
        <v>-32682000</v>
      </c>
    </row>
    <row r="4917" spans="1:12" x14ac:dyDescent="0.3">
      <c r="A4917" s="2" t="s">
        <v>3833</v>
      </c>
      <c r="B4917" s="2" t="s">
        <v>3834</v>
      </c>
      <c r="D4917" s="2">
        <v>49.58867884</v>
      </c>
      <c r="E4917" s="2">
        <v>0</v>
      </c>
      <c r="F4917" s="2">
        <v>80459000</v>
      </c>
      <c r="G4917" s="4">
        <f>(F4917-H4917)/ABS(H4917)</f>
        <v>0.66640432450344844</v>
      </c>
      <c r="H4917" s="2">
        <v>48283000</v>
      </c>
      <c r="I4917" s="4">
        <f>(H4917-J4917)/ABS(J4917)</f>
        <v>4.2379101899827291E-2</v>
      </c>
      <c r="J4917" s="2">
        <v>46320000</v>
      </c>
      <c r="K4917" s="4">
        <f>(J4917-L4917)/ABS(L4917)</f>
        <v>-0.13277915075263985</v>
      </c>
      <c r="L4917" s="2">
        <v>53412000</v>
      </c>
    </row>
    <row r="4918" spans="1:12" x14ac:dyDescent="0.3">
      <c r="A4918" s="2" t="s">
        <v>1153</v>
      </c>
      <c r="B4918" s="2" t="s">
        <v>1154</v>
      </c>
      <c r="C4918" s="2" t="s">
        <v>25</v>
      </c>
      <c r="D4918" s="2">
        <v>23.00000094</v>
      </c>
      <c r="E4918" s="2">
        <v>0</v>
      </c>
      <c r="F4918" s="2">
        <v>1186000000</v>
      </c>
      <c r="G4918" s="4">
        <f>(F4918-H4918)/ABS(H4918)</f>
        <v>0.6657303370786517</v>
      </c>
      <c r="H4918" s="2">
        <v>712000000</v>
      </c>
      <c r="I4918" s="4">
        <f>(H4918-J4918)/ABS(J4918)</f>
        <v>2.7417027417027416E-2</v>
      </c>
      <c r="J4918" s="2">
        <v>693000000</v>
      </c>
      <c r="K4918" s="4">
        <f>(J4918-L4918)/ABS(L4918)</f>
        <v>9.6518987341772153E-2</v>
      </c>
      <c r="L4918" s="2">
        <v>632000000</v>
      </c>
    </row>
    <row r="4919" spans="1:12" customFormat="1" hidden="1" x14ac:dyDescent="0.3">
      <c r="A4919" t="s">
        <v>10188</v>
      </c>
      <c r="B4919" t="s">
        <v>10189</v>
      </c>
      <c r="C4919" t="s">
        <v>97</v>
      </c>
      <c r="D4919">
        <v>-6.1481477800000004</v>
      </c>
      <c r="E4919">
        <v>0</v>
      </c>
      <c r="F4919">
        <v>-2941000</v>
      </c>
      <c r="G4919" s="1">
        <f>(F4919-H4919)/ABS(H4919)</f>
        <v>0.66541524459613199</v>
      </c>
      <c r="H4919">
        <v>-8790000</v>
      </c>
      <c r="I4919" s="1">
        <f>(H4919-J4919)/ABS(J4919)</f>
        <v>-4.774151996565049</v>
      </c>
      <c r="J4919">
        <v>2329000</v>
      </c>
      <c r="K4919" s="1">
        <f>(J4919-L4919)/ABS(L4919)</f>
        <v>1.1765196301349099</v>
      </c>
      <c r="L4919">
        <v>-13194000</v>
      </c>
    </row>
    <row r="4920" spans="1:12" customFormat="1" hidden="1" x14ac:dyDescent="0.3">
      <c r="A4920" t="s">
        <v>5857</v>
      </c>
      <c r="B4920" t="s">
        <v>5858</v>
      </c>
      <c r="C4920" t="s">
        <v>85</v>
      </c>
      <c r="D4920">
        <v>-11.84023642</v>
      </c>
      <c r="E4920">
        <v>0</v>
      </c>
      <c r="F4920">
        <v>-19626000</v>
      </c>
      <c r="G4920" s="1">
        <f>(F4920-H4920)/ABS(H4920)</f>
        <v>0.66467331875341717</v>
      </c>
      <c r="H4920">
        <v>-58528000</v>
      </c>
      <c r="I4920" s="1">
        <f>(H4920-J4920)/ABS(J4920)</f>
        <v>-1.9060575968222442</v>
      </c>
      <c r="J4920">
        <v>-20140000</v>
      </c>
      <c r="K4920" s="1">
        <f>(J4920-L4920)/ABS(L4920)</f>
        <v>0.47432986192676113</v>
      </c>
      <c r="L4920">
        <v>-38313000</v>
      </c>
    </row>
    <row r="4921" spans="1:12" customFormat="1" hidden="1" x14ac:dyDescent="0.3">
      <c r="A4921" t="s">
        <v>11428</v>
      </c>
      <c r="B4921" t="s">
        <v>11429</v>
      </c>
      <c r="D4921">
        <v>-2.7258065199999999</v>
      </c>
      <c r="E4921">
        <v>0</v>
      </c>
      <c r="F4921">
        <v>-1768000</v>
      </c>
      <c r="G4921" s="1">
        <f>(F4921-H4921)/ABS(H4921)</f>
        <v>0.66136755410840831</v>
      </c>
      <c r="H4921">
        <v>-5221000</v>
      </c>
      <c r="I4921" s="1">
        <f>(H4921-J4921)/ABS(J4921)</f>
        <v>-0.10170922135471619</v>
      </c>
      <c r="J4921">
        <v>-4739000</v>
      </c>
      <c r="K4921" s="1">
        <f>(J4921-L4921)/ABS(L4921)</f>
        <v>-1.9434782608695653</v>
      </c>
      <c r="L4921">
        <v>-1610000</v>
      </c>
    </row>
    <row r="4922" spans="1:12" customFormat="1" hidden="1" x14ac:dyDescent="0.3">
      <c r="A4922" t="s">
        <v>7804</v>
      </c>
      <c r="B4922" t="s">
        <v>7805</v>
      </c>
      <c r="E4922">
        <v>0</v>
      </c>
      <c r="F4922">
        <v>3899900</v>
      </c>
      <c r="G4922" s="1">
        <f>(F4922-H4922)/ABS(H4922)</f>
        <v>0.65946129951916943</v>
      </c>
      <c r="H4922">
        <v>2350100</v>
      </c>
      <c r="I4922" s="1">
        <f>(H4922-J4922)/ABS(J4922)</f>
        <v>11.403275785745905</v>
      </c>
      <c r="J4922">
        <v>-225900</v>
      </c>
      <c r="K4922" s="1" t="e">
        <f>(J4922-L4922)/ABS(L4922)</f>
        <v>#DIV/0!</v>
      </c>
      <c r="L4922">
        <v>0</v>
      </c>
    </row>
    <row r="4923" spans="1:12" x14ac:dyDescent="0.3">
      <c r="A4923" s="2" t="s">
        <v>3127</v>
      </c>
      <c r="B4923" s="2" t="s">
        <v>3128</v>
      </c>
      <c r="C4923" s="2" t="s">
        <v>17</v>
      </c>
      <c r="D4923" s="2">
        <v>20.230768479999998</v>
      </c>
      <c r="E4923" s="2">
        <v>0</v>
      </c>
      <c r="F4923" s="2">
        <v>2508000000</v>
      </c>
      <c r="G4923" s="4">
        <f>(F4923-H4923)/ABS(H4923)</f>
        <v>0.65873015873015872</v>
      </c>
      <c r="H4923" s="2">
        <v>1512000000</v>
      </c>
      <c r="I4923" s="4">
        <f>(H4923-J4923)/ABS(J4923)</f>
        <v>0.51503006012024044</v>
      </c>
      <c r="J4923" s="2">
        <v>998000000</v>
      </c>
      <c r="K4923" s="4">
        <f>(J4923-L4923)/ABS(L4923)</f>
        <v>-6.2030075187969921E-2</v>
      </c>
      <c r="L4923" s="2">
        <v>1064000000</v>
      </c>
    </row>
    <row r="4924" spans="1:12" x14ac:dyDescent="0.3">
      <c r="A4924" s="2" t="s">
        <v>3355</v>
      </c>
      <c r="B4924" s="2" t="s">
        <v>3356</v>
      </c>
      <c r="D4924" s="2">
        <v>37.421052779999997</v>
      </c>
      <c r="E4924" s="2">
        <v>0</v>
      </c>
      <c r="F4924" s="2">
        <v>131000000</v>
      </c>
      <c r="G4924" s="4">
        <f>(F4924-H4924)/ABS(H4924)</f>
        <v>0.65833280587378951</v>
      </c>
      <c r="H4924" s="2">
        <v>78995000</v>
      </c>
      <c r="I4924" s="4">
        <f>(H4924-J4924)/ABS(J4924)</f>
        <v>0.39281684180830806</v>
      </c>
      <c r="J4924" s="2">
        <v>56716000</v>
      </c>
      <c r="K4924" s="4">
        <f>(J4924-L4924)/ABS(L4924)</f>
        <v>0.60832577132486387</v>
      </c>
      <c r="L4924" s="2">
        <v>35264000</v>
      </c>
    </row>
    <row r="4925" spans="1:12" customFormat="1" hidden="1" x14ac:dyDescent="0.3">
      <c r="A4925" t="s">
        <v>10986</v>
      </c>
      <c r="B4925" t="s">
        <v>10987</v>
      </c>
      <c r="D4925">
        <v>-11.667036550000001</v>
      </c>
      <c r="E4925">
        <v>0</v>
      </c>
      <c r="F4925">
        <v>-4499000</v>
      </c>
      <c r="G4925" s="1">
        <f>(F4925-H4925)/ABS(H4925)</f>
        <v>0.65760513858658431</v>
      </c>
      <c r="H4925">
        <v>-13139800</v>
      </c>
      <c r="I4925" s="1">
        <f>(H4925-J4925)/ABS(J4925)</f>
        <v>-0.35789430171754544</v>
      </c>
      <c r="J4925">
        <v>-9676600</v>
      </c>
      <c r="K4925" s="1">
        <f>(J4925-L4925)/ABS(L4925)</f>
        <v>-4.3054443774330027</v>
      </c>
      <c r="L4925">
        <v>-1823899.99999999</v>
      </c>
    </row>
    <row r="4926" spans="1:12" x14ac:dyDescent="0.3">
      <c r="A4926" s="2" t="s">
        <v>2145</v>
      </c>
      <c r="B4926" s="2" t="s">
        <v>2146</v>
      </c>
      <c r="D4926" s="2">
        <v>74.916133110000004</v>
      </c>
      <c r="E4926" s="2">
        <v>0</v>
      </c>
      <c r="F4926" s="2">
        <v>157000000</v>
      </c>
      <c r="G4926" s="4">
        <f>(F4926-H4926)/ABS(H4926)</f>
        <v>0.6568172224567328</v>
      </c>
      <c r="H4926" s="2">
        <v>94760000</v>
      </c>
      <c r="I4926" s="4">
        <f>(H4926-J4926)/ABS(J4926)</f>
        <v>8.8685894364772637E-3</v>
      </c>
      <c r="J4926" s="2">
        <v>93927000</v>
      </c>
      <c r="K4926" s="4">
        <f>(J4926-L4926)/ABS(L4926)</f>
        <v>0.30390782258624283</v>
      </c>
      <c r="L4926" s="2">
        <v>72035000</v>
      </c>
    </row>
    <row r="4927" spans="1:12" hidden="1" x14ac:dyDescent="0.3">
      <c r="A4927" s="2" t="s">
        <v>15861</v>
      </c>
      <c r="B4927" s="2" t="s">
        <v>15862</v>
      </c>
      <c r="C4927" s="2" t="s">
        <v>262</v>
      </c>
      <c r="E4927" s="2">
        <v>0</v>
      </c>
      <c r="F4927" s="2">
        <v>9803000000</v>
      </c>
      <c r="G4927" s="4">
        <f>(F4927-H4927)/ABS(H4927)</f>
        <v>0.65647178100709702</v>
      </c>
      <c r="H4927" s="2">
        <v>5918000000</v>
      </c>
      <c r="I4927" s="4">
        <f>(H4927-J4927)/ABS(J4927)</f>
        <v>3.7957860615883305</v>
      </c>
      <c r="J4927" s="2">
        <v>1234000000</v>
      </c>
      <c r="K4927" s="4">
        <f>(J4927-L4927)/ABS(L4927)</f>
        <v>-0.87711611232822151</v>
      </c>
      <c r="L4927" s="2">
        <v>10042000000</v>
      </c>
    </row>
    <row r="4928" spans="1:12" customFormat="1" hidden="1" x14ac:dyDescent="0.3">
      <c r="A4928" t="s">
        <v>7196</v>
      </c>
      <c r="B4928" t="s">
        <v>7197</v>
      </c>
      <c r="C4928" t="s">
        <v>453</v>
      </c>
      <c r="D4928">
        <v>-3.7386363399999998</v>
      </c>
      <c r="E4928">
        <v>0</v>
      </c>
      <c r="F4928">
        <v>-22910000</v>
      </c>
      <c r="G4928" s="1">
        <f>(F4928-H4928)/ABS(H4928)</f>
        <v>0.65617636906637855</v>
      </c>
      <c r="H4928">
        <v>-66633000</v>
      </c>
      <c r="I4928" s="1">
        <f>(H4928-J4928)/ABS(J4928)</f>
        <v>0.87307999999999997</v>
      </c>
      <c r="J4928">
        <v>-525000000</v>
      </c>
      <c r="K4928" s="1">
        <f>(J4928-L4928)/ABS(L4928)</f>
        <v>-54.78547279991804</v>
      </c>
      <c r="L4928">
        <v>9761000</v>
      </c>
    </row>
    <row r="4929" spans="1:12" customFormat="1" x14ac:dyDescent="0.3">
      <c r="A4929" t="s">
        <v>639</v>
      </c>
      <c r="B4929" t="s">
        <v>640</v>
      </c>
      <c r="C4929" t="s">
        <v>107</v>
      </c>
      <c r="D4929">
        <v>8.30434816</v>
      </c>
      <c r="E4929">
        <v>0</v>
      </c>
      <c r="F4929">
        <v>7628000000</v>
      </c>
      <c r="G4929" s="1">
        <f>(F4929-H4929)/ABS(H4929)</f>
        <v>0.65574126329498594</v>
      </c>
      <c r="H4929">
        <v>4607000000</v>
      </c>
      <c r="I4929" s="1">
        <f>(H4929-J4929)/ABS(J4929)</f>
        <v>-0.37498304164970753</v>
      </c>
      <c r="J4929">
        <v>7370999999.9999905</v>
      </c>
      <c r="K4929" s="1">
        <f>(J4929-L4929)/ABS(L4929)</f>
        <v>4.9926829268292607</v>
      </c>
      <c r="L4929">
        <v>1230000000</v>
      </c>
    </row>
    <row r="4930" spans="1:12" x14ac:dyDescent="0.3">
      <c r="A4930" s="2" t="s">
        <v>9049</v>
      </c>
      <c r="B4930" s="2" t="s">
        <v>9050</v>
      </c>
      <c r="C4930" s="2" t="s">
        <v>603</v>
      </c>
      <c r="D4930" s="2">
        <v>4.1126373200000002</v>
      </c>
      <c r="E4930" s="2">
        <v>-36520000</v>
      </c>
      <c r="F4930" s="2">
        <v>28504000</v>
      </c>
      <c r="G4930" s="4">
        <f>(F4930-H4930)/ABS(H4930)</f>
        <v>0.65374796936644231</v>
      </c>
      <c r="H4930" s="2">
        <v>17236000</v>
      </c>
      <c r="I4930" s="4">
        <f>(H4930-J4930)/ABS(J4930)</f>
        <v>1.6633242892532735E-2</v>
      </c>
      <c r="J4930" s="2">
        <v>16954000</v>
      </c>
      <c r="K4930" s="4">
        <f>(J4930-L4930)/ABS(L4930)</f>
        <v>-9.6702008631253666E-2</v>
      </c>
      <c r="L4930" s="2">
        <v>18769000</v>
      </c>
    </row>
    <row r="4931" spans="1:12" customFormat="1" x14ac:dyDescent="0.3">
      <c r="A4931" t="s">
        <v>7872</v>
      </c>
      <c r="B4931" t="s">
        <v>7873</v>
      </c>
      <c r="C4931" t="s">
        <v>90</v>
      </c>
      <c r="D4931">
        <v>21.77401205</v>
      </c>
      <c r="E4931">
        <v>0</v>
      </c>
      <c r="F4931">
        <v>21714000</v>
      </c>
      <c r="G4931" s="1">
        <f>(F4931-H4931)/ABS(H4931)</f>
        <v>0.65288878739438228</v>
      </c>
      <c r="H4931">
        <v>13137000</v>
      </c>
      <c r="I4931" s="1">
        <f>(H4931-J4931)/ABS(J4931)</f>
        <v>-0.20478208232445522</v>
      </c>
      <c r="J4931">
        <v>16520000</v>
      </c>
      <c r="K4931" s="1">
        <f>(J4931-L4931)/ABS(L4931)</f>
        <v>0.1311194796302636</v>
      </c>
      <c r="L4931">
        <v>14605000</v>
      </c>
    </row>
    <row r="4932" spans="1:12" customFormat="1" hidden="1" x14ac:dyDescent="0.3">
      <c r="A4932" t="s">
        <v>8257</v>
      </c>
      <c r="B4932" t="s">
        <v>8258</v>
      </c>
      <c r="C4932" t="s">
        <v>2936</v>
      </c>
      <c r="D4932">
        <v>17.092105180000001</v>
      </c>
      <c r="E4932">
        <v>0</v>
      </c>
      <c r="F4932">
        <v>22304600</v>
      </c>
      <c r="G4932" s="1">
        <f>(F4932-H4932)/ABS(H4932)</f>
        <v>0.65251085394224073</v>
      </c>
      <c r="H4932">
        <v>13497400</v>
      </c>
      <c r="I4932" s="1">
        <f>(H4932-J4932)/ABS(J4932)</f>
        <v>10.139007380323651</v>
      </c>
      <c r="J4932">
        <v>-1476900</v>
      </c>
      <c r="K4932" s="1">
        <f>(J4932-L4932)/ABS(L4932)</f>
        <v>-1.1444386851962327</v>
      </c>
      <c r="L4932">
        <v>10225100</v>
      </c>
    </row>
    <row r="4933" spans="1:12" x14ac:dyDescent="0.3">
      <c r="A4933" s="2" t="s">
        <v>631</v>
      </c>
      <c r="B4933" s="2" t="s">
        <v>632</v>
      </c>
      <c r="D4933" s="2">
        <v>34.467921910000001</v>
      </c>
      <c r="E4933" s="2">
        <v>0</v>
      </c>
      <c r="F4933" s="2">
        <v>1948999999.99999</v>
      </c>
      <c r="G4933" s="4">
        <f>(F4933-H4933)/ABS(H4933)</f>
        <v>0.65169491525422885</v>
      </c>
      <c r="H4933" s="2">
        <v>1180000000</v>
      </c>
      <c r="I4933" s="4">
        <f>(H4933-J4933)/ABS(J4933)</f>
        <v>0.56914893617021278</v>
      </c>
      <c r="J4933" s="2">
        <v>752000000</v>
      </c>
      <c r="K4933" s="4">
        <f>(J4933-L4933)/ABS(L4933)</f>
        <v>-0.43796711509715996</v>
      </c>
      <c r="L4933" s="2">
        <v>1338000000</v>
      </c>
    </row>
    <row r="4934" spans="1:12" x14ac:dyDescent="0.3">
      <c r="A4934" s="2" t="s">
        <v>2858</v>
      </c>
      <c r="B4934" s="2" t="s">
        <v>2859</v>
      </c>
      <c r="C4934" s="2" t="s">
        <v>673</v>
      </c>
      <c r="D4934" s="2">
        <v>31.857145030000002</v>
      </c>
      <c r="E4934" s="2">
        <v>0</v>
      </c>
      <c r="F4934" s="2">
        <v>208000000</v>
      </c>
      <c r="G4934" s="4">
        <f>(F4934-H4934)/ABS(H4934)</f>
        <v>0.65079365079365081</v>
      </c>
      <c r="H4934" s="2">
        <v>126000000</v>
      </c>
      <c r="I4934" s="4">
        <f>(H4934-J4934)/ABS(J4934)</f>
        <v>0.64265693240336352</v>
      </c>
      <c r="J4934" s="2">
        <v>76705000</v>
      </c>
      <c r="K4934" s="4">
        <f>(J4934-L4934)/ABS(L4934)</f>
        <v>0.50387216939515733</v>
      </c>
      <c r="L4934" s="2">
        <v>51005000</v>
      </c>
    </row>
    <row r="4935" spans="1:12" customFormat="1" hidden="1" x14ac:dyDescent="0.3">
      <c r="A4935" t="s">
        <v>10992</v>
      </c>
      <c r="B4935" t="s">
        <v>10993</v>
      </c>
      <c r="D4935">
        <v>-5.5499999899999999</v>
      </c>
      <c r="E4935">
        <v>0</v>
      </c>
      <c r="F4935">
        <v>-1131000</v>
      </c>
      <c r="G4935" s="1">
        <f>(F4935-H4935)/ABS(H4935)</f>
        <v>0.64984520123839007</v>
      </c>
      <c r="H4935">
        <v>-3230000</v>
      </c>
      <c r="I4935" s="1">
        <f>(H4935-J4935)/ABS(J4935)</f>
        <v>-0.83002832861189801</v>
      </c>
      <c r="J4935">
        <v>-1765000</v>
      </c>
      <c r="K4935" s="1">
        <f>(J4935-L4935)/ABS(L4935)</f>
        <v>0.75732160043998353</v>
      </c>
      <c r="L4935">
        <v>-7273000</v>
      </c>
    </row>
    <row r="4936" spans="1:12" customFormat="1" hidden="1" x14ac:dyDescent="0.3">
      <c r="A4936" t="s">
        <v>653</v>
      </c>
      <c r="B4936" t="s">
        <v>654</v>
      </c>
      <c r="D4936">
        <v>-11.135338300000001</v>
      </c>
      <c r="E4936">
        <v>0</v>
      </c>
      <c r="F4936">
        <v>-948000000</v>
      </c>
      <c r="G4936" s="1">
        <f>(F4936-H4936)/ABS(H4936)</f>
        <v>0.64979682305134834</v>
      </c>
      <c r="H4936">
        <v>-2707000000</v>
      </c>
      <c r="I4936" s="1">
        <f>(H4936-J4936)/ABS(J4936)</f>
        <v>8.0814940577249569E-2</v>
      </c>
      <c r="J4936">
        <v>-2945000000</v>
      </c>
      <c r="K4936" s="1">
        <f>(J4936-L4936)/ABS(L4936)</f>
        <v>-2.2672117039586919</v>
      </c>
      <c r="L4936">
        <v>2324000000</v>
      </c>
    </row>
    <row r="4937" spans="1:12" customFormat="1" x14ac:dyDescent="0.3">
      <c r="A4937" t="s">
        <v>10527</v>
      </c>
      <c r="B4937" t="s">
        <v>10528</v>
      </c>
      <c r="D4937">
        <v>9.7500000900000003</v>
      </c>
      <c r="E4937">
        <v>0</v>
      </c>
      <c r="F4937">
        <v>5731300</v>
      </c>
      <c r="G4937" s="1">
        <f>(F4937-H4937)/ABS(H4937)</f>
        <v>0.64782496190448813</v>
      </c>
      <c r="H4937">
        <v>3478100</v>
      </c>
      <c r="I4937" s="1">
        <f>(H4937-J4937)/ABS(J4937)</f>
        <v>-0.30414340875897805</v>
      </c>
      <c r="J4937">
        <v>4998300</v>
      </c>
      <c r="K4937" s="1">
        <f>(J4937-L4937)/ABS(L4937)</f>
        <v>-0.71560979772979427</v>
      </c>
      <c r="L4937">
        <v>17575500</v>
      </c>
    </row>
    <row r="4938" spans="1:12" customFormat="1" x14ac:dyDescent="0.3">
      <c r="A4938" t="s">
        <v>9488</v>
      </c>
      <c r="B4938" t="s">
        <v>9489</v>
      </c>
      <c r="C4938" t="s">
        <v>3082</v>
      </c>
      <c r="D4938">
        <v>113.92308432999999</v>
      </c>
      <c r="E4938">
        <v>0</v>
      </c>
      <c r="F4938">
        <v>1356300</v>
      </c>
      <c r="G4938" s="1">
        <f>(F4938-H4938)/ABS(H4938)</f>
        <v>0.64759475218659102</v>
      </c>
      <c r="H4938">
        <v>823199.99999999895</v>
      </c>
      <c r="I4938" s="1">
        <f>(H4938-J4938)/ABS(J4938)</f>
        <v>-0.42073042009710859</v>
      </c>
      <c r="J4938">
        <v>1421100</v>
      </c>
      <c r="K4938" s="1">
        <f>(J4938-L4938)/ABS(L4938)</f>
        <v>-0.53611881834503017</v>
      </c>
      <c r="L4938">
        <v>3063500</v>
      </c>
    </row>
    <row r="4939" spans="1:12" x14ac:dyDescent="0.3">
      <c r="A4939" s="2" t="s">
        <v>393</v>
      </c>
      <c r="B4939" s="2" t="s">
        <v>394</v>
      </c>
      <c r="D4939" s="2">
        <v>35.126599579999997</v>
      </c>
      <c r="E4939" s="2">
        <v>4572000000</v>
      </c>
      <c r="F4939" s="2">
        <v>2997000000</v>
      </c>
      <c r="G4939" s="4">
        <f>(F4939-H4939)/ABS(H4939)</f>
        <v>0.64670329670329674</v>
      </c>
      <c r="H4939" s="2">
        <v>1820000000</v>
      </c>
      <c r="I4939" s="4">
        <f>(H4939-J4939)/ABS(J4939)</f>
        <v>0.73333333333333328</v>
      </c>
      <c r="J4939" s="2">
        <v>1050000000</v>
      </c>
      <c r="K4939" s="4">
        <f>(J4939-L4939)/ABS(L4939)</f>
        <v>-0.54819277108433739</v>
      </c>
      <c r="L4939" s="2">
        <v>2324000000</v>
      </c>
    </row>
    <row r="4940" spans="1:12" customFormat="1" x14ac:dyDescent="0.3">
      <c r="A4940" t="s">
        <v>2084</v>
      </c>
      <c r="B4940" t="s">
        <v>2085</v>
      </c>
      <c r="D4940">
        <v>29.260000229999999</v>
      </c>
      <c r="E4940">
        <v>0</v>
      </c>
      <c r="F4940">
        <v>1235000000</v>
      </c>
      <c r="G4940" s="1">
        <f>(F4940-H4940)/ABS(H4940)</f>
        <v>0.64666666666666661</v>
      </c>
      <c r="H4940">
        <v>750000000</v>
      </c>
      <c r="I4940" s="1">
        <f>(H4940-J4940)/ABS(J4940)</f>
        <v>-0.64028776978417268</v>
      </c>
      <c r="J4940">
        <v>2085000000</v>
      </c>
      <c r="K4940" s="1">
        <f>(J4940-L4940)/ABS(L4940)</f>
        <v>0.34864165588615781</v>
      </c>
      <c r="L4940">
        <v>1546000000</v>
      </c>
    </row>
    <row r="4941" spans="1:12" customFormat="1" hidden="1" x14ac:dyDescent="0.3">
      <c r="A4941" t="s">
        <v>10814</v>
      </c>
      <c r="B4941" t="s">
        <v>10815</v>
      </c>
      <c r="E4941">
        <v>0</v>
      </c>
      <c r="F4941">
        <v>-1386200</v>
      </c>
      <c r="G4941" s="1">
        <f>(F4941-H4941)/ABS(H4941)</f>
        <v>0.6442265739291122</v>
      </c>
      <c r="H4941">
        <v>-3896300</v>
      </c>
      <c r="I4941" s="1">
        <f>(H4941-J4941)/ABS(J4941)</f>
        <v>-0.47839119711629674</v>
      </c>
      <c r="J4941">
        <v>-2635500</v>
      </c>
      <c r="K4941" s="1" t="e">
        <f>(J4941-L4941)/ABS(L4941)</f>
        <v>#DIV/0!</v>
      </c>
      <c r="L4941">
        <v>0</v>
      </c>
    </row>
    <row r="4942" spans="1:12" hidden="1" x14ac:dyDescent="0.3">
      <c r="A4942" s="2" t="s">
        <v>8868</v>
      </c>
      <c r="B4942" s="2" t="s">
        <v>8869</v>
      </c>
      <c r="C4942" s="2" t="s">
        <v>262</v>
      </c>
      <c r="D4942" s="2">
        <v>13.1696428</v>
      </c>
      <c r="E4942" s="2">
        <v>0</v>
      </c>
      <c r="F4942" s="2">
        <v>19137500</v>
      </c>
      <c r="G4942" s="4">
        <f>(F4942-H4942)/ABS(H4942)</f>
        <v>0.6437479600776459</v>
      </c>
      <c r="H4942" s="2">
        <v>11642600</v>
      </c>
      <c r="I4942" s="4">
        <f>(H4942-J4942)/ABS(J4942)</f>
        <v>0.36080040207113384</v>
      </c>
      <c r="J4942" s="2">
        <v>8555700</v>
      </c>
      <c r="K4942" s="4">
        <f>(J4942-L4942)/ABS(L4942)</f>
        <v>-0.48161096434890088</v>
      </c>
      <c r="L4942" s="2">
        <v>16504400</v>
      </c>
    </row>
    <row r="4943" spans="1:12" customFormat="1" x14ac:dyDescent="0.3">
      <c r="A4943" t="s">
        <v>941</v>
      </c>
      <c r="B4943" t="s">
        <v>942</v>
      </c>
      <c r="C4943" t="s">
        <v>25</v>
      </c>
      <c r="D4943">
        <v>26.987499790000001</v>
      </c>
      <c r="E4943">
        <v>0</v>
      </c>
      <c r="F4943">
        <v>1298000000</v>
      </c>
      <c r="G4943" s="1">
        <f>(F4943-H4943)/ABS(H4943)</f>
        <v>0.64303797468354429</v>
      </c>
      <c r="H4943">
        <v>790000000</v>
      </c>
      <c r="I4943" s="1">
        <f>(H4943-J4943)/ABS(J4943)</f>
        <v>-0.14130434782608606</v>
      </c>
      <c r="J4943">
        <v>919999999.99999905</v>
      </c>
      <c r="K4943" s="1">
        <f>(J4943-L4943)/ABS(L4943)</f>
        <v>1.4332965821388143E-2</v>
      </c>
      <c r="L4943">
        <v>907000000</v>
      </c>
    </row>
    <row r="4944" spans="1:12" customFormat="1" hidden="1" x14ac:dyDescent="0.3">
      <c r="A4944" t="s">
        <v>10152</v>
      </c>
      <c r="B4944" t="s">
        <v>10153</v>
      </c>
      <c r="E4944">
        <v>0</v>
      </c>
      <c r="F4944">
        <v>-14027000</v>
      </c>
      <c r="G4944" s="1">
        <f>(F4944-H4944)/ABS(H4944)</f>
        <v>0.64296986357157404</v>
      </c>
      <c r="H4944">
        <v>-39288000</v>
      </c>
      <c r="I4944" s="1">
        <f>(H4944-J4944)/ABS(J4944)</f>
        <v>0.19268468098222541</v>
      </c>
      <c r="J4944">
        <v>-48665000</v>
      </c>
      <c r="K4944" s="1">
        <f>(J4944-L4944)/ABS(L4944)</f>
        <v>-1.6406750230614793</v>
      </c>
      <c r="L4944">
        <v>-18429000</v>
      </c>
    </row>
    <row r="4945" spans="1:12" customFormat="1" hidden="1" x14ac:dyDescent="0.3">
      <c r="A4945" t="s">
        <v>10260</v>
      </c>
      <c r="B4945" t="s">
        <v>10261</v>
      </c>
      <c r="C4945" t="s">
        <v>14</v>
      </c>
      <c r="D4945">
        <v>-0.83734940999999996</v>
      </c>
      <c r="E4945">
        <v>-18495000</v>
      </c>
      <c r="F4945">
        <v>-15197000</v>
      </c>
      <c r="G4945" s="1">
        <f>(F4945-H4945)/ABS(H4945)</f>
        <v>0.64249923545602106</v>
      </c>
      <c r="H4945">
        <v>-42509000</v>
      </c>
      <c r="I4945" s="1">
        <f>(H4945-J4945)/ABS(J4945)</f>
        <v>-0.32142746122042959</v>
      </c>
      <c r="J4945">
        <v>-32169000</v>
      </c>
      <c r="K4945" s="1">
        <f>(J4945-L4945)/ABS(L4945)</f>
        <v>-0.24377513145685123</v>
      </c>
      <c r="L4945">
        <v>-25864000</v>
      </c>
    </row>
    <row r="4946" spans="1:12" customFormat="1" hidden="1" x14ac:dyDescent="0.3">
      <c r="A4946" t="s">
        <v>8965</v>
      </c>
      <c r="B4946" t="s">
        <v>8966</v>
      </c>
      <c r="E4946">
        <v>0</v>
      </c>
      <c r="F4946">
        <v>-10192900</v>
      </c>
      <c r="G4946" s="1">
        <f>(F4946-H4946)/ABS(H4946)</f>
        <v>0.64236693449352655</v>
      </c>
      <c r="H4946">
        <v>-28501000</v>
      </c>
      <c r="I4946" s="1">
        <f>(H4946-J4946)/ABS(J4946)</f>
        <v>-2.3370019552974513</v>
      </c>
      <c r="J4946">
        <v>-8540900</v>
      </c>
      <c r="K4946" s="1">
        <f>(J4946-L4946)/ABS(L4946)</f>
        <v>0.34422340123309864</v>
      </c>
      <c r="L4946">
        <v>-13024100</v>
      </c>
    </row>
    <row r="4947" spans="1:12" x14ac:dyDescent="0.3">
      <c r="A4947" s="2" t="s">
        <v>3311</v>
      </c>
      <c r="B4947" s="2" t="s">
        <v>3312</v>
      </c>
      <c r="D4947" s="2">
        <v>19.421525110000001</v>
      </c>
      <c r="E4947" s="2">
        <v>0</v>
      </c>
      <c r="F4947" s="2">
        <v>440000000</v>
      </c>
      <c r="G4947" s="4">
        <f>(F4947-H4947)/ABS(H4947)</f>
        <v>0.64179104477611937</v>
      </c>
      <c r="H4947" s="2">
        <v>268000000</v>
      </c>
      <c r="I4947" s="4">
        <f>(H4947-J4947)/ABS(J4947)</f>
        <v>0.44864864864864867</v>
      </c>
      <c r="J4947" s="2">
        <v>185000000</v>
      </c>
      <c r="K4947" s="4">
        <f>(J4947-L4947)/ABS(L4947)</f>
        <v>2.1995295826775738</v>
      </c>
      <c r="L4947" s="2">
        <v>57821000</v>
      </c>
    </row>
    <row r="4948" spans="1:12" customFormat="1" hidden="1" x14ac:dyDescent="0.3">
      <c r="A4948" t="s">
        <v>1095</v>
      </c>
      <c r="B4948" t="s">
        <v>1096</v>
      </c>
      <c r="C4948" t="s">
        <v>360</v>
      </c>
      <c r="D4948">
        <v>-40.647796159999999</v>
      </c>
      <c r="E4948">
        <v>675000000</v>
      </c>
      <c r="F4948">
        <v>397000000</v>
      </c>
      <c r="G4948" s="1">
        <f>(F4948-H4948)/ABS(H4948)</f>
        <v>0.64049586776859502</v>
      </c>
      <c r="H4948">
        <v>242000000</v>
      </c>
      <c r="I4948" s="1">
        <f>(H4948-J4948)/ABS(J4948)</f>
        <v>-0.83481228668941976</v>
      </c>
      <c r="J4948">
        <v>1465000000</v>
      </c>
      <c r="K4948" s="1">
        <f>(J4948-L4948)/ABS(L4948)</f>
        <v>-9.4001236858379716E-2</v>
      </c>
      <c r="L4948">
        <v>1617000000</v>
      </c>
    </row>
    <row r="4949" spans="1:12" x14ac:dyDescent="0.3">
      <c r="A4949" s="2" t="s">
        <v>1822</v>
      </c>
      <c r="B4949" s="2" t="s">
        <v>1823</v>
      </c>
      <c r="D4949" s="2">
        <v>50.831169299999999</v>
      </c>
      <c r="E4949" s="2">
        <v>0</v>
      </c>
      <c r="F4949" s="2">
        <v>1994000000</v>
      </c>
      <c r="G4949" s="4">
        <f>(F4949-H4949)/ABS(H4949)</f>
        <v>0.63980263157894735</v>
      </c>
      <c r="H4949" s="2">
        <v>1216000000</v>
      </c>
      <c r="I4949" s="4">
        <f>(H4949-J4949)/ABS(J4949)</f>
        <v>0.22704339051463168</v>
      </c>
      <c r="J4949" s="2">
        <v>991000000</v>
      </c>
      <c r="K4949" s="4">
        <f>(J4949-L4949)/ABS(L4949)</f>
        <v>0.32309746328437916</v>
      </c>
      <c r="L4949" s="2">
        <v>749000000</v>
      </c>
    </row>
    <row r="4950" spans="1:12" customFormat="1" hidden="1" x14ac:dyDescent="0.3">
      <c r="A4950" t="s">
        <v>8026</v>
      </c>
      <c r="B4950" t="s">
        <v>8027</v>
      </c>
      <c r="C4950" t="s">
        <v>262</v>
      </c>
      <c r="D4950">
        <v>9.2857139100000001</v>
      </c>
      <c r="E4950">
        <v>0</v>
      </c>
      <c r="F4950">
        <v>45148300</v>
      </c>
      <c r="G4950" s="1">
        <f>(F4950-H4950)/ABS(H4950)</f>
        <v>0.63897308933556474</v>
      </c>
      <c r="H4950">
        <v>27546700</v>
      </c>
      <c r="I4950" s="1">
        <f>(H4950-J4950)/ABS(J4950)</f>
        <v>3.1309759569266951</v>
      </c>
      <c r="J4950">
        <v>-12926800</v>
      </c>
      <c r="K4950" s="1">
        <f>(J4950-L4950)/ABS(L4950)</f>
        <v>-1.6163690547145071</v>
      </c>
      <c r="L4950">
        <v>20972500</v>
      </c>
    </row>
    <row r="4951" spans="1:12" customFormat="1" hidden="1" x14ac:dyDescent="0.3">
      <c r="A4951" t="s">
        <v>6120</v>
      </c>
      <c r="B4951" t="s">
        <v>6121</v>
      </c>
      <c r="D4951">
        <v>-2.6077587800000002</v>
      </c>
      <c r="E4951">
        <v>0</v>
      </c>
      <c r="F4951">
        <v>-103000000</v>
      </c>
      <c r="G4951" s="1">
        <f>(F4951-H4951)/ABS(H4951)</f>
        <v>0.63859649122807016</v>
      </c>
      <c r="H4951">
        <v>-285000000</v>
      </c>
      <c r="I4951" s="1">
        <f>(H4951-J4951)/ABS(J4951)</f>
        <v>-1.1268656716417911</v>
      </c>
      <c r="J4951">
        <v>-134000000</v>
      </c>
      <c r="K4951" s="1">
        <f>(J4951-L4951)/ABS(L4951)</f>
        <v>-0.2072072072072072</v>
      </c>
      <c r="L4951">
        <v>-111000000</v>
      </c>
    </row>
    <row r="4952" spans="1:12" customFormat="1" hidden="1" x14ac:dyDescent="0.3">
      <c r="A4952" t="s">
        <v>7902</v>
      </c>
      <c r="B4952" t="s">
        <v>7903</v>
      </c>
      <c r="C4952" t="s">
        <v>14</v>
      </c>
      <c r="D4952">
        <v>-5.7773106500000004</v>
      </c>
      <c r="E4952">
        <v>0</v>
      </c>
      <c r="F4952">
        <v>-45273000</v>
      </c>
      <c r="G4952" s="1">
        <f>(F4952-H4952)/ABS(H4952)</f>
        <v>0.63781600000000005</v>
      </c>
      <c r="H4952">
        <v>-125000000</v>
      </c>
      <c r="I4952" s="1">
        <f>(H4952-J4952)/ABS(J4952)</f>
        <v>-1.580352166463679</v>
      </c>
      <c r="J4952">
        <v>-48443000</v>
      </c>
      <c r="K4952" s="1">
        <f>(J4952-L4952)/ABS(L4952)</f>
        <v>-0.22659138096926115</v>
      </c>
      <c r="L4952">
        <v>-39494000</v>
      </c>
    </row>
    <row r="4953" spans="1:12" customFormat="1" hidden="1" x14ac:dyDescent="0.3">
      <c r="A4953" t="s">
        <v>10515</v>
      </c>
      <c r="B4953" t="s">
        <v>10516</v>
      </c>
      <c r="C4953" t="s">
        <v>55</v>
      </c>
      <c r="D4953">
        <v>-1.8958334299999999</v>
      </c>
      <c r="E4953">
        <v>-22024000</v>
      </c>
      <c r="F4953">
        <v>-17783000</v>
      </c>
      <c r="G4953" s="1">
        <f>(F4953-H4953)/ABS(H4953)</f>
        <v>0.63777651036786576</v>
      </c>
      <c r="H4953">
        <v>-49094000</v>
      </c>
      <c r="I4953" s="1">
        <f>(H4953-J4953)/ABS(J4953)</f>
        <v>-2.0417603870474896</v>
      </c>
      <c r="J4953">
        <v>47126000</v>
      </c>
      <c r="K4953" s="1">
        <f>(J4953-L4953)/ABS(L4953)</f>
        <v>4.4230149597238206</v>
      </c>
      <c r="L4953">
        <v>8690000</v>
      </c>
    </row>
    <row r="4954" spans="1:12" x14ac:dyDescent="0.3">
      <c r="A4954" s="2" t="s">
        <v>1103</v>
      </c>
      <c r="B4954" s="2" t="s">
        <v>1104</v>
      </c>
      <c r="D4954" s="2">
        <v>45.092632090000002</v>
      </c>
      <c r="E4954" s="2">
        <v>0</v>
      </c>
      <c r="F4954" s="2">
        <v>740000000</v>
      </c>
      <c r="G4954" s="4">
        <f>(F4954-H4954)/ABS(H4954)</f>
        <v>0.63716814159292401</v>
      </c>
      <c r="H4954" s="2">
        <v>451999999.99999899</v>
      </c>
      <c r="I4954" s="4">
        <f>(H4954-J4954)/ABS(J4954)</f>
        <v>0.24861878453038394</v>
      </c>
      <c r="J4954" s="2">
        <v>362000000</v>
      </c>
      <c r="K4954" s="4">
        <f>(J4954-L4954)/ABS(L4954)</f>
        <v>-1.8970189701897018E-2</v>
      </c>
      <c r="L4954" s="2">
        <v>369000000</v>
      </c>
    </row>
    <row r="4955" spans="1:12" customFormat="1" hidden="1" x14ac:dyDescent="0.3">
      <c r="A4955" t="s">
        <v>5224</v>
      </c>
      <c r="B4955" t="s">
        <v>5225</v>
      </c>
      <c r="E4955">
        <v>0</v>
      </c>
      <c r="F4955">
        <v>82569000</v>
      </c>
      <c r="G4955" s="1">
        <f>(F4955-H4955)/ABS(H4955)</f>
        <v>0.63665014866204162</v>
      </c>
      <c r="H4955">
        <v>50450000</v>
      </c>
      <c r="I4955" s="1">
        <f>(H4955-J4955)/ABS(J4955)</f>
        <v>-0.84085173501577282</v>
      </c>
      <c r="J4955">
        <v>317000000</v>
      </c>
      <c r="K4955" s="1">
        <f>(J4955-L4955)/ABS(L4955)</f>
        <v>8.9347079037800689E-2</v>
      </c>
      <c r="L4955">
        <v>291000000</v>
      </c>
    </row>
    <row r="4956" spans="1:12" customFormat="1" hidden="1" x14ac:dyDescent="0.3">
      <c r="A4956" t="s">
        <v>5238</v>
      </c>
      <c r="B4956" t="s">
        <v>5239</v>
      </c>
      <c r="C4956" t="s">
        <v>262</v>
      </c>
      <c r="D4956">
        <v>7.8391611499999998</v>
      </c>
      <c r="E4956">
        <v>0</v>
      </c>
      <c r="F4956">
        <v>247000000</v>
      </c>
      <c r="G4956" s="1">
        <f>(F4956-H4956)/ABS(H4956)</f>
        <v>0.63576158940397354</v>
      </c>
      <c r="H4956">
        <v>151000000</v>
      </c>
      <c r="I4956" s="1">
        <f>(H4956-J4956)/ABS(J4956)</f>
        <v>2.6926296627183186</v>
      </c>
      <c r="J4956">
        <v>-89210300</v>
      </c>
      <c r="K4956" s="1">
        <f>(J4956-L4956)/ABS(L4956)</f>
        <v>-3.1344679160954274</v>
      </c>
      <c r="L4956">
        <v>41795100</v>
      </c>
    </row>
    <row r="4957" spans="1:12" customFormat="1" hidden="1" x14ac:dyDescent="0.3">
      <c r="A4957" t="s">
        <v>10876</v>
      </c>
      <c r="B4957" t="s">
        <v>10877</v>
      </c>
      <c r="C4957" t="s">
        <v>304</v>
      </c>
      <c r="D4957">
        <v>-1.7400000600000001</v>
      </c>
      <c r="E4957">
        <v>0</v>
      </c>
      <c r="F4957">
        <v>-3892000</v>
      </c>
      <c r="G4957" s="1">
        <f>(F4957-H4957)/ABS(H4957)</f>
        <v>0.63486255746317666</v>
      </c>
      <c r="H4957">
        <v>-10659000</v>
      </c>
      <c r="I4957" s="1">
        <f>(H4957-J4957)/ABS(J4957)</f>
        <v>0.58007327739037939</v>
      </c>
      <c r="J4957">
        <v>-25383000</v>
      </c>
      <c r="K4957" s="1">
        <f>(J4957-L4957)/ABS(L4957)</f>
        <v>-0.3485098018381767</v>
      </c>
      <c r="L4957">
        <v>-18823000</v>
      </c>
    </row>
    <row r="4958" spans="1:12" customFormat="1" hidden="1" x14ac:dyDescent="0.3">
      <c r="A4958" t="s">
        <v>844</v>
      </c>
      <c r="B4958" t="s">
        <v>845</v>
      </c>
      <c r="D4958">
        <v>-145.80000304999999</v>
      </c>
      <c r="E4958">
        <v>0</v>
      </c>
      <c r="F4958">
        <v>-62813000</v>
      </c>
      <c r="G4958" s="1">
        <f>(F4958-H4958)/ABS(H4958)</f>
        <v>0.63480813953488369</v>
      </c>
      <c r="H4958">
        <v>-172000000</v>
      </c>
      <c r="I4958" s="1">
        <f>(H4958-J4958)/ABS(J4958)</f>
        <v>4.4444444444444446E-2</v>
      </c>
      <c r="J4958">
        <v>-180000000</v>
      </c>
      <c r="K4958" s="1">
        <f>(J4958-L4958)/ABS(L4958)</f>
        <v>-0.16883116883116883</v>
      </c>
      <c r="L4958">
        <v>-154000000</v>
      </c>
    </row>
    <row r="4959" spans="1:12" customFormat="1" x14ac:dyDescent="0.3">
      <c r="A4959" t="s">
        <v>3534</v>
      </c>
      <c r="B4959" t="s">
        <v>3535</v>
      </c>
      <c r="C4959" t="s">
        <v>291</v>
      </c>
      <c r="D4959">
        <v>97.717391190000001</v>
      </c>
      <c r="E4959">
        <v>0</v>
      </c>
      <c r="F4959">
        <v>46660000</v>
      </c>
      <c r="G4959" s="1">
        <f>(F4959-H4959)/ABS(H4959)</f>
        <v>0.63375350140056019</v>
      </c>
      <c r="H4959">
        <v>28560000</v>
      </c>
      <c r="I4959" s="1">
        <f>(H4959-J4959)/ABS(J4959)</f>
        <v>-9.6688490369105234E-2</v>
      </c>
      <c r="J4959">
        <v>31617000</v>
      </c>
      <c r="K4959" s="1">
        <f>(J4959-L4959)/ABS(L4959)</f>
        <v>-0.14437648841740636</v>
      </c>
      <c r="L4959">
        <v>36952000</v>
      </c>
    </row>
    <row r="4960" spans="1:12" customFormat="1" hidden="1" x14ac:dyDescent="0.3">
      <c r="A4960" t="s">
        <v>4876</v>
      </c>
      <c r="B4960" t="s">
        <v>4877</v>
      </c>
      <c r="C4960" t="s">
        <v>55</v>
      </c>
      <c r="D4960">
        <v>17.972973</v>
      </c>
      <c r="E4960">
        <v>0</v>
      </c>
      <c r="F4960">
        <v>129000000</v>
      </c>
      <c r="G4960" s="1">
        <f>(F4960-H4960)/ABS(H4960)</f>
        <v>0.63315946726084971</v>
      </c>
      <c r="H4960">
        <v>78988000</v>
      </c>
      <c r="I4960" s="1">
        <f>(H4960-J4960)/ABS(J4960)</f>
        <v>2.5376588993361757</v>
      </c>
      <c r="J4960">
        <v>-51369000</v>
      </c>
      <c r="K4960" s="1">
        <f>(J4960-L4960)/ABS(L4960)</f>
        <v>0.5287247706422018</v>
      </c>
      <c r="L4960">
        <v>-109000000</v>
      </c>
    </row>
    <row r="4961" spans="1:12" customFormat="1" hidden="1" x14ac:dyDescent="0.3">
      <c r="A4961" t="s">
        <v>6815</v>
      </c>
      <c r="B4961" t="s">
        <v>6816</v>
      </c>
      <c r="C4961" t="s">
        <v>82</v>
      </c>
      <c r="D4961">
        <v>-3.4887462199999999</v>
      </c>
      <c r="E4961">
        <v>0</v>
      </c>
      <c r="F4961">
        <v>-44793000</v>
      </c>
      <c r="G4961" s="1">
        <f>(F4961-H4961)/ABS(H4961)</f>
        <v>0.63284426229508195</v>
      </c>
      <c r="H4961">
        <v>-122000000</v>
      </c>
      <c r="I4961" s="1">
        <f>(H4961-J4961)/ABS(J4961)</f>
        <v>-2.8151228969916819</v>
      </c>
      <c r="J4961">
        <v>-31978000</v>
      </c>
      <c r="K4961" s="1">
        <f>(J4961-L4961)/ABS(L4961)</f>
        <v>0.52228861667164628</v>
      </c>
      <c r="L4961">
        <v>-66940000</v>
      </c>
    </row>
    <row r="4962" spans="1:12" x14ac:dyDescent="0.3">
      <c r="A4962" s="2" t="s">
        <v>5312</v>
      </c>
      <c r="B4962" s="2" t="s">
        <v>5313</v>
      </c>
      <c r="C4962" s="2" t="s">
        <v>14</v>
      </c>
      <c r="D4962" s="2">
        <v>32.731091499999998</v>
      </c>
      <c r="E4962" s="2">
        <v>0</v>
      </c>
      <c r="F4962" s="2">
        <v>57872000</v>
      </c>
      <c r="G4962" s="4">
        <f>(F4962-H4962)/ABS(H4962)</f>
        <v>0.63162197975697087</v>
      </c>
      <c r="H4962" s="2">
        <v>35469000</v>
      </c>
      <c r="I4962" s="4">
        <f>(H4962-J4962)/ABS(J4962)</f>
        <v>0.3567302910913055</v>
      </c>
      <c r="J4962" s="2">
        <v>26143000</v>
      </c>
      <c r="K4962" s="4">
        <f>(J4962-L4962)/ABS(L4962)</f>
        <v>0.35378799647869091</v>
      </c>
      <c r="L4962" s="2">
        <v>19311000</v>
      </c>
    </row>
    <row r="4963" spans="1:12" customFormat="1" hidden="1" x14ac:dyDescent="0.3">
      <c r="A4963" t="s">
        <v>11073</v>
      </c>
      <c r="B4963" t="s">
        <v>11074</v>
      </c>
      <c r="C4963" t="s">
        <v>20</v>
      </c>
      <c r="D4963">
        <v>-3.4090909900000002</v>
      </c>
      <c r="E4963">
        <v>0</v>
      </c>
      <c r="F4963">
        <v>-1077000</v>
      </c>
      <c r="G4963" s="1">
        <f>(F4963-H4963)/ABS(H4963)</f>
        <v>0.63154293534040373</v>
      </c>
      <c r="H4963">
        <v>-2923000</v>
      </c>
      <c r="I4963" s="1">
        <f>(H4963-J4963)/ABS(J4963)</f>
        <v>0.59548851370052591</v>
      </c>
      <c r="J4963">
        <v>-7226000</v>
      </c>
      <c r="K4963" s="1">
        <f>(J4963-L4963)/ABS(L4963)</f>
        <v>-0.43658051689860833</v>
      </c>
      <c r="L4963">
        <v>-5030000</v>
      </c>
    </row>
    <row r="4964" spans="1:12" x14ac:dyDescent="0.3">
      <c r="A4964" s="2" t="s">
        <v>1887</v>
      </c>
      <c r="B4964" s="2" t="s">
        <v>1888</v>
      </c>
      <c r="D4964" s="2">
        <v>39.300000079999997</v>
      </c>
      <c r="E4964" s="2">
        <v>0</v>
      </c>
      <c r="F4964" s="2">
        <v>362000000</v>
      </c>
      <c r="G4964" s="4">
        <f>(F4964-H4964)/ABS(H4964)</f>
        <v>0.63063063063063063</v>
      </c>
      <c r="H4964" s="2">
        <v>222000000</v>
      </c>
      <c r="I4964" s="4">
        <f>(H4964-J4964)/ABS(J4964)</f>
        <v>3.255813953488372E-2</v>
      </c>
      <c r="J4964" s="2">
        <v>215000000</v>
      </c>
      <c r="K4964" s="4">
        <f>(J4964-L4964)/ABS(L4964)</f>
        <v>0.27218934911242604</v>
      </c>
      <c r="L4964" s="2">
        <v>169000000</v>
      </c>
    </row>
    <row r="4965" spans="1:12" x14ac:dyDescent="0.3">
      <c r="A4965" s="2" t="s">
        <v>3488</v>
      </c>
      <c r="B4965" s="2" t="s">
        <v>3489</v>
      </c>
      <c r="D4965" s="2">
        <v>36.533332819999998</v>
      </c>
      <c r="E4965" s="2">
        <v>0</v>
      </c>
      <c r="F4965" s="2">
        <v>161000000</v>
      </c>
      <c r="G4965" s="4">
        <f>(F4965-H4965)/ABS(H4965)</f>
        <v>0.62935675828846693</v>
      </c>
      <c r="H4965" s="2">
        <v>98812000</v>
      </c>
      <c r="I4965" s="4">
        <f>(H4965-J4965)/ABS(J4965)</f>
        <v>0.27094293027383692</v>
      </c>
      <c r="J4965" s="2">
        <v>77747000</v>
      </c>
      <c r="K4965" s="4">
        <f>(J4965-L4965)/ABS(L4965)</f>
        <v>-0.55573142857142854</v>
      </c>
      <c r="L4965" s="2">
        <v>175000000</v>
      </c>
    </row>
    <row r="4966" spans="1:12" x14ac:dyDescent="0.3">
      <c r="A4966" s="2" t="s">
        <v>5659</v>
      </c>
      <c r="B4966" s="2" t="s">
        <v>5660</v>
      </c>
      <c r="D4966" s="2">
        <v>29.260563730000001</v>
      </c>
      <c r="E4966" s="2">
        <v>0</v>
      </c>
      <c r="F4966" s="2">
        <v>28565000</v>
      </c>
      <c r="G4966" s="4">
        <f>(F4966-H4966)/ABS(H4966)</f>
        <v>0.62578258394991459</v>
      </c>
      <c r="H4966" s="2">
        <v>17570000</v>
      </c>
      <c r="I4966" s="4">
        <f>(H4966-J4966)/ABS(J4966)</f>
        <v>0.21844660194174756</v>
      </c>
      <c r="J4966" s="2">
        <v>14420000</v>
      </c>
      <c r="K4966" s="4">
        <f>(J4966-L4966)/ABS(L4966)</f>
        <v>0.73504993382264472</v>
      </c>
      <c r="L4966" s="2">
        <v>8311000</v>
      </c>
    </row>
    <row r="4967" spans="1:12" customFormat="1" x14ac:dyDescent="0.3">
      <c r="A4967" t="s">
        <v>2647</v>
      </c>
      <c r="B4967" t="s">
        <v>2648</v>
      </c>
      <c r="C4967" t="s">
        <v>97</v>
      </c>
      <c r="D4967">
        <v>50.209944819999997</v>
      </c>
      <c r="E4967">
        <v>0</v>
      </c>
      <c r="F4967">
        <v>158000000</v>
      </c>
      <c r="G4967" s="1">
        <f>(F4967-H4967)/ABS(H4967)</f>
        <v>0.62549768006501993</v>
      </c>
      <c r="H4967">
        <v>97201000</v>
      </c>
      <c r="I4967" s="1">
        <f>(H4967-J4967)/ABS(J4967)</f>
        <v>-4.5980542754736307E-3</v>
      </c>
      <c r="J4967">
        <v>97650000</v>
      </c>
      <c r="K4967" s="1">
        <f>(J4967-L4967)/ABS(L4967)</f>
        <v>0.26515858208955223</v>
      </c>
      <c r="L4967">
        <v>77184000</v>
      </c>
    </row>
    <row r="4968" spans="1:12" customFormat="1" hidden="1" x14ac:dyDescent="0.3">
      <c r="A4968" t="s">
        <v>8944</v>
      </c>
      <c r="B4968" t="s">
        <v>8945</v>
      </c>
      <c r="C4968" t="s">
        <v>82</v>
      </c>
      <c r="D4968">
        <v>-10.43589826</v>
      </c>
      <c r="E4968">
        <v>0</v>
      </c>
      <c r="F4968">
        <v>-4173000</v>
      </c>
      <c r="G4968" s="1">
        <f>(F4968-H4968)/ABS(H4968)</f>
        <v>0.62429098766543623</v>
      </c>
      <c r="H4968">
        <v>-11107000</v>
      </c>
      <c r="I4968" s="1">
        <f>(H4968-J4968)/ABS(J4968)</f>
        <v>-5.0804162724692528E-2</v>
      </c>
      <c r="J4968">
        <v>-10570000</v>
      </c>
      <c r="K4968" s="1">
        <f>(J4968-L4968)/ABS(L4968)</f>
        <v>-6.1244979919678713E-2</v>
      </c>
      <c r="L4968">
        <v>-9960000</v>
      </c>
    </row>
    <row r="4969" spans="1:12" customFormat="1" hidden="1" x14ac:dyDescent="0.3">
      <c r="A4969" t="s">
        <v>11438</v>
      </c>
      <c r="B4969" t="s">
        <v>11439</v>
      </c>
      <c r="C4969" t="s">
        <v>204</v>
      </c>
      <c r="D4969">
        <v>-1.67892851</v>
      </c>
      <c r="E4969">
        <v>-3101000</v>
      </c>
      <c r="F4969">
        <v>-1546000</v>
      </c>
      <c r="G4969" s="1">
        <f>(F4969-H4969)/ABS(H4969)</f>
        <v>0.62329434697855746</v>
      </c>
      <c r="H4969">
        <v>-4104000</v>
      </c>
      <c r="I4969" s="1">
        <f>(H4969-J4969)/ABS(J4969)</f>
        <v>-1.4530783024506875</v>
      </c>
      <c r="J4969">
        <v>-1673000</v>
      </c>
      <c r="K4969" s="1">
        <f>(J4969-L4969)/ABS(L4969)</f>
        <v>0.55291288081239975</v>
      </c>
      <c r="L4969">
        <v>-3742000</v>
      </c>
    </row>
    <row r="4970" spans="1:12" customFormat="1" hidden="1" x14ac:dyDescent="0.3">
      <c r="A4970" t="s">
        <v>8552</v>
      </c>
      <c r="B4970" t="s">
        <v>8553</v>
      </c>
      <c r="D4970">
        <v>-11.56060577</v>
      </c>
      <c r="E4970">
        <v>0</v>
      </c>
      <c r="F4970">
        <v>-4770000</v>
      </c>
      <c r="G4970" s="1">
        <f>(F4970-H4970)/ABS(H4970)</f>
        <v>0.62322274881516593</v>
      </c>
      <c r="H4970">
        <v>-12660000</v>
      </c>
      <c r="I4970" s="1">
        <f>(H4970-J4970)/ABS(J4970)</f>
        <v>-2.5253012048192769</v>
      </c>
      <c r="J4970">
        <v>8300000</v>
      </c>
      <c r="K4970" s="1">
        <f>(J4970-L4970)/ABS(L4970)</f>
        <v>-0.45928338762214982</v>
      </c>
      <c r="L4970">
        <v>15350000</v>
      </c>
    </row>
    <row r="4971" spans="1:12" customFormat="1" hidden="1" x14ac:dyDescent="0.3">
      <c r="A4971" t="s">
        <v>10747</v>
      </c>
      <c r="B4971" t="s">
        <v>10748</v>
      </c>
      <c r="D4971">
        <v>-1.8888889900000001</v>
      </c>
      <c r="E4971">
        <v>0</v>
      </c>
      <c r="F4971">
        <v>-3105000</v>
      </c>
      <c r="G4971" s="1">
        <f>(F4971-H4971)/ABS(H4971)</f>
        <v>0.62203286670724289</v>
      </c>
      <c r="H4971">
        <v>-8215000</v>
      </c>
      <c r="I4971" s="1">
        <f>(H4971-J4971)/ABS(J4971)</f>
        <v>-5.8572621035058434</v>
      </c>
      <c r="J4971">
        <v>-1198000</v>
      </c>
      <c r="K4971" s="1">
        <f>(J4971-L4971)/ABS(L4971)</f>
        <v>0.82531350247885682</v>
      </c>
      <c r="L4971">
        <v>-6858000</v>
      </c>
    </row>
    <row r="4972" spans="1:12" x14ac:dyDescent="0.3">
      <c r="A4972" s="2" t="s">
        <v>6200</v>
      </c>
      <c r="B4972" s="2" t="s">
        <v>6201</v>
      </c>
      <c r="D4972" s="2">
        <v>67.436362450000004</v>
      </c>
      <c r="E4972" s="2">
        <v>0</v>
      </c>
      <c r="F4972" s="2">
        <v>17177000</v>
      </c>
      <c r="G4972" s="4">
        <f>(F4972-H4972)/ABS(H4972)</f>
        <v>0.62200188857412653</v>
      </c>
      <c r="H4972" s="2">
        <v>10590000</v>
      </c>
      <c r="I4972" s="4">
        <f>(H4972-J4972)/ABS(J4972)</f>
        <v>0.36504253673627224</v>
      </c>
      <c r="J4972" s="2">
        <v>7758000</v>
      </c>
      <c r="K4972" s="4">
        <f>(J4972-L4972)/ABS(L4972)</f>
        <v>0.98160919540229885</v>
      </c>
      <c r="L4972" s="2">
        <v>3915000</v>
      </c>
    </row>
    <row r="4973" spans="1:12" customFormat="1" hidden="1" x14ac:dyDescent="0.3">
      <c r="A4973" t="s">
        <v>2943</v>
      </c>
      <c r="B4973" t="s">
        <v>2944</v>
      </c>
      <c r="C4973" t="s">
        <v>453</v>
      </c>
      <c r="D4973">
        <v>19.48036389</v>
      </c>
      <c r="E4973">
        <v>0</v>
      </c>
      <c r="F4973">
        <v>266000000</v>
      </c>
      <c r="G4973" s="1">
        <f>(F4973-H4973)/ABS(H4973)</f>
        <v>0.62195121951219512</v>
      </c>
      <c r="H4973">
        <v>164000000</v>
      </c>
      <c r="I4973" s="1">
        <f>(H4973-J4973)/ABS(J4973)</f>
        <v>1.5030674846625767</v>
      </c>
      <c r="J4973">
        <v>-326000000</v>
      </c>
      <c r="K4973" s="1">
        <f>(J4973-L4973)/ABS(L4973)</f>
        <v>-2.4954128440366974</v>
      </c>
      <c r="L4973">
        <v>218000000</v>
      </c>
    </row>
    <row r="4974" spans="1:12" customFormat="1" hidden="1" x14ac:dyDescent="0.3">
      <c r="A4974" t="s">
        <v>9486</v>
      </c>
      <c r="B4974" t="s">
        <v>9487</v>
      </c>
      <c r="D4974">
        <v>-0.78980890000000004</v>
      </c>
      <c r="E4974">
        <v>0</v>
      </c>
      <c r="F4974">
        <v>-39062000</v>
      </c>
      <c r="G4974" s="1">
        <f>(F4974-H4974)/ABS(H4974)</f>
        <v>0.62075728155339804</v>
      </c>
      <c r="H4974">
        <v>-103000000</v>
      </c>
      <c r="I4974" s="1">
        <f>(H4974-J4974)/ABS(J4974)</f>
        <v>-0.20599014132331073</v>
      </c>
      <c r="J4974">
        <v>-85407000</v>
      </c>
      <c r="K4974" s="1">
        <f>(J4974-L4974)/ABS(L4974)</f>
        <v>-0.70779844031193762</v>
      </c>
      <c r="L4974">
        <v>-50010000</v>
      </c>
    </row>
    <row r="4975" spans="1:12" customFormat="1" hidden="1" x14ac:dyDescent="0.3">
      <c r="A4975" t="s">
        <v>7717</v>
      </c>
      <c r="B4975" t="s">
        <v>7718</v>
      </c>
      <c r="D4975">
        <v>-22.123077909999999</v>
      </c>
      <c r="E4975">
        <v>-7049000</v>
      </c>
      <c r="F4975">
        <v>-14535000</v>
      </c>
      <c r="G4975" s="1">
        <f>(F4975-H4975)/ABS(H4975)</f>
        <v>0.61979125794553869</v>
      </c>
      <c r="H4975">
        <v>-38229000</v>
      </c>
      <c r="I4975" s="1">
        <f>(H4975-J4975)/ABS(J4975)</f>
        <v>-0.14399856360535057</v>
      </c>
      <c r="J4975">
        <v>-33417000</v>
      </c>
      <c r="K4975" s="1">
        <f>(J4975-L4975)/ABS(L4975)</f>
        <v>-5.1235192497532083</v>
      </c>
      <c r="L4975">
        <v>8104000</v>
      </c>
    </row>
    <row r="4976" spans="1:12" x14ac:dyDescent="0.3">
      <c r="A4976" s="2" t="s">
        <v>2312</v>
      </c>
      <c r="B4976" s="2" t="s">
        <v>2313</v>
      </c>
      <c r="C4976" s="2" t="s">
        <v>380</v>
      </c>
      <c r="D4976" s="2">
        <v>20.143362060000001</v>
      </c>
      <c r="E4976" s="2">
        <v>0</v>
      </c>
      <c r="F4976" s="2">
        <v>132000000</v>
      </c>
      <c r="G4976" s="4">
        <f>(F4976-H4976)/ABS(H4976)</f>
        <v>0.61963190184049077</v>
      </c>
      <c r="H4976" s="2">
        <v>81500000</v>
      </c>
      <c r="I4976" s="4">
        <f>(H4976-J4976)/ABS(J4976)</f>
        <v>9.5975148931592327E-2</v>
      </c>
      <c r="J4976" s="2">
        <v>74363000</v>
      </c>
      <c r="K4976" s="4" t="e">
        <f>(J4976-L4976)/ABS(L4976)</f>
        <v>#DIV/0!</v>
      </c>
      <c r="L4976" s="2">
        <v>0</v>
      </c>
    </row>
    <row r="4977" spans="1:12" x14ac:dyDescent="0.3">
      <c r="A4977" s="2" t="s">
        <v>8510</v>
      </c>
      <c r="B4977" s="2" t="s">
        <v>8511</v>
      </c>
      <c r="C4977" s="2" t="s">
        <v>25</v>
      </c>
      <c r="D4977" s="2">
        <v>22.86458464</v>
      </c>
      <c r="E4977" s="2">
        <v>16166000</v>
      </c>
      <c r="F4977" s="2">
        <v>12339000</v>
      </c>
      <c r="G4977" s="4">
        <f>(F4977-H4977)/ABS(H4977)</f>
        <v>0.61950387189919942</v>
      </c>
      <c r="H4977" s="2">
        <v>7619000</v>
      </c>
      <c r="I4977" s="4">
        <f>(H4977-J4977)/ABS(J4977)</f>
        <v>6.6937403724968494E-2</v>
      </c>
      <c r="J4977" s="2">
        <v>7141000</v>
      </c>
      <c r="K4977" s="4">
        <f>(J4977-L4977)/ABS(L4977)</f>
        <v>1.6526745913818721</v>
      </c>
      <c r="L4977" s="2">
        <v>2692000</v>
      </c>
    </row>
    <row r="4978" spans="1:12" x14ac:dyDescent="0.3">
      <c r="A4978" s="2" t="s">
        <v>1389</v>
      </c>
      <c r="B4978" s="2" t="s">
        <v>1390</v>
      </c>
      <c r="D4978" s="2">
        <v>32.657143730000001</v>
      </c>
      <c r="E4978" s="2">
        <v>0</v>
      </c>
      <c r="F4978" s="2">
        <v>743000000</v>
      </c>
      <c r="G4978" s="4">
        <f>(F4978-H4978)/ABS(H4978)</f>
        <v>0.61873638344226578</v>
      </c>
      <c r="H4978" s="2">
        <v>459000000</v>
      </c>
      <c r="I4978" s="4">
        <f>(H4978-J4978)/ABS(J4978)</f>
        <v>0.11951219512195399</v>
      </c>
      <c r="J4978" s="2">
        <v>409999999.99999899</v>
      </c>
      <c r="K4978" s="4">
        <f>(J4978-L4978)/ABS(L4978)</f>
        <v>-9.6618357487922944E-3</v>
      </c>
      <c r="L4978" s="2">
        <v>413999999.99999899</v>
      </c>
    </row>
    <row r="4979" spans="1:12" customFormat="1" hidden="1" x14ac:dyDescent="0.3">
      <c r="A4979" t="s">
        <v>7372</v>
      </c>
      <c r="B4979" t="s">
        <v>7373</v>
      </c>
      <c r="D4979">
        <v>-0.34702261000000001</v>
      </c>
      <c r="E4979">
        <v>0</v>
      </c>
      <c r="F4979">
        <v>-79774000</v>
      </c>
      <c r="G4979" s="1">
        <f>(F4979-H4979)/ABS(H4979)</f>
        <v>0.6183062200956938</v>
      </c>
      <c r="H4979">
        <v>-209000000</v>
      </c>
      <c r="I4979" s="1">
        <f>(H4979-J4979)/ABS(J4979)</f>
        <v>-0.42176870748299322</v>
      </c>
      <c r="J4979">
        <v>-147000000</v>
      </c>
      <c r="K4979" s="1">
        <f>(J4979-L4979)/ABS(L4979)</f>
        <v>-1.2841693082230095</v>
      </c>
      <c r="L4979">
        <v>-64356000</v>
      </c>
    </row>
    <row r="4980" spans="1:12" x14ac:dyDescent="0.3">
      <c r="A4980" s="2" t="s">
        <v>5532</v>
      </c>
      <c r="B4980" s="2" t="s">
        <v>5533</v>
      </c>
      <c r="D4980" s="2">
        <v>10.46875043</v>
      </c>
      <c r="E4980" s="2">
        <v>0</v>
      </c>
      <c r="F4980" s="2">
        <v>155000000</v>
      </c>
      <c r="G4980" s="4">
        <f>(F4980-H4980)/ABS(H4980)</f>
        <v>0.61758260107282248</v>
      </c>
      <c r="H4980" s="2">
        <v>95822000</v>
      </c>
      <c r="I4980" s="4">
        <f>(H4980-J4980)/ABS(J4980)</f>
        <v>1.115649562836704</v>
      </c>
      <c r="J4980" s="2">
        <v>45292000</v>
      </c>
      <c r="K4980" s="4">
        <f>(J4980-L4980)/ABS(L4980)</f>
        <v>-0.58062962962962961</v>
      </c>
      <c r="L4980" s="2">
        <v>108000000</v>
      </c>
    </row>
    <row r="4981" spans="1:12" customFormat="1" x14ac:dyDescent="0.3">
      <c r="A4981" t="s">
        <v>481</v>
      </c>
      <c r="B4981" t="s">
        <v>482</v>
      </c>
      <c r="C4981" t="s">
        <v>483</v>
      </c>
      <c r="D4981">
        <v>31.361906479999998</v>
      </c>
      <c r="E4981">
        <v>0</v>
      </c>
      <c r="F4981">
        <v>3261000000</v>
      </c>
      <c r="G4981" s="1">
        <f>(F4981-H4981)/ABS(H4981)</f>
        <v>0.61755952380952384</v>
      </c>
      <c r="H4981">
        <v>2016000000</v>
      </c>
      <c r="I4981" s="1">
        <f>(H4981-J4981)/ABS(J4981)</f>
        <v>-0.1550712489522213</v>
      </c>
      <c r="J4981">
        <v>2386000000</v>
      </c>
      <c r="K4981" s="1">
        <f>(J4981-L4981)/ABS(L4981)</f>
        <v>-0.3350055741360089</v>
      </c>
      <c r="L4981">
        <v>3588000000</v>
      </c>
    </row>
    <row r="4982" spans="1:12" customFormat="1" hidden="1" x14ac:dyDescent="0.3">
      <c r="A4982" t="s">
        <v>11510</v>
      </c>
      <c r="B4982" t="s">
        <v>11511</v>
      </c>
      <c r="D4982">
        <v>-0.21384058</v>
      </c>
      <c r="E4982">
        <v>0</v>
      </c>
      <c r="F4982">
        <v>-26184000</v>
      </c>
      <c r="G4982" s="1">
        <f>(F4982-H4982)/ABS(H4982)</f>
        <v>0.61752848378615255</v>
      </c>
      <c r="H4982">
        <v>-68460000</v>
      </c>
      <c r="I4982" s="1">
        <f>(H4982-J4982)/ABS(J4982)</f>
        <v>-0.44959451161411906</v>
      </c>
      <c r="J4982">
        <v>-47227000</v>
      </c>
      <c r="K4982" s="1">
        <f>(J4982-L4982)/ABS(L4982)</f>
        <v>-2.7122307813236914</v>
      </c>
      <c r="L4982">
        <v>-12722000</v>
      </c>
    </row>
    <row r="4983" spans="1:12" x14ac:dyDescent="0.3">
      <c r="A4983" s="2" t="s">
        <v>1397</v>
      </c>
      <c r="B4983" s="2" t="s">
        <v>1398</v>
      </c>
      <c r="C4983" s="2" t="s">
        <v>453</v>
      </c>
      <c r="D4983" s="2">
        <v>16.989565639999999</v>
      </c>
      <c r="E4983" s="2">
        <v>0</v>
      </c>
      <c r="F4983" s="2">
        <v>1388000000</v>
      </c>
      <c r="G4983" s="4">
        <f>(F4983-H4983)/ABS(H4983)</f>
        <v>0.61583236321303847</v>
      </c>
      <c r="H4983" s="2">
        <v>859000000</v>
      </c>
      <c r="I4983" s="4">
        <f>(H4983-J4983)/ABS(J4983)</f>
        <v>5.8548009367692735E-3</v>
      </c>
      <c r="J4983" s="2">
        <v>853999999.99999905</v>
      </c>
      <c r="K4983" s="4">
        <f>(J4983-L4983)/ABS(L4983)</f>
        <v>0.12813738441215197</v>
      </c>
      <c r="L4983" s="2">
        <v>757000000</v>
      </c>
    </row>
    <row r="4984" spans="1:12" customFormat="1" x14ac:dyDescent="0.3">
      <c r="A4984" t="s">
        <v>3557</v>
      </c>
      <c r="B4984" t="s">
        <v>3558</v>
      </c>
      <c r="C4984" t="s">
        <v>1058</v>
      </c>
      <c r="D4984">
        <v>28.42857308</v>
      </c>
      <c r="E4984">
        <v>0</v>
      </c>
      <c r="F4984">
        <v>163000000</v>
      </c>
      <c r="G4984" s="1">
        <f>(F4984-H4984)/ABS(H4984)</f>
        <v>0.61386138613861385</v>
      </c>
      <c r="H4984">
        <v>101000000</v>
      </c>
      <c r="I4984" s="1">
        <f>(H4984-J4984)/ABS(J4984)</f>
        <v>-0.51442307692307687</v>
      </c>
      <c r="J4984">
        <v>208000000</v>
      </c>
      <c r="K4984" s="1">
        <f>(J4984-L4984)/ABS(L4984)</f>
        <v>-0.24363636363636362</v>
      </c>
      <c r="L4984">
        <v>275000000</v>
      </c>
    </row>
    <row r="4985" spans="1:12" customFormat="1" hidden="1" x14ac:dyDescent="0.3">
      <c r="A4985" t="s">
        <v>10838</v>
      </c>
      <c r="B4985" t="s">
        <v>10839</v>
      </c>
      <c r="C4985" t="s">
        <v>14</v>
      </c>
      <c r="D4985">
        <v>-0.83537974999999998</v>
      </c>
      <c r="E4985">
        <v>0</v>
      </c>
      <c r="F4985">
        <v>-10257000</v>
      </c>
      <c r="G4985" s="1">
        <f>(F4985-H4985)/ABS(H4985)</f>
        <v>0.6125047223271628</v>
      </c>
      <c r="H4985">
        <v>-26470000</v>
      </c>
      <c r="I4985" s="1">
        <f>(H4985-J4985)/ABS(J4985)</f>
        <v>-13.283062645011601</v>
      </c>
      <c r="J4985">
        <v>2155000</v>
      </c>
      <c r="K4985" s="1">
        <f>(J4985-L4985)/ABS(L4985)</f>
        <v>1.1354749481360407</v>
      </c>
      <c r="L4985">
        <v>-15907000</v>
      </c>
    </row>
    <row r="4986" spans="1:12" x14ac:dyDescent="0.3">
      <c r="A4986" s="2" t="s">
        <v>3492</v>
      </c>
      <c r="B4986" s="2" t="s">
        <v>3493</v>
      </c>
      <c r="D4986" s="2">
        <v>89.499999829999993</v>
      </c>
      <c r="E4986" s="2">
        <v>0</v>
      </c>
      <c r="F4986" s="2">
        <v>41700000</v>
      </c>
      <c r="G4986" s="4">
        <f>(F4986-H4986)/ABS(H4986)</f>
        <v>0.61153192147163393</v>
      </c>
      <c r="H4986" s="2">
        <v>25876000</v>
      </c>
      <c r="I4986" s="4">
        <f>(H4986-J4986)/ABS(J4986)</f>
        <v>12.269743589743589</v>
      </c>
      <c r="J4986" s="2">
        <v>1950000</v>
      </c>
      <c r="K4986" s="4">
        <f>(J4986-L4986)/ABS(L4986)</f>
        <v>0.99795081967213117</v>
      </c>
      <c r="L4986" s="2">
        <v>976000</v>
      </c>
    </row>
    <row r="4987" spans="1:12" customFormat="1" x14ac:dyDescent="0.3">
      <c r="A4987" t="s">
        <v>3224</v>
      </c>
      <c r="B4987" t="s">
        <v>3225</v>
      </c>
      <c r="C4987" t="s">
        <v>453</v>
      </c>
      <c r="D4987">
        <v>59.971426829999999</v>
      </c>
      <c r="E4987">
        <v>0</v>
      </c>
      <c r="F4987">
        <v>90071000</v>
      </c>
      <c r="G4987" s="1">
        <f>(F4987-H4987)/ABS(H4987)</f>
        <v>0.60921532194668759</v>
      </c>
      <c r="H4987">
        <v>55972000</v>
      </c>
      <c r="I4987" s="1">
        <f>(H4987-J4987)/ABS(J4987)</f>
        <v>-6.2790931315093265E-2</v>
      </c>
      <c r="J4987">
        <v>59722000</v>
      </c>
      <c r="K4987" s="1">
        <f>(J4987-L4987)/ABS(L4987)</f>
        <v>0.13054177866959452</v>
      </c>
      <c r="L4987">
        <v>52826000</v>
      </c>
    </row>
    <row r="4988" spans="1:12" x14ac:dyDescent="0.3">
      <c r="A4988" s="2" t="s">
        <v>994</v>
      </c>
      <c r="B4988" s="2" t="s">
        <v>995</v>
      </c>
      <c r="C4988" s="2" t="s">
        <v>20</v>
      </c>
      <c r="D4988" s="2">
        <v>35.291891929999998</v>
      </c>
      <c r="E4988" s="2">
        <v>0</v>
      </c>
      <c r="F4988" s="2">
        <v>867000000</v>
      </c>
      <c r="G4988" s="4">
        <f>(F4988-H4988)/ABS(H4988)</f>
        <v>0.60853432282003705</v>
      </c>
      <c r="H4988" s="2">
        <v>539000000</v>
      </c>
      <c r="I4988" s="4">
        <f>(H4988-J4988)/ABS(J4988)</f>
        <v>2.6666666666666668E-2</v>
      </c>
      <c r="J4988" s="2">
        <v>525000000</v>
      </c>
      <c r="K4988" s="4" t="e">
        <f>(J4988-L4988)/ABS(L4988)</f>
        <v>#DIV/0!</v>
      </c>
      <c r="L4988" s="2">
        <v>0</v>
      </c>
    </row>
    <row r="4989" spans="1:12" customFormat="1" hidden="1" x14ac:dyDescent="0.3">
      <c r="A4989" t="s">
        <v>8814</v>
      </c>
      <c r="B4989" t="s">
        <v>8815</v>
      </c>
      <c r="D4989">
        <v>-53.11111133</v>
      </c>
      <c r="E4989">
        <v>-3526000</v>
      </c>
      <c r="F4989">
        <v>-4826000</v>
      </c>
      <c r="G4989" s="1">
        <f>(F4989-H4989)/ABS(H4989)</f>
        <v>0.60831101371641916</v>
      </c>
      <c r="H4989">
        <v>-12321000</v>
      </c>
      <c r="I4989" s="1">
        <f>(H4989-J4989)/ABS(J4989)</f>
        <v>-10.514953271028038</v>
      </c>
      <c r="J4989">
        <v>-1070000</v>
      </c>
      <c r="K4989" s="1">
        <f>(J4989-L4989)/ABS(L4989)</f>
        <v>-1.759403832505323</v>
      </c>
      <c r="L4989">
        <v>1409000</v>
      </c>
    </row>
    <row r="4990" spans="1:12" x14ac:dyDescent="0.3">
      <c r="A4990" s="2" t="s">
        <v>3815</v>
      </c>
      <c r="B4990" s="2" t="s">
        <v>3816</v>
      </c>
      <c r="C4990" s="2" t="s">
        <v>97</v>
      </c>
      <c r="D4990" s="2">
        <v>37.322836410000001</v>
      </c>
      <c r="E4990" s="2">
        <v>0</v>
      </c>
      <c r="F4990" s="2">
        <v>119000000</v>
      </c>
      <c r="G4990" s="4">
        <f>(F4990-H4990)/ABS(H4990)</f>
        <v>0.60726103810154108</v>
      </c>
      <c r="H4990" s="2">
        <v>74039000</v>
      </c>
      <c r="I4990" s="4">
        <f>(H4990-J4990)/ABS(J4990)</f>
        <v>0.7027897242473724</v>
      </c>
      <c r="J4990" s="2">
        <v>43481000</v>
      </c>
      <c r="K4990" s="4">
        <f>(J4990-L4990)/ABS(L4990)</f>
        <v>-0.63151694915254242</v>
      </c>
      <c r="L4990" s="2">
        <v>118000000</v>
      </c>
    </row>
    <row r="4991" spans="1:12" customFormat="1" hidden="1" x14ac:dyDescent="0.3">
      <c r="A4991" t="s">
        <v>8989</v>
      </c>
      <c r="B4991" t="s">
        <v>8990</v>
      </c>
      <c r="D4991">
        <v>-0.54817985000000002</v>
      </c>
      <c r="E4991">
        <v>0</v>
      </c>
      <c r="F4991">
        <v>-12463000</v>
      </c>
      <c r="G4991" s="1">
        <f>(F4991-H4991)/ABS(H4991)</f>
        <v>0.60365339786991001</v>
      </c>
      <c r="H4991">
        <v>-31444699.999999899</v>
      </c>
      <c r="I4991" s="1">
        <f>(H4991-J4991)/ABS(J4991)</f>
        <v>-5.2811513722983303</v>
      </c>
      <c r="J4991">
        <v>-5006200</v>
      </c>
      <c r="K4991" s="1">
        <f>(J4991-L4991)/ABS(L4991)</f>
        <v>0.77100800936789571</v>
      </c>
      <c r="L4991">
        <v>-21861900</v>
      </c>
    </row>
    <row r="4992" spans="1:12" customFormat="1" hidden="1" x14ac:dyDescent="0.3">
      <c r="A4992" t="s">
        <v>11139</v>
      </c>
      <c r="B4992" t="s">
        <v>11140</v>
      </c>
      <c r="D4992">
        <v>-0.43902439999999998</v>
      </c>
      <c r="E4992">
        <v>0</v>
      </c>
      <c r="F4992">
        <v>-6456500</v>
      </c>
      <c r="G4992" s="1">
        <f>(F4992-H4992)/ABS(H4992)</f>
        <v>0.60212602064396858</v>
      </c>
      <c r="H4992">
        <v>-16227500</v>
      </c>
      <c r="I4992" s="1">
        <f>(H4992-J4992)/ABS(J4992)</f>
        <v>-1.4876975671076675</v>
      </c>
      <c r="J4992">
        <v>-6523099.9999999898</v>
      </c>
      <c r="K4992" s="1">
        <f>(J4992-L4992)/ABS(L4992)</f>
        <v>-1.2210078311201873</v>
      </c>
      <c r="L4992">
        <v>-2937000</v>
      </c>
    </row>
    <row r="4993" spans="1:12" customFormat="1" x14ac:dyDescent="0.3">
      <c r="A4993" t="s">
        <v>2127</v>
      </c>
      <c r="B4993" t="s">
        <v>2128</v>
      </c>
      <c r="C4993" t="s">
        <v>82</v>
      </c>
      <c r="D4993">
        <v>24.81818213</v>
      </c>
      <c r="E4993">
        <v>0</v>
      </c>
      <c r="F4993">
        <v>6679000000</v>
      </c>
      <c r="G4993" s="1">
        <f>(F4993-H4993)/ABS(H4993)</f>
        <v>0.60206284480690808</v>
      </c>
      <c r="H4993">
        <v>4169000000</v>
      </c>
      <c r="I4993" s="1">
        <f>(H4993-J4993)/ABS(J4993)</f>
        <v>-0.67020014239379799</v>
      </c>
      <c r="J4993">
        <v>12641000000</v>
      </c>
      <c r="K4993" s="1">
        <f>(J4993-L4993)/ABS(L4993)</f>
        <v>0.21001244376375994</v>
      </c>
      <c r="L4993">
        <v>10447000000</v>
      </c>
    </row>
    <row r="4994" spans="1:12" customFormat="1" x14ac:dyDescent="0.3">
      <c r="A4994" t="s">
        <v>5793</v>
      </c>
      <c r="B4994" t="s">
        <v>5794</v>
      </c>
      <c r="C4994" t="s">
        <v>673</v>
      </c>
      <c r="D4994">
        <v>42.037036780000001</v>
      </c>
      <c r="E4994">
        <v>0</v>
      </c>
      <c r="F4994">
        <v>55432000</v>
      </c>
      <c r="G4994" s="1">
        <f>(F4994-H4994)/ABS(H4994)</f>
        <v>0.60184944372200544</v>
      </c>
      <c r="H4994">
        <v>34605000</v>
      </c>
      <c r="I4994" s="1">
        <f>(H4994-J4994)/ABS(J4994)</f>
        <v>-0.31082211423564088</v>
      </c>
      <c r="J4994">
        <v>50212000</v>
      </c>
      <c r="K4994" s="1">
        <f>(J4994-L4994)/ABS(L4994)</f>
        <v>-0.23641229964414975</v>
      </c>
      <c r="L4994">
        <v>65758000</v>
      </c>
    </row>
    <row r="4995" spans="1:12" customFormat="1" x14ac:dyDescent="0.3">
      <c r="A4995" t="s">
        <v>6261</v>
      </c>
      <c r="B4995" t="s">
        <v>6262</v>
      </c>
      <c r="D4995">
        <v>33.499998949999998</v>
      </c>
      <c r="E4995">
        <v>0</v>
      </c>
      <c r="F4995">
        <v>55432000</v>
      </c>
      <c r="G4995" s="1">
        <f>(F4995-H4995)/ABS(H4995)</f>
        <v>0.60184944372200544</v>
      </c>
      <c r="H4995">
        <v>34605000</v>
      </c>
      <c r="I4995" s="1">
        <f>(H4995-J4995)/ABS(J4995)</f>
        <v>-0.31082211423564088</v>
      </c>
      <c r="J4995">
        <v>50212000</v>
      </c>
      <c r="K4995" s="1">
        <f>(J4995-L4995)/ABS(L4995)</f>
        <v>-0.23641229964414975</v>
      </c>
      <c r="L4995">
        <v>65758000</v>
      </c>
    </row>
    <row r="4996" spans="1:12" customFormat="1" hidden="1" x14ac:dyDescent="0.3">
      <c r="A4996" t="s">
        <v>9653</v>
      </c>
      <c r="B4996" t="s">
        <v>9654</v>
      </c>
      <c r="C4996" t="s">
        <v>380</v>
      </c>
      <c r="D4996">
        <v>-0.92237440000000004</v>
      </c>
      <c r="E4996">
        <v>0</v>
      </c>
      <c r="F4996">
        <v>-40270000</v>
      </c>
      <c r="G4996" s="1">
        <f>(F4996-H4996)/ABS(H4996)</f>
        <v>0.60128712871287127</v>
      </c>
      <c r="H4996">
        <v>-101000000</v>
      </c>
      <c r="I4996" s="1">
        <f>(H4996-J4996)/ABS(J4996)</f>
        <v>-5.633877775738668</v>
      </c>
      <c r="J4996">
        <v>21796000</v>
      </c>
      <c r="K4996" s="1">
        <f>(J4996-L4996)/ABS(L4996)</f>
        <v>0.2661786917625189</v>
      </c>
      <c r="L4996">
        <v>17214000</v>
      </c>
    </row>
    <row r="4997" spans="1:12" customFormat="1" hidden="1" x14ac:dyDescent="0.3">
      <c r="A4997" t="s">
        <v>2453</v>
      </c>
      <c r="B4997" t="s">
        <v>2454</v>
      </c>
      <c r="D4997">
        <v>-14.655172329999999</v>
      </c>
      <c r="E4997">
        <v>0</v>
      </c>
      <c r="F4997">
        <v>-166000000</v>
      </c>
      <c r="G4997" s="1">
        <f>(F4997-H4997)/ABS(H4997)</f>
        <v>0.60096153846153844</v>
      </c>
      <c r="H4997">
        <v>-416000000</v>
      </c>
      <c r="I4997" s="1">
        <f>(H4997-J4997)/ABS(J4997)</f>
        <v>-1.7015177065767284</v>
      </c>
      <c r="J4997">
        <v>593000000</v>
      </c>
      <c r="K4997" s="1">
        <f>(J4997-L4997)/ABS(L4997)</f>
        <v>0.49747474747474746</v>
      </c>
      <c r="L4997">
        <v>396000000</v>
      </c>
    </row>
    <row r="4998" spans="1:12" x14ac:dyDescent="0.3">
      <c r="A4998" s="2" t="s">
        <v>1233</v>
      </c>
      <c r="B4998" s="2" t="s">
        <v>1234</v>
      </c>
      <c r="D4998" s="2">
        <v>11.021368320000001</v>
      </c>
      <c r="E4998" s="2">
        <v>0</v>
      </c>
      <c r="F4998" s="2">
        <v>2657595000000</v>
      </c>
      <c r="G4998" s="4">
        <f>(F4998-H4998)/ABS(H4998)</f>
        <v>0.60086344144122317</v>
      </c>
      <c r="H4998" s="2">
        <v>1660100999999.99</v>
      </c>
      <c r="I4998" s="4">
        <f>(H4998-J4998)/ABS(J4998)</f>
        <v>9.5136504418204537E-2</v>
      </c>
      <c r="J4998" s="2">
        <v>1515885000000</v>
      </c>
      <c r="K4998" s="4">
        <f>(J4998-L4998)/ABS(L4998)</f>
        <v>-0.15752339772803059</v>
      </c>
      <c r="L4998" s="2">
        <v>1799320000000</v>
      </c>
    </row>
    <row r="4999" spans="1:12" customFormat="1" hidden="1" x14ac:dyDescent="0.3">
      <c r="A4999" t="s">
        <v>2292</v>
      </c>
      <c r="B4999" t="s">
        <v>2293</v>
      </c>
      <c r="D4999">
        <v>-95.6899272</v>
      </c>
      <c r="E4999">
        <v>0</v>
      </c>
      <c r="F4999">
        <v>-25089000</v>
      </c>
      <c r="G4999" s="1">
        <f>(F4999-H4999)/ABS(H4999)</f>
        <v>0.60042364108362933</v>
      </c>
      <c r="H4999">
        <v>-62789000</v>
      </c>
      <c r="I4999" s="1">
        <f>(H4999-J4999)/ABS(J4999)</f>
        <v>-2.085413497441571</v>
      </c>
      <c r="J4999">
        <v>57848000</v>
      </c>
      <c r="K4999" s="1">
        <f>(J4999-L4999)/ABS(L4999)</f>
        <v>5.3889597376571327E-2</v>
      </c>
      <c r="L4999">
        <v>54890000</v>
      </c>
    </row>
    <row r="5000" spans="1:12" hidden="1" x14ac:dyDescent="0.3">
      <c r="A5000" s="2" t="s">
        <v>7783</v>
      </c>
      <c r="B5000" s="2" t="s">
        <v>7784</v>
      </c>
      <c r="C5000" s="2" t="s">
        <v>262</v>
      </c>
      <c r="D5000" s="2">
        <v>11.12318872</v>
      </c>
      <c r="E5000" s="2">
        <v>0</v>
      </c>
      <c r="F5000" s="2">
        <v>43579100</v>
      </c>
      <c r="G5000" s="4">
        <f>(F5000-H5000)/ABS(H5000)</f>
        <v>0.59981424444109965</v>
      </c>
      <c r="H5000" s="2">
        <v>27240100</v>
      </c>
      <c r="I5000" s="4">
        <f>(H5000-J5000)/ABS(J5000)</f>
        <v>0.57611192436542058</v>
      </c>
      <c r="J5000" s="2">
        <v>17283100</v>
      </c>
      <c r="K5000" s="4">
        <f>(J5000-L5000)/ABS(L5000)</f>
        <v>-0.47235553438843297</v>
      </c>
      <c r="L5000" s="2">
        <v>32755200</v>
      </c>
    </row>
    <row r="5001" spans="1:12" hidden="1" x14ac:dyDescent="0.3">
      <c r="A5001" s="2" t="s">
        <v>8059</v>
      </c>
      <c r="B5001" s="2" t="s">
        <v>8060</v>
      </c>
      <c r="C5001" s="2" t="s">
        <v>262</v>
      </c>
      <c r="D5001" s="2">
        <v>21.230769939999998</v>
      </c>
      <c r="E5001" s="2">
        <v>0</v>
      </c>
      <c r="F5001" s="2">
        <v>19899500</v>
      </c>
      <c r="G5001" s="4">
        <f>(F5001-H5001)/ABS(H5001)</f>
        <v>0.59932971130971513</v>
      </c>
      <c r="H5001" s="2">
        <v>12442400</v>
      </c>
      <c r="I5001" s="4">
        <f>(H5001-J5001)/ABS(J5001)</f>
        <v>1.8669785018087974</v>
      </c>
      <c r="J5001" s="2">
        <v>4339900</v>
      </c>
      <c r="K5001" s="4">
        <f>(J5001-L5001)/ABS(L5001)</f>
        <v>-0.76621074916636589</v>
      </c>
      <c r="L5001" s="2">
        <v>18563300</v>
      </c>
    </row>
    <row r="5002" spans="1:12" x14ac:dyDescent="0.3">
      <c r="A5002" s="2" t="s">
        <v>2530</v>
      </c>
      <c r="B5002" s="2" t="s">
        <v>2531</v>
      </c>
      <c r="C5002" s="2" t="s">
        <v>30</v>
      </c>
      <c r="D5002" s="2">
        <v>25.773420290000001</v>
      </c>
      <c r="E5002" s="2">
        <v>0</v>
      </c>
      <c r="F5002" s="2">
        <v>350000000</v>
      </c>
      <c r="G5002" s="4">
        <f>(F5002-H5002)/ABS(H5002)</f>
        <v>0.59817351598173518</v>
      </c>
      <c r="H5002" s="2">
        <v>219000000</v>
      </c>
      <c r="I5002" s="4">
        <f>(H5002-J5002)/ABS(J5002)</f>
        <v>0.15263157894736842</v>
      </c>
      <c r="J5002" s="2">
        <v>190000000</v>
      </c>
      <c r="K5002" s="4">
        <f>(J5002-L5002)/ABS(L5002)</f>
        <v>4.9723756906077346E-2</v>
      </c>
      <c r="L5002" s="2">
        <v>181000000</v>
      </c>
    </row>
    <row r="5003" spans="1:12" customFormat="1" hidden="1" x14ac:dyDescent="0.3">
      <c r="A5003" t="s">
        <v>6469</v>
      </c>
      <c r="B5003" t="s">
        <v>6470</v>
      </c>
      <c r="C5003" t="s">
        <v>262</v>
      </c>
      <c r="D5003">
        <v>13.099173459999999</v>
      </c>
      <c r="E5003">
        <v>0</v>
      </c>
      <c r="F5003">
        <v>75639300</v>
      </c>
      <c r="G5003" s="1">
        <f>(F5003-H5003)/ABS(H5003)</f>
        <v>0.59717767393539856</v>
      </c>
      <c r="H5003">
        <v>47358100</v>
      </c>
      <c r="I5003" s="1">
        <f>(H5003-J5003)/ABS(J5003)</f>
        <v>8.5833626901521214</v>
      </c>
      <c r="J5003">
        <v>-6245000</v>
      </c>
      <c r="K5003" s="1">
        <f>(J5003-L5003)/ABS(L5003)</f>
        <v>-1.0708534292719398</v>
      </c>
      <c r="L5003">
        <v>88139700</v>
      </c>
    </row>
    <row r="5004" spans="1:12" customFormat="1" x14ac:dyDescent="0.3">
      <c r="A5004" t="s">
        <v>8930</v>
      </c>
      <c r="B5004" t="s">
        <v>8931</v>
      </c>
      <c r="C5004" t="s">
        <v>25</v>
      </c>
      <c r="D5004">
        <v>22.12903245</v>
      </c>
      <c r="E5004">
        <v>0</v>
      </c>
      <c r="F5004">
        <v>7946000</v>
      </c>
      <c r="G5004" s="1">
        <f>(F5004-H5004)/ABS(H5004)</f>
        <v>0.59590279172524607</v>
      </c>
      <c r="H5004">
        <v>4979000</v>
      </c>
      <c r="I5004" s="1">
        <f>(H5004-J5004)/ABS(J5004)</f>
        <v>-3.0945893343713508E-2</v>
      </c>
      <c r="J5004">
        <v>5138000</v>
      </c>
      <c r="K5004" s="1">
        <f>(J5004-L5004)/ABS(L5004)</f>
        <v>6.9525395503746881E-2</v>
      </c>
      <c r="L5004">
        <v>4804000</v>
      </c>
    </row>
    <row r="5005" spans="1:12" customFormat="1" x14ac:dyDescent="0.3">
      <c r="A5005" t="s">
        <v>1487</v>
      </c>
      <c r="B5005" t="s">
        <v>1488</v>
      </c>
      <c r="C5005" t="s">
        <v>236</v>
      </c>
      <c r="D5005">
        <v>25.830768290000002</v>
      </c>
      <c r="E5005">
        <v>0</v>
      </c>
      <c r="F5005">
        <v>811999999.99999905</v>
      </c>
      <c r="G5005" s="1">
        <f>(F5005-H5005)/ABS(H5005)</f>
        <v>0.59528487229862292</v>
      </c>
      <c r="H5005">
        <v>509000000</v>
      </c>
      <c r="I5005" s="1">
        <f>(H5005-J5005)/ABS(J5005)</f>
        <v>-0.41494252873563153</v>
      </c>
      <c r="J5005">
        <v>869999999.99999905</v>
      </c>
      <c r="K5005" s="1">
        <f>(J5005-L5005)/ABS(L5005)</f>
        <v>0.1225806451612891</v>
      </c>
      <c r="L5005">
        <v>775000000</v>
      </c>
    </row>
    <row r="5006" spans="1:12" customFormat="1" x14ac:dyDescent="0.3">
      <c r="A5006" t="s">
        <v>3454</v>
      </c>
      <c r="B5006" t="s">
        <v>3455</v>
      </c>
      <c r="C5006" t="s">
        <v>173</v>
      </c>
      <c r="D5006">
        <v>52.451328060000002</v>
      </c>
      <c r="E5006">
        <v>0</v>
      </c>
      <c r="F5006">
        <v>82594000</v>
      </c>
      <c r="G5006" s="1">
        <f>(F5006-H5006)/ABS(H5006)</f>
        <v>0.59521786155747836</v>
      </c>
      <c r="H5006">
        <v>51776000</v>
      </c>
      <c r="I5006" s="1">
        <f>(H5006-J5006)/ABS(J5006)</f>
        <v>-0.17645936058533482</v>
      </c>
      <c r="J5006">
        <v>62870000</v>
      </c>
      <c r="K5006" s="1">
        <f>(J5006-L5006)/ABS(L5006)</f>
        <v>0.71116736071418851</v>
      </c>
      <c r="L5006">
        <v>36741000</v>
      </c>
    </row>
    <row r="5007" spans="1:12" customFormat="1" hidden="1" x14ac:dyDescent="0.3">
      <c r="A5007" t="s">
        <v>6813</v>
      </c>
      <c r="B5007" t="s">
        <v>6814</v>
      </c>
      <c r="C5007" t="s">
        <v>137</v>
      </c>
      <c r="D5007">
        <v>-1.0383954200000001</v>
      </c>
      <c r="E5007">
        <v>0</v>
      </c>
      <c r="F5007">
        <v>-206999999.99999899</v>
      </c>
      <c r="G5007" s="1">
        <f>(F5007-H5007)/ABS(H5007)</f>
        <v>0.59491193737769277</v>
      </c>
      <c r="H5007">
        <v>-511000000</v>
      </c>
      <c r="I5007" s="1">
        <f>(H5007-J5007)/ABS(J5007)</f>
        <v>6.4102564102564097E-2</v>
      </c>
      <c r="J5007">
        <v>-546000000</v>
      </c>
      <c r="K5007" s="1">
        <f>(J5007-L5007)/ABS(L5007)</f>
        <v>-47.39306653071629</v>
      </c>
      <c r="L5007">
        <v>11769000</v>
      </c>
    </row>
    <row r="5008" spans="1:12" customFormat="1" hidden="1" x14ac:dyDescent="0.3">
      <c r="A5008" t="s">
        <v>11386</v>
      </c>
      <c r="B5008" t="s">
        <v>11387</v>
      </c>
      <c r="E5008">
        <v>0</v>
      </c>
      <c r="F5008">
        <v>-204000</v>
      </c>
      <c r="G5008" s="1">
        <f>(F5008-H5008)/ABS(H5008)</f>
        <v>0.59443339960238573</v>
      </c>
      <c r="H5008">
        <v>-503000</v>
      </c>
      <c r="I5008" s="1">
        <f>(H5008-J5008)/ABS(J5008)</f>
        <v>0.79452614379084963</v>
      </c>
      <c r="J5008">
        <v>-2448000</v>
      </c>
      <c r="K5008" s="1">
        <f>(J5008-L5008)/ABS(L5008)</f>
        <v>-0.90654205607476634</v>
      </c>
      <c r="L5008">
        <v>-1284000</v>
      </c>
    </row>
    <row r="5009" spans="1:12" customFormat="1" hidden="1" x14ac:dyDescent="0.3">
      <c r="A5009" t="s">
        <v>10186</v>
      </c>
      <c r="B5009" t="s">
        <v>10187</v>
      </c>
      <c r="C5009" t="s">
        <v>97</v>
      </c>
      <c r="D5009">
        <v>-1.7851239800000001</v>
      </c>
      <c r="E5009">
        <v>0</v>
      </c>
      <c r="F5009">
        <v>-11484000</v>
      </c>
      <c r="G5009" s="1">
        <f>(F5009-H5009)/ABS(H5009)</f>
        <v>0.59426229508196726</v>
      </c>
      <c r="H5009">
        <v>-28304000</v>
      </c>
      <c r="I5009" s="1">
        <f>(H5009-J5009)/ABS(J5009)</f>
        <v>-7.4489552238805974</v>
      </c>
      <c r="J5009">
        <v>-3350000</v>
      </c>
      <c r="K5009" s="1">
        <f>(J5009-L5009)/ABS(L5009)</f>
        <v>0.94032031069068112</v>
      </c>
      <c r="L5009">
        <v>-56133000</v>
      </c>
    </row>
    <row r="5010" spans="1:12" customFormat="1" hidden="1" x14ac:dyDescent="0.3">
      <c r="A5010" t="s">
        <v>10629</v>
      </c>
      <c r="B5010" t="s">
        <v>10630</v>
      </c>
      <c r="C5010" t="s">
        <v>14</v>
      </c>
      <c r="D5010">
        <v>-0.41236751999999999</v>
      </c>
      <c r="E5010">
        <v>0</v>
      </c>
      <c r="F5010">
        <v>-371000000</v>
      </c>
      <c r="G5010" s="1">
        <f>(F5010-H5010)/ABS(H5010)</f>
        <v>0.5940919037199125</v>
      </c>
      <c r="H5010">
        <v>-914000000</v>
      </c>
      <c r="I5010" s="1">
        <f>(H5010-J5010)/ABS(J5010)</f>
        <v>-9.3003324505550236</v>
      </c>
      <c r="J5010">
        <v>-88735000</v>
      </c>
      <c r="K5010" s="1">
        <f>(J5010-L5010)/ABS(L5010)</f>
        <v>-11.97105686303172</v>
      </c>
      <c r="L5010">
        <v>-6841000</v>
      </c>
    </row>
    <row r="5011" spans="1:12" x14ac:dyDescent="0.3">
      <c r="A5011" s="2" t="s">
        <v>10025</v>
      </c>
      <c r="B5011" s="2" t="s">
        <v>10026</v>
      </c>
      <c r="D5011" s="2">
        <v>12.11764659</v>
      </c>
      <c r="E5011" s="2">
        <v>0</v>
      </c>
      <c r="F5011" s="2">
        <v>4860800</v>
      </c>
      <c r="G5011" s="4">
        <f>(F5011-H5011)/ABS(H5011)</f>
        <v>0.59339146397430009</v>
      </c>
      <c r="H5011" s="2">
        <v>3050600</v>
      </c>
      <c r="I5011" s="4">
        <f>(H5011-J5011)/ABS(J5011)</f>
        <v>0.32238068403485198</v>
      </c>
      <c r="J5011" s="2">
        <v>2306900</v>
      </c>
      <c r="K5011" s="4">
        <f>(J5011-L5011)/ABS(L5011)</f>
        <v>0.56953326983263031</v>
      </c>
      <c r="L5011" s="2">
        <v>1469800</v>
      </c>
    </row>
    <row r="5012" spans="1:12" customFormat="1" x14ac:dyDescent="0.3">
      <c r="A5012" t="s">
        <v>2892</v>
      </c>
      <c r="B5012" t="s">
        <v>2893</v>
      </c>
      <c r="C5012" t="s">
        <v>82</v>
      </c>
      <c r="D5012">
        <v>65.758617470000004</v>
      </c>
      <c r="E5012">
        <v>0</v>
      </c>
      <c r="F5012">
        <v>47092000</v>
      </c>
      <c r="G5012" s="1">
        <f>(F5012-H5012)/ABS(H5012)</f>
        <v>0.59169877644832014</v>
      </c>
      <c r="H5012">
        <v>29586000</v>
      </c>
      <c r="I5012" s="1">
        <f>(H5012-J5012)/ABS(J5012)</f>
        <v>-0.22185108229662556</v>
      </c>
      <c r="J5012">
        <v>38021000</v>
      </c>
      <c r="K5012" s="1" t="e">
        <f>(J5012-L5012)/ABS(L5012)</f>
        <v>#DIV/0!</v>
      </c>
      <c r="L5012">
        <v>0</v>
      </c>
    </row>
    <row r="5013" spans="1:12" hidden="1" x14ac:dyDescent="0.3">
      <c r="A5013" s="2" t="s">
        <v>10440</v>
      </c>
      <c r="B5013" s="2" t="s">
        <v>10441</v>
      </c>
      <c r="E5013" s="2">
        <v>0</v>
      </c>
      <c r="F5013" s="2">
        <v>3262300</v>
      </c>
      <c r="G5013" s="4">
        <f>(F5013-H5013)/ABS(H5013)</f>
        <v>0.59136585365853656</v>
      </c>
      <c r="H5013" s="2">
        <v>2050000</v>
      </c>
      <c r="I5013" s="4">
        <f>(H5013-J5013)/ABS(J5013)</f>
        <v>0.33376707872478856</v>
      </c>
      <c r="J5013" s="2">
        <v>1537000</v>
      </c>
      <c r="K5013" s="4">
        <f>(J5013-L5013)/ABS(L5013)</f>
        <v>0.21868062163019347</v>
      </c>
      <c r="L5013" s="2">
        <v>1261200</v>
      </c>
    </row>
    <row r="5014" spans="1:12" customFormat="1" hidden="1" x14ac:dyDescent="0.3">
      <c r="A5014" t="s">
        <v>3474</v>
      </c>
      <c r="B5014" t="s">
        <v>3475</v>
      </c>
      <c r="C5014" t="s">
        <v>3082</v>
      </c>
      <c r="D5014">
        <v>-82.714289300000004</v>
      </c>
      <c r="E5014">
        <v>0</v>
      </c>
      <c r="F5014">
        <v>358000000</v>
      </c>
      <c r="G5014" s="1">
        <f>(F5014-H5014)/ABS(H5014)</f>
        <v>0.59111111111111114</v>
      </c>
      <c r="H5014">
        <v>225000000</v>
      </c>
      <c r="I5014" s="1">
        <f>(H5014-J5014)/ABS(J5014)</f>
        <v>1.2688172043010755</v>
      </c>
      <c r="J5014">
        <v>-836999999.99999905</v>
      </c>
      <c r="K5014" s="1">
        <f>(J5014-L5014)/ABS(L5014)</f>
        <v>-2.2043165467625885</v>
      </c>
      <c r="L5014">
        <v>695000000</v>
      </c>
    </row>
    <row r="5015" spans="1:12" customFormat="1" hidden="1" x14ac:dyDescent="0.3">
      <c r="A5015" t="s">
        <v>8502</v>
      </c>
      <c r="B5015" t="s">
        <v>8503</v>
      </c>
      <c r="D5015">
        <v>-0.68642608000000005</v>
      </c>
      <c r="E5015">
        <v>0</v>
      </c>
      <c r="F5015">
        <v>-38663000</v>
      </c>
      <c r="G5015" s="1">
        <f>(F5015-H5015)/ABS(H5015)</f>
        <v>0.59015211745375529</v>
      </c>
      <c r="H5015">
        <v>-94335000</v>
      </c>
      <c r="I5015" s="1">
        <f>(H5015-J5015)/ABS(J5015)</f>
        <v>-2.451322577104599</v>
      </c>
      <c r="J5015">
        <v>-27333000</v>
      </c>
      <c r="K5015" s="1">
        <f>(J5015-L5015)/ABS(L5015)</f>
        <v>-1.7495475237207261</v>
      </c>
      <c r="L5015">
        <v>36466000</v>
      </c>
    </row>
    <row r="5016" spans="1:12" customFormat="1" x14ac:dyDescent="0.3">
      <c r="A5016" t="s">
        <v>2532</v>
      </c>
      <c r="B5016" t="s">
        <v>2533</v>
      </c>
      <c r="D5016">
        <v>27.095237820000001</v>
      </c>
      <c r="E5016">
        <v>0</v>
      </c>
      <c r="F5016">
        <v>318000000</v>
      </c>
      <c r="G5016" s="1">
        <f>(F5016-H5016)/ABS(H5016)</f>
        <v>0.59</v>
      </c>
      <c r="H5016">
        <v>200000000</v>
      </c>
      <c r="I5016" s="1">
        <f>(H5016-J5016)/ABS(J5016)</f>
        <v>-0.37888198757763975</v>
      </c>
      <c r="J5016">
        <v>322000000</v>
      </c>
      <c r="K5016" s="1">
        <f>(J5016-L5016)/ABS(L5016)</f>
        <v>2.2222222222222223E-2</v>
      </c>
      <c r="L5016">
        <v>315000000</v>
      </c>
    </row>
    <row r="5017" spans="1:12" hidden="1" x14ac:dyDescent="0.3">
      <c r="A5017" s="2" t="s">
        <v>5638</v>
      </c>
      <c r="B5017" s="2" t="s">
        <v>5639</v>
      </c>
      <c r="C5017" s="2" t="s">
        <v>262</v>
      </c>
      <c r="D5017" s="2">
        <v>12.44374972</v>
      </c>
      <c r="E5017" s="2">
        <v>0</v>
      </c>
      <c r="F5017" s="2">
        <v>121000000</v>
      </c>
      <c r="G5017" s="4">
        <f>(F5017-H5017)/ABS(H5017)</f>
        <v>0.58939492654631054</v>
      </c>
      <c r="H5017" s="2">
        <v>76129600</v>
      </c>
      <c r="I5017" s="4">
        <f>(H5017-J5017)/ABS(J5017)</f>
        <v>7.8083202460642612E-2</v>
      </c>
      <c r="J5017" s="2">
        <v>70615700</v>
      </c>
      <c r="K5017" s="4">
        <f>(J5017-L5017)/ABS(L5017)</f>
        <v>-0.70576791666666672</v>
      </c>
      <c r="L5017" s="2">
        <v>240000000</v>
      </c>
    </row>
    <row r="5018" spans="1:12" customFormat="1" x14ac:dyDescent="0.3">
      <c r="A5018" t="s">
        <v>3392</v>
      </c>
      <c r="B5018" t="s">
        <v>3393</v>
      </c>
      <c r="D5018">
        <v>11.888298109999999</v>
      </c>
      <c r="E5018">
        <v>0</v>
      </c>
      <c r="F5018">
        <v>421000000</v>
      </c>
      <c r="G5018" s="1">
        <f>(F5018-H5018)/ABS(H5018)</f>
        <v>0.58867924528301885</v>
      </c>
      <c r="H5018">
        <v>265000000</v>
      </c>
      <c r="I5018" s="1">
        <f>(H5018-J5018)/ABS(J5018)</f>
        <v>-0.16403785488958991</v>
      </c>
      <c r="J5018">
        <v>317000000</v>
      </c>
      <c r="K5018" s="1">
        <f>(J5018-L5018)/ABS(L5018)</f>
        <v>0.40888888888888891</v>
      </c>
      <c r="L5018">
        <v>225000000</v>
      </c>
    </row>
    <row r="5019" spans="1:12" x14ac:dyDescent="0.3">
      <c r="A5019" s="2" t="s">
        <v>2651</v>
      </c>
      <c r="B5019" s="2" t="s">
        <v>2652</v>
      </c>
      <c r="C5019" s="2" t="s">
        <v>20</v>
      </c>
      <c r="D5019" s="2">
        <v>111.01136701</v>
      </c>
      <c r="E5019" s="2">
        <v>0</v>
      </c>
      <c r="F5019" s="2">
        <v>65933000</v>
      </c>
      <c r="G5019" s="4">
        <f>(F5019-H5019)/ABS(H5019)</f>
        <v>0.58817294953631216</v>
      </c>
      <c r="H5019" s="2">
        <v>41515000</v>
      </c>
      <c r="I5019" s="4">
        <f>(H5019-J5019)/ABS(J5019)</f>
        <v>0.61858162111583292</v>
      </c>
      <c r="J5019" s="2">
        <v>25649000</v>
      </c>
      <c r="K5019" s="4">
        <f>(J5019-L5019)/ABS(L5019)</f>
        <v>-9.335454224107459E-2</v>
      </c>
      <c r="L5019" s="2">
        <v>28290000</v>
      </c>
    </row>
    <row r="5020" spans="1:12" x14ac:dyDescent="0.3">
      <c r="A5020" s="2" t="s">
        <v>1417</v>
      </c>
      <c r="B5020" s="2" t="s">
        <v>1418</v>
      </c>
      <c r="D5020" s="2">
        <v>32.11023574</v>
      </c>
      <c r="E5020" s="2">
        <v>0</v>
      </c>
      <c r="F5020" s="2">
        <v>686000000</v>
      </c>
      <c r="G5020" s="4">
        <f>(F5020-H5020)/ABS(H5020)</f>
        <v>0.58796296296296291</v>
      </c>
      <c r="H5020" s="2">
        <v>432000000</v>
      </c>
      <c r="I5020" s="4">
        <f>(H5020-J5020)/ABS(J5020)</f>
        <v>1.17096018735387E-2</v>
      </c>
      <c r="J5020" s="2">
        <v>426999999.99999899</v>
      </c>
      <c r="K5020" s="4">
        <f>(J5020-L5020)/ABS(L5020)</f>
        <v>0.13866666666666397</v>
      </c>
      <c r="L5020" s="2">
        <v>375000000</v>
      </c>
    </row>
    <row r="5021" spans="1:12" x14ac:dyDescent="0.3">
      <c r="A5021" s="2" t="s">
        <v>4094</v>
      </c>
      <c r="B5021" s="2" t="s">
        <v>4095</v>
      </c>
      <c r="C5021" s="2" t="s">
        <v>82</v>
      </c>
      <c r="D5021" s="2">
        <v>12.666666380000001</v>
      </c>
      <c r="E5021" s="2">
        <v>0</v>
      </c>
      <c r="F5021" s="2">
        <v>265000000</v>
      </c>
      <c r="G5021" s="4">
        <f>(F5021-H5021)/ABS(H5021)</f>
        <v>0.58682634730538918</v>
      </c>
      <c r="H5021" s="2">
        <v>167000000</v>
      </c>
      <c r="I5021" s="4">
        <f>(H5021-J5021)/ABS(J5021)</f>
        <v>2.0987326740021897</v>
      </c>
      <c r="J5021" s="2">
        <v>53893000</v>
      </c>
      <c r="K5021" s="4">
        <f>(J5021-L5021)/ABS(L5021)</f>
        <v>-0.59478947368421053</v>
      </c>
      <c r="L5021" s="2">
        <v>133000000</v>
      </c>
    </row>
    <row r="5022" spans="1:12" customFormat="1" hidden="1" x14ac:dyDescent="0.3">
      <c r="A5022" t="s">
        <v>10489</v>
      </c>
      <c r="B5022" t="s">
        <v>10490</v>
      </c>
      <c r="C5022" t="s">
        <v>262</v>
      </c>
      <c r="D5022">
        <v>3.18620671</v>
      </c>
      <c r="E5022">
        <v>-2421600</v>
      </c>
      <c r="F5022">
        <v>-8903200</v>
      </c>
      <c r="G5022" s="1">
        <f>(F5022-H5022)/ABS(H5022)</f>
        <v>0.58410254493814973</v>
      </c>
      <c r="H5022">
        <v>-21407199.999999899</v>
      </c>
      <c r="I5022" s="1">
        <f>(H5022-J5022)/ABS(J5022)</f>
        <v>0.43153193105261606</v>
      </c>
      <c r="J5022">
        <v>-37657700</v>
      </c>
      <c r="K5022" s="1">
        <f>(J5022-L5022)/ABS(L5022)</f>
        <v>-2.3857122355633895</v>
      </c>
      <c r="L5022">
        <v>27175700</v>
      </c>
    </row>
    <row r="5023" spans="1:12" customFormat="1" hidden="1" x14ac:dyDescent="0.3">
      <c r="A5023" t="s">
        <v>6556</v>
      </c>
      <c r="B5023" t="s">
        <v>6557</v>
      </c>
      <c r="D5023">
        <v>-5.6108783500000001</v>
      </c>
      <c r="E5023">
        <v>0</v>
      </c>
      <c r="F5023">
        <v>-43800000</v>
      </c>
      <c r="G5023" s="1">
        <f>(F5023-H5023)/ABS(H5023)</f>
        <v>0.58285714285714285</v>
      </c>
      <c r="H5023">
        <v>-105000000</v>
      </c>
      <c r="I5023" s="1">
        <f>(H5023-J5023)/ABS(J5023)</f>
        <v>-1.3333333333333333</v>
      </c>
      <c r="J5023">
        <v>-45000000</v>
      </c>
      <c r="K5023" s="1">
        <f>(J5023-L5023)/ABS(L5023)</f>
        <v>-1.9761388286334056</v>
      </c>
      <c r="L5023">
        <v>46100000</v>
      </c>
    </row>
    <row r="5024" spans="1:12" x14ac:dyDescent="0.3">
      <c r="A5024" s="2" t="s">
        <v>1070</v>
      </c>
      <c r="B5024" s="2" t="s">
        <v>1071</v>
      </c>
      <c r="D5024" s="2">
        <v>20.654821340000002</v>
      </c>
      <c r="E5024" s="2">
        <v>0</v>
      </c>
      <c r="F5024" s="2">
        <v>1652000000</v>
      </c>
      <c r="G5024" s="4">
        <f>(F5024-H5024)/ABS(H5024)</f>
        <v>0.58086124401915395</v>
      </c>
      <c r="H5024" s="2">
        <v>1044999999.99999</v>
      </c>
      <c r="I5024" s="4">
        <f>(H5024-J5024)/ABS(J5024)</f>
        <v>0.24404761904760713</v>
      </c>
      <c r="J5024" s="2">
        <v>840000000</v>
      </c>
      <c r="K5024" s="4">
        <f>(J5024-L5024)/ABS(L5024)</f>
        <v>-2.8901734104046242E-2</v>
      </c>
      <c r="L5024" s="2">
        <v>865000000</v>
      </c>
    </row>
    <row r="5025" spans="1:12" customFormat="1" x14ac:dyDescent="0.3">
      <c r="A5025" t="s">
        <v>705</v>
      </c>
      <c r="B5025" t="s">
        <v>706</v>
      </c>
      <c r="D5025">
        <v>25.66935458</v>
      </c>
      <c r="E5025">
        <v>0</v>
      </c>
      <c r="F5025">
        <v>255860000000</v>
      </c>
      <c r="G5025" s="1">
        <f>(F5025-H5025)/ABS(H5025)</f>
        <v>0.57967524850280916</v>
      </c>
      <c r="H5025">
        <v>161970000000</v>
      </c>
      <c r="I5025" s="1">
        <f>(H5025-J5025)/ABS(J5025)</f>
        <v>-0.29984048968370269</v>
      </c>
      <c r="J5025">
        <v>231333000000</v>
      </c>
      <c r="K5025" s="1">
        <f>(J5025-L5025)/ABS(L5025)</f>
        <v>-0.12783187992716002</v>
      </c>
      <c r="L5025">
        <v>265239000000</v>
      </c>
    </row>
    <row r="5026" spans="1:12" customFormat="1" x14ac:dyDescent="0.3">
      <c r="A5026" t="s">
        <v>2714</v>
      </c>
      <c r="B5026" t="s">
        <v>2715</v>
      </c>
      <c r="C5026" t="s">
        <v>130</v>
      </c>
      <c r="D5026">
        <v>10.68786102</v>
      </c>
      <c r="E5026">
        <v>0</v>
      </c>
      <c r="F5026">
        <v>695000000</v>
      </c>
      <c r="G5026" s="1">
        <f>(F5026-H5026)/ABS(H5026)</f>
        <v>0.57954545454545459</v>
      </c>
      <c r="H5026">
        <v>440000000</v>
      </c>
      <c r="I5026" s="1">
        <f>(H5026-J5026)/ABS(J5026)</f>
        <v>-0.31888544891640869</v>
      </c>
      <c r="J5026">
        <v>646000000</v>
      </c>
      <c r="K5026" s="1">
        <f>(J5026-L5026)/ABS(L5026)</f>
        <v>-9.1420534458509145E-2</v>
      </c>
      <c r="L5026">
        <v>711000000</v>
      </c>
    </row>
    <row r="5027" spans="1:12" customFormat="1" x14ac:dyDescent="0.3">
      <c r="A5027" t="s">
        <v>340</v>
      </c>
      <c r="B5027" t="s">
        <v>341</v>
      </c>
      <c r="D5027">
        <v>24.90283462</v>
      </c>
      <c r="E5027">
        <v>0</v>
      </c>
      <c r="F5027">
        <v>5007000000</v>
      </c>
      <c r="G5027" s="1">
        <f>(F5027-H5027)/ABS(H5027)</f>
        <v>0.57949526813880126</v>
      </c>
      <c r="H5027">
        <v>3170000000</v>
      </c>
      <c r="I5027" s="1">
        <f>(H5027-J5027)/ABS(J5027)</f>
        <v>-5.4295942720763726E-2</v>
      </c>
      <c r="J5027">
        <v>3352000000</v>
      </c>
      <c r="K5027" s="1">
        <f>(J5027-L5027)/ABS(L5027)</f>
        <v>2.6960784313725492E-2</v>
      </c>
      <c r="L5027">
        <v>3264000000</v>
      </c>
    </row>
    <row r="5028" spans="1:12" customFormat="1" hidden="1" x14ac:dyDescent="0.3">
      <c r="A5028" t="s">
        <v>5070</v>
      </c>
      <c r="B5028" t="s">
        <v>5071</v>
      </c>
      <c r="C5028" t="s">
        <v>97</v>
      </c>
      <c r="D5028">
        <v>-12.40171005</v>
      </c>
      <c r="E5028">
        <v>0</v>
      </c>
      <c r="F5028">
        <v>-34380300</v>
      </c>
      <c r="G5028" s="1">
        <f>(F5028-H5028)/ABS(H5028)</f>
        <v>0.57930692705847808</v>
      </c>
      <c r="H5028">
        <v>-81723000</v>
      </c>
      <c r="I5028" s="1">
        <f>(H5028-J5028)/ABS(J5028)</f>
        <v>0.11113552292831591</v>
      </c>
      <c r="J5028">
        <v>-91940900</v>
      </c>
      <c r="K5028" s="1">
        <f>(J5028-L5028)/ABS(L5028)</f>
        <v>-0.56560704567359266</v>
      </c>
      <c r="L5028">
        <v>-58725400</v>
      </c>
    </row>
    <row r="5029" spans="1:12" customFormat="1" hidden="1" x14ac:dyDescent="0.3">
      <c r="A5029" t="s">
        <v>9009</v>
      </c>
      <c r="B5029" t="s">
        <v>9010</v>
      </c>
      <c r="C5029" t="s">
        <v>14</v>
      </c>
      <c r="D5029">
        <v>-2.8433734199999998</v>
      </c>
      <c r="E5029">
        <v>0</v>
      </c>
      <c r="F5029">
        <v>-25827000</v>
      </c>
      <c r="G5029" s="1">
        <f>(F5029-H5029)/ABS(H5029)</f>
        <v>0.57854800019581931</v>
      </c>
      <c r="H5029">
        <v>-61281000</v>
      </c>
      <c r="I5029" s="1">
        <f>(H5029-J5029)/ABS(J5029)</f>
        <v>-2.3252482500406968</v>
      </c>
      <c r="J5029">
        <v>-18429000</v>
      </c>
      <c r="K5029" s="1">
        <f>(J5029-L5029)/ABS(L5029)</f>
        <v>-0.13186340744380298</v>
      </c>
      <c r="L5029">
        <v>-16282000</v>
      </c>
    </row>
    <row r="5030" spans="1:12" customFormat="1" hidden="1" x14ac:dyDescent="0.3">
      <c r="A5030" t="s">
        <v>9089</v>
      </c>
      <c r="B5030" t="s">
        <v>9090</v>
      </c>
      <c r="E5030">
        <v>0</v>
      </c>
      <c r="F5030">
        <v>-25827000</v>
      </c>
      <c r="G5030" s="1">
        <f>(F5030-H5030)/ABS(H5030)</f>
        <v>0.57854800019581931</v>
      </c>
      <c r="H5030">
        <v>-61281000</v>
      </c>
      <c r="I5030" s="1">
        <f>(H5030-J5030)/ABS(J5030)</f>
        <v>-2.3252482500406968</v>
      </c>
      <c r="J5030">
        <v>-18429000</v>
      </c>
      <c r="K5030" s="1">
        <f>(J5030-L5030)/ABS(L5030)</f>
        <v>-0.13186340744380298</v>
      </c>
      <c r="L5030">
        <v>-16282000</v>
      </c>
    </row>
    <row r="5031" spans="1:12" customFormat="1" hidden="1" x14ac:dyDescent="0.3">
      <c r="A5031" t="s">
        <v>2989</v>
      </c>
      <c r="B5031" t="s">
        <v>2990</v>
      </c>
      <c r="C5031" t="s">
        <v>521</v>
      </c>
      <c r="D5031">
        <v>25.527778699999999</v>
      </c>
      <c r="E5031">
        <v>0</v>
      </c>
      <c r="F5031">
        <v>202000000</v>
      </c>
      <c r="G5031" s="1">
        <f>(F5031-H5031)/ABS(H5031)</f>
        <v>0.578125</v>
      </c>
      <c r="H5031">
        <v>128000000</v>
      </c>
      <c r="I5031" s="1">
        <f>(H5031-J5031)/ABS(J5031)</f>
        <v>33</v>
      </c>
      <c r="J5031">
        <v>-4000000</v>
      </c>
      <c r="K5031" s="1">
        <f>(J5031-L5031)/ABS(L5031)</f>
        <v>-1.0254777070063694</v>
      </c>
      <c r="L5031">
        <v>157000000</v>
      </c>
    </row>
    <row r="5032" spans="1:12" customFormat="1" x14ac:dyDescent="0.3">
      <c r="A5032" t="s">
        <v>6124</v>
      </c>
      <c r="B5032" t="s">
        <v>6125</v>
      </c>
      <c r="D5032">
        <v>11.70535679</v>
      </c>
      <c r="E5032">
        <v>0</v>
      </c>
      <c r="F5032">
        <v>103000000</v>
      </c>
      <c r="G5032" s="1">
        <f>(F5032-H5032)/ABS(H5032)</f>
        <v>0.57793948678667173</v>
      </c>
      <c r="H5032">
        <v>65275000</v>
      </c>
      <c r="I5032" s="1">
        <f>(H5032-J5032)/ABS(J5032)</f>
        <v>-0.6226878612716763</v>
      </c>
      <c r="J5032">
        <v>173000000</v>
      </c>
      <c r="K5032" s="1">
        <f>(J5032-L5032)/ABS(L5032)</f>
        <v>-0.29098360655737704</v>
      </c>
      <c r="L5032">
        <v>244000000</v>
      </c>
    </row>
    <row r="5033" spans="1:12" customFormat="1" x14ac:dyDescent="0.3">
      <c r="A5033" t="s">
        <v>334</v>
      </c>
      <c r="B5033" t="s">
        <v>335</v>
      </c>
      <c r="C5033" t="s">
        <v>17</v>
      </c>
      <c r="D5033">
        <v>48.092870990000002</v>
      </c>
      <c r="E5033">
        <v>0</v>
      </c>
      <c r="F5033">
        <v>18288000000</v>
      </c>
      <c r="G5033" s="1">
        <f>(F5033-H5033)/ABS(H5033)</f>
        <v>0.57709555018972059</v>
      </c>
      <c r="H5033">
        <v>11596000000</v>
      </c>
      <c r="I5033" s="1">
        <f>(H5033-J5033)/ABS(J5033)</f>
        <v>-0.6424518993586581</v>
      </c>
      <c r="J5033">
        <v>32432000000</v>
      </c>
      <c r="K5033" s="1">
        <f>(J5033-L5033)/ABS(L5033)</f>
        <v>1.6468619929813106</v>
      </c>
      <c r="L5033">
        <v>12253000000</v>
      </c>
    </row>
    <row r="5034" spans="1:12" hidden="1" x14ac:dyDescent="0.3">
      <c r="A5034" s="2" t="s">
        <v>10631</v>
      </c>
      <c r="B5034" s="2" t="s">
        <v>10632</v>
      </c>
      <c r="C5034" s="2" t="s">
        <v>262</v>
      </c>
      <c r="D5034" s="2">
        <v>8.7692305400000006</v>
      </c>
      <c r="E5034" s="2">
        <v>0</v>
      </c>
      <c r="F5034" s="2">
        <v>5158700</v>
      </c>
      <c r="G5034" s="4">
        <f>(F5034-H5034)/ABS(H5034)</f>
        <v>0.57695717298933147</v>
      </c>
      <c r="H5034" s="2">
        <v>3271300</v>
      </c>
      <c r="I5034" s="4">
        <f>(H5034-J5034)/ABS(J5034)</f>
        <v>12.116680032076985</v>
      </c>
      <c r="J5034" s="2">
        <v>249400</v>
      </c>
      <c r="K5034" s="4">
        <f>(J5034-L5034)/ABS(L5034)</f>
        <v>-0.88158207112672715</v>
      </c>
      <c r="L5034" s="2">
        <v>2106100</v>
      </c>
    </row>
    <row r="5035" spans="1:12" customFormat="1" x14ac:dyDescent="0.3">
      <c r="A5035" t="s">
        <v>6578</v>
      </c>
      <c r="B5035" t="s">
        <v>6579</v>
      </c>
      <c r="D5035">
        <v>10.70312509</v>
      </c>
      <c r="E5035">
        <v>0</v>
      </c>
      <c r="F5035">
        <v>86775000</v>
      </c>
      <c r="G5035" s="1">
        <f>(F5035-H5035)/ABS(H5035)</f>
        <v>0.57577903682719545</v>
      </c>
      <c r="H5035">
        <v>55068000</v>
      </c>
      <c r="I5035" s="1">
        <f>(H5035-J5035)/ABS(J5035)</f>
        <v>-0.23736982051850211</v>
      </c>
      <c r="J5035">
        <v>72208000</v>
      </c>
      <c r="K5035" s="1">
        <f>(J5035-L5035)/ABS(L5035)</f>
        <v>0.17550914093151221</v>
      </c>
      <c r="L5035">
        <v>61427000</v>
      </c>
    </row>
    <row r="5036" spans="1:12" customFormat="1" x14ac:dyDescent="0.3">
      <c r="A5036" t="s">
        <v>1461</v>
      </c>
      <c r="B5036" t="s">
        <v>1462</v>
      </c>
      <c r="D5036">
        <v>26.111801580000002</v>
      </c>
      <c r="E5036">
        <v>0</v>
      </c>
      <c r="F5036">
        <v>886999999.99999905</v>
      </c>
      <c r="G5036" s="1">
        <f>(F5036-H5036)/ABS(H5036)</f>
        <v>0.57548845470692545</v>
      </c>
      <c r="H5036">
        <v>563000000</v>
      </c>
      <c r="I5036" s="1">
        <f>(H5036-J5036)/ABS(J5036)</f>
        <v>-0.15465465465465467</v>
      </c>
      <c r="J5036">
        <v>666000000</v>
      </c>
      <c r="K5036" s="1">
        <f>(J5036-L5036)/ABS(L5036)</f>
        <v>-0.22105263157894736</v>
      </c>
      <c r="L5036">
        <v>855000000</v>
      </c>
    </row>
    <row r="5037" spans="1:12" customFormat="1" hidden="1" x14ac:dyDescent="0.3">
      <c r="A5037" t="s">
        <v>7360</v>
      </c>
      <c r="B5037" t="s">
        <v>7361</v>
      </c>
      <c r="C5037" t="s">
        <v>11</v>
      </c>
      <c r="D5037">
        <v>-12.0781253</v>
      </c>
      <c r="E5037">
        <v>0</v>
      </c>
      <c r="F5037">
        <v>-10951000</v>
      </c>
      <c r="G5037" s="1">
        <f>(F5037-H5037)/ABS(H5037)</f>
        <v>0.57435478855721389</v>
      </c>
      <c r="H5037">
        <v>-25728000</v>
      </c>
      <c r="I5037" s="1">
        <f>(H5037-J5037)/ABS(J5037)</f>
        <v>0.56112039848521034</v>
      </c>
      <c r="J5037">
        <v>-58622000</v>
      </c>
      <c r="K5037" s="1">
        <f>(J5037-L5037)/ABS(L5037)</f>
        <v>-3.3311414850387884</v>
      </c>
      <c r="L5037">
        <v>-13535000</v>
      </c>
    </row>
    <row r="5038" spans="1:12" x14ac:dyDescent="0.3">
      <c r="A5038" s="2" t="s">
        <v>4767</v>
      </c>
      <c r="B5038" s="2" t="s">
        <v>4768</v>
      </c>
      <c r="D5038" s="2">
        <v>12.8918921</v>
      </c>
      <c r="E5038" s="2">
        <v>0</v>
      </c>
      <c r="F5038" s="2">
        <v>181000000</v>
      </c>
      <c r="G5038" s="4">
        <f>(F5038-H5038)/ABS(H5038)</f>
        <v>0.57391304347827454</v>
      </c>
      <c r="H5038" s="2">
        <v>114999999.999999</v>
      </c>
      <c r="I5038" s="4">
        <f>(H5038-J5038)/ABS(J5038)</f>
        <v>0.60882587887358408</v>
      </c>
      <c r="J5038" s="2">
        <v>71480700</v>
      </c>
      <c r="K5038" s="4">
        <f>(J5038-L5038)/ABS(L5038)</f>
        <v>1.2264801525005606</v>
      </c>
      <c r="L5038" s="2">
        <v>32104800</v>
      </c>
    </row>
    <row r="5039" spans="1:12" customFormat="1" hidden="1" x14ac:dyDescent="0.3">
      <c r="A5039" t="s">
        <v>8390</v>
      </c>
      <c r="B5039" t="s">
        <v>8391</v>
      </c>
      <c r="D5039">
        <v>-1.32984294</v>
      </c>
      <c r="E5039">
        <v>0</v>
      </c>
      <c r="F5039">
        <v>-66400000</v>
      </c>
      <c r="G5039" s="1">
        <f>(F5039-H5039)/ABS(H5039)</f>
        <v>0.57161290322580649</v>
      </c>
      <c r="H5039">
        <v>-155000000</v>
      </c>
      <c r="I5039" s="1">
        <f>(H5039-J5039)/ABS(J5039)</f>
        <v>-2.0739330477550371</v>
      </c>
      <c r="J5039">
        <v>-50424000</v>
      </c>
      <c r="K5039" s="1">
        <f>(J5039-L5039)/ABS(L5039)</f>
        <v>-0.55543216731445488</v>
      </c>
      <c r="L5039">
        <v>-32418000</v>
      </c>
    </row>
    <row r="5040" spans="1:12" customFormat="1" hidden="1" x14ac:dyDescent="0.3">
      <c r="A5040" t="s">
        <v>1826</v>
      </c>
      <c r="B5040" t="s">
        <v>1827</v>
      </c>
      <c r="D5040">
        <v>-37.901639830000001</v>
      </c>
      <c r="E5040">
        <v>0</v>
      </c>
      <c r="F5040">
        <v>-94420000</v>
      </c>
      <c r="G5040" s="1">
        <f>(F5040-H5040)/ABS(H5040)</f>
        <v>0.57081818181818178</v>
      </c>
      <c r="H5040">
        <v>-220000000</v>
      </c>
      <c r="I5040" s="1">
        <f>(H5040-J5040)/ABS(J5040)</f>
        <v>-0.47651006711409394</v>
      </c>
      <c r="J5040">
        <v>-149000000</v>
      </c>
      <c r="K5040" s="1">
        <f>(J5040-L5040)/ABS(L5040)</f>
        <v>-2.4166475578995645</v>
      </c>
      <c r="L5040">
        <v>-43610000</v>
      </c>
    </row>
    <row r="5041" spans="1:12" customFormat="1" hidden="1" x14ac:dyDescent="0.3">
      <c r="A5041" t="s">
        <v>1901</v>
      </c>
      <c r="B5041" t="s">
        <v>1827</v>
      </c>
      <c r="C5041" t="s">
        <v>17</v>
      </c>
      <c r="D5041">
        <v>-37.926228989999998</v>
      </c>
      <c r="E5041">
        <v>0</v>
      </c>
      <c r="F5041">
        <v>-94420000</v>
      </c>
      <c r="G5041" s="1">
        <f>(F5041-H5041)/ABS(H5041)</f>
        <v>0.57081818181818178</v>
      </c>
      <c r="H5041">
        <v>-220000000</v>
      </c>
      <c r="I5041" s="1">
        <f>(H5041-J5041)/ABS(J5041)</f>
        <v>-0.47651006711409394</v>
      </c>
      <c r="J5041">
        <v>-149000000</v>
      </c>
      <c r="K5041" s="1">
        <f>(J5041-L5041)/ABS(L5041)</f>
        <v>-2.4166475578995645</v>
      </c>
      <c r="L5041">
        <v>-43610000</v>
      </c>
    </row>
    <row r="5042" spans="1:12" customFormat="1" x14ac:dyDescent="0.3">
      <c r="A5042" t="s">
        <v>5992</v>
      </c>
      <c r="B5042" t="s">
        <v>5993</v>
      </c>
      <c r="D5042">
        <v>23.892616270000001</v>
      </c>
      <c r="E5042">
        <v>0</v>
      </c>
      <c r="F5042">
        <v>51500000</v>
      </c>
      <c r="G5042" s="1">
        <f>(F5042-H5042)/ABS(H5042)</f>
        <v>0.57012195121951215</v>
      </c>
      <c r="H5042">
        <v>32800000</v>
      </c>
      <c r="I5042" s="1">
        <f>(H5042-J5042)/ABS(J5042)</f>
        <v>-8.3798882681564241E-2</v>
      </c>
      <c r="J5042">
        <v>35800000</v>
      </c>
      <c r="K5042" s="1">
        <f>(J5042-L5042)/ABS(L5042)</f>
        <v>0.11526479750778816</v>
      </c>
      <c r="L5042">
        <v>32100000</v>
      </c>
    </row>
    <row r="5043" spans="1:12" x14ac:dyDescent="0.3">
      <c r="A5043" s="2" t="s">
        <v>5542</v>
      </c>
      <c r="B5043" s="2" t="s">
        <v>5543</v>
      </c>
      <c r="C5043" s="2" t="s">
        <v>380</v>
      </c>
      <c r="D5043" s="2">
        <v>46.742859680000002</v>
      </c>
      <c r="E5043" s="2">
        <v>0</v>
      </c>
      <c r="F5043" s="2">
        <v>30948000</v>
      </c>
      <c r="G5043" s="4">
        <f>(F5043-H5043)/ABS(H5043)</f>
        <v>0.56937119675456394</v>
      </c>
      <c r="H5043" s="2">
        <v>19720000</v>
      </c>
      <c r="I5043" s="4">
        <f>(H5043-J5043)/ABS(J5043)</f>
        <v>1.4145953226398922</v>
      </c>
      <c r="J5043" s="2">
        <v>8167000</v>
      </c>
      <c r="K5043" s="4">
        <f>(J5043-L5043)/ABS(L5043)</f>
        <v>2.7700476809709578</v>
      </c>
      <c r="L5043" s="2">
        <v>-4614000</v>
      </c>
    </row>
    <row r="5044" spans="1:12" x14ac:dyDescent="0.3">
      <c r="A5044" s="2" t="s">
        <v>4603</v>
      </c>
      <c r="B5044" s="2" t="s">
        <v>4604</v>
      </c>
      <c r="D5044" s="2">
        <v>18.421941749999998</v>
      </c>
      <c r="E5044" s="2">
        <v>0</v>
      </c>
      <c r="F5044" s="2">
        <v>97115000</v>
      </c>
      <c r="G5044" s="4">
        <f>(F5044-H5044)/ABS(H5044)</f>
        <v>0.56897749487051064</v>
      </c>
      <c r="H5044" s="2">
        <v>61897000</v>
      </c>
      <c r="I5044" s="4">
        <f>(H5044-J5044)/ABS(J5044)</f>
        <v>0.41828972091104899</v>
      </c>
      <c r="J5044" s="2">
        <v>43642000</v>
      </c>
      <c r="K5044" s="4">
        <f>(J5044-L5044)/ABS(L5044)</f>
        <v>-0.52423935201840166</v>
      </c>
      <c r="L5044" s="2">
        <v>91731000</v>
      </c>
    </row>
    <row r="5045" spans="1:12" x14ac:dyDescent="0.3">
      <c r="A5045" s="2" t="s">
        <v>5254</v>
      </c>
      <c r="B5045" s="2" t="s">
        <v>5255</v>
      </c>
      <c r="D5045" s="2">
        <v>19.352331339999999</v>
      </c>
      <c r="E5045" s="2">
        <v>0</v>
      </c>
      <c r="F5045" s="2">
        <v>71330000</v>
      </c>
      <c r="G5045" s="4">
        <f>(F5045-H5045)/ABS(H5045)</f>
        <v>0.56783013891331102</v>
      </c>
      <c r="H5045" s="2">
        <v>45496000</v>
      </c>
      <c r="I5045" s="4">
        <f>(H5045-J5045)/ABS(J5045)</f>
        <v>0.10400388255277845</v>
      </c>
      <c r="J5045" s="2">
        <v>41210000</v>
      </c>
      <c r="K5045" s="4">
        <f>(J5045-L5045)/ABS(L5045)</f>
        <v>-8.5299536101924395E-2</v>
      </c>
      <c r="L5045" s="2">
        <v>45053000</v>
      </c>
    </row>
    <row r="5046" spans="1:12" customFormat="1" x14ac:dyDescent="0.3">
      <c r="A5046" t="s">
        <v>1522</v>
      </c>
      <c r="B5046" t="s">
        <v>1523</v>
      </c>
      <c r="D5046">
        <v>41.23595658</v>
      </c>
      <c r="E5046">
        <v>0</v>
      </c>
      <c r="F5046">
        <v>463999999.99999899</v>
      </c>
      <c r="G5046" s="1">
        <f>(F5046-H5046)/ABS(H5046)</f>
        <v>0.5675675675675641</v>
      </c>
      <c r="H5046">
        <v>296000000</v>
      </c>
      <c r="I5046" s="1">
        <f>(H5046-J5046)/ABS(J5046)</f>
        <v>-2.9508196721311476E-2</v>
      </c>
      <c r="J5046">
        <v>305000000</v>
      </c>
      <c r="K5046" s="1">
        <f>(J5046-L5046)/ABS(L5046)</f>
        <v>0.13805970149253732</v>
      </c>
      <c r="L5046">
        <v>268000000</v>
      </c>
    </row>
    <row r="5047" spans="1:12" customFormat="1" hidden="1" x14ac:dyDescent="0.3">
      <c r="A5047" t="s">
        <v>10042</v>
      </c>
      <c r="B5047" t="s">
        <v>10043</v>
      </c>
      <c r="C5047" t="s">
        <v>20</v>
      </c>
      <c r="D5047">
        <v>-2.06611564</v>
      </c>
      <c r="E5047">
        <v>0</v>
      </c>
      <c r="F5047">
        <v>-6661000</v>
      </c>
      <c r="G5047" s="1">
        <f>(F5047-H5047)/ABS(H5047)</f>
        <v>0.56586065306654498</v>
      </c>
      <c r="H5047">
        <v>-15343000</v>
      </c>
      <c r="I5047" s="1">
        <f>(H5047-J5047)/ABS(J5047)</f>
        <v>-4.8966179861644887</v>
      </c>
      <c r="J5047">
        <v>-2602000</v>
      </c>
      <c r="K5047" s="1">
        <f>(J5047-L5047)/ABS(L5047)</f>
        <v>0.7794728366810747</v>
      </c>
      <c r="L5047">
        <v>-11799000</v>
      </c>
    </row>
    <row r="5048" spans="1:12" customFormat="1" hidden="1" x14ac:dyDescent="0.3">
      <c r="A5048" t="s">
        <v>4203</v>
      </c>
      <c r="B5048" t="s">
        <v>4204</v>
      </c>
      <c r="C5048" t="s">
        <v>262</v>
      </c>
      <c r="D5048">
        <v>9.2702706700000004</v>
      </c>
      <c r="E5048">
        <v>0</v>
      </c>
      <c r="F5048">
        <v>363000000</v>
      </c>
      <c r="G5048" s="1">
        <f>(F5048-H5048)/ABS(H5048)</f>
        <v>0.56465517241379992</v>
      </c>
      <c r="H5048">
        <v>231999999.99999899</v>
      </c>
      <c r="I5048" s="1">
        <f>(H5048-J5048)/ABS(J5048)</f>
        <v>3.5684201669694411</v>
      </c>
      <c r="J5048">
        <v>-90327900</v>
      </c>
      <c r="K5048" s="1">
        <f>(J5048-L5048)/ABS(L5048)</f>
        <v>-1.5575796296296296</v>
      </c>
      <c r="L5048">
        <v>162000000</v>
      </c>
    </row>
    <row r="5049" spans="1:12" x14ac:dyDescent="0.3">
      <c r="A5049" s="2" t="s">
        <v>608</v>
      </c>
      <c r="B5049" s="2" t="s">
        <v>609</v>
      </c>
      <c r="C5049" s="2" t="s">
        <v>453</v>
      </c>
      <c r="D5049" s="2">
        <v>36.979985249999999</v>
      </c>
      <c r="E5049" s="2">
        <v>0</v>
      </c>
      <c r="F5049" s="2">
        <v>1772000000</v>
      </c>
      <c r="G5049" s="4">
        <f>(F5049-H5049)/ABS(H5049)</f>
        <v>0.56398940864960279</v>
      </c>
      <c r="H5049" s="2">
        <v>1133000000</v>
      </c>
      <c r="I5049" s="4">
        <f>(H5049-J5049)/ABS(J5049)</f>
        <v>7.4952561669839435E-2</v>
      </c>
      <c r="J5049" s="2">
        <v>1053999999.99999</v>
      </c>
      <c r="K5049" s="4">
        <f>(J5049-L5049)/ABS(L5049)</f>
        <v>0.21709006928405311</v>
      </c>
      <c r="L5049" s="2">
        <v>866000000</v>
      </c>
    </row>
    <row r="5050" spans="1:12" customFormat="1" hidden="1" x14ac:dyDescent="0.3">
      <c r="A5050" t="s">
        <v>6192</v>
      </c>
      <c r="B5050" t="s">
        <v>6193</v>
      </c>
      <c r="C5050" t="s">
        <v>236</v>
      </c>
      <c r="D5050">
        <v>29</v>
      </c>
      <c r="E5050">
        <v>0</v>
      </c>
      <c r="F5050">
        <v>38251000</v>
      </c>
      <c r="G5050" s="1">
        <f>(F5050-H5050)/ABS(H5050)</f>
        <v>0.56343497098013573</v>
      </c>
      <c r="H5050">
        <v>24466000</v>
      </c>
      <c r="I5050" s="1">
        <f>(H5050-J5050)/ABS(J5050)</f>
        <v>1.7613505523572428</v>
      </c>
      <c r="J5050">
        <v>-32135000</v>
      </c>
      <c r="K5050" s="1">
        <f>(J5050-L5050)/ABS(L5050)</f>
        <v>-1.8713631063749017</v>
      </c>
      <c r="L5050">
        <v>36879000</v>
      </c>
    </row>
    <row r="5051" spans="1:12" x14ac:dyDescent="0.3">
      <c r="A5051" s="2" t="s">
        <v>6572</v>
      </c>
      <c r="B5051" s="2" t="s">
        <v>6573</v>
      </c>
      <c r="C5051" s="2" t="s">
        <v>453</v>
      </c>
      <c r="D5051" s="2">
        <v>44.204547429999998</v>
      </c>
      <c r="E5051" s="2">
        <v>0</v>
      </c>
      <c r="F5051" s="2">
        <v>20361000</v>
      </c>
      <c r="G5051" s="4">
        <f>(F5051-H5051)/ABS(H5051)</f>
        <v>0.56334459459459463</v>
      </c>
      <c r="H5051" s="2">
        <v>13024000</v>
      </c>
      <c r="I5051" s="4">
        <f>(H5051-J5051)/ABS(J5051)</f>
        <v>1.0617381668513535</v>
      </c>
      <c r="J5051" s="2">
        <v>6317000</v>
      </c>
      <c r="K5051" s="4">
        <f>(J5051-L5051)/ABS(L5051)</f>
        <v>0.55361534677816038</v>
      </c>
      <c r="L5051" s="2">
        <v>4066000</v>
      </c>
    </row>
    <row r="5052" spans="1:12" x14ac:dyDescent="0.3">
      <c r="A5052" s="2" t="s">
        <v>2467</v>
      </c>
      <c r="B5052" s="2" t="s">
        <v>2468</v>
      </c>
      <c r="C5052" s="2" t="s">
        <v>25</v>
      </c>
      <c r="D5052" s="2">
        <v>15.98449725</v>
      </c>
      <c r="E5052" s="2">
        <v>0</v>
      </c>
      <c r="F5052" s="2">
        <v>422000000</v>
      </c>
      <c r="G5052" s="4">
        <f>(F5052-H5052)/ABS(H5052)</f>
        <v>0.562962962962963</v>
      </c>
      <c r="H5052" s="2">
        <v>270000000</v>
      </c>
      <c r="I5052" s="4">
        <f>(H5052-J5052)/ABS(J5052)</f>
        <v>0.48351648351648352</v>
      </c>
      <c r="J5052" s="2">
        <v>182000000</v>
      </c>
      <c r="K5052" s="4">
        <f>(J5052-L5052)/ABS(L5052)</f>
        <v>0.52941176470588236</v>
      </c>
      <c r="L5052" s="2">
        <v>119000000</v>
      </c>
    </row>
    <row r="5053" spans="1:12" hidden="1" x14ac:dyDescent="0.3">
      <c r="A5053" s="2" t="s">
        <v>2494</v>
      </c>
      <c r="B5053" s="2" t="s">
        <v>2495</v>
      </c>
      <c r="E5053" s="2">
        <v>0</v>
      </c>
      <c r="F5053" s="2">
        <v>422000000</v>
      </c>
      <c r="G5053" s="4">
        <f>(F5053-H5053)/ABS(H5053)</f>
        <v>0.562962962962963</v>
      </c>
      <c r="H5053" s="2">
        <v>270000000</v>
      </c>
      <c r="I5053" s="4">
        <f>(H5053-J5053)/ABS(J5053)</f>
        <v>0.48351648351648352</v>
      </c>
      <c r="J5053" s="2">
        <v>182000000</v>
      </c>
      <c r="K5053" s="4">
        <f>(J5053-L5053)/ABS(L5053)</f>
        <v>0.52941176470588236</v>
      </c>
      <c r="L5053" s="2">
        <v>119000000</v>
      </c>
    </row>
    <row r="5054" spans="1:12" x14ac:dyDescent="0.3">
      <c r="A5054" s="2" t="s">
        <v>6749</v>
      </c>
      <c r="B5054" s="2" t="s">
        <v>6750</v>
      </c>
      <c r="D5054" s="2">
        <v>28.850931889999998</v>
      </c>
      <c r="E5054" s="2">
        <v>28250000</v>
      </c>
      <c r="F5054" s="2">
        <v>25287000</v>
      </c>
      <c r="G5054" s="4">
        <f>(F5054-H5054)/ABS(H5054)</f>
        <v>0.56237256719184425</v>
      </c>
      <c r="H5054" s="2">
        <v>16185000</v>
      </c>
      <c r="I5054" s="4">
        <f>(H5054-J5054)/ABS(J5054)</f>
        <v>0.28677055175703609</v>
      </c>
      <c r="J5054" s="2">
        <v>12578000</v>
      </c>
      <c r="K5054" s="4">
        <f>(J5054-L5054)/ABS(L5054)</f>
        <v>0.58632866691890528</v>
      </c>
      <c r="L5054" s="2">
        <v>7929000</v>
      </c>
    </row>
    <row r="5055" spans="1:12" x14ac:dyDescent="0.3">
      <c r="A5055" s="2" t="s">
        <v>5724</v>
      </c>
      <c r="B5055" s="2" t="s">
        <v>5725</v>
      </c>
      <c r="C5055" s="2" t="s">
        <v>25</v>
      </c>
      <c r="D5055" s="2">
        <v>29.523810860000001</v>
      </c>
      <c r="E5055" s="2">
        <v>0</v>
      </c>
      <c r="F5055" s="2">
        <v>38624000</v>
      </c>
      <c r="G5055" s="4">
        <f>(F5055-H5055)/ABS(H5055)</f>
        <v>0.56201722813119259</v>
      </c>
      <c r="H5055" s="2">
        <v>24727000</v>
      </c>
      <c r="I5055" s="4">
        <f>(H5055-J5055)/ABS(J5055)</f>
        <v>0.10122917965618598</v>
      </c>
      <c r="J5055" s="2">
        <v>22454000</v>
      </c>
      <c r="K5055" s="4">
        <f>(J5055-L5055)/ABS(L5055)</f>
        <v>0.66178211959739486</v>
      </c>
      <c r="L5055" s="2">
        <v>13512000</v>
      </c>
    </row>
    <row r="5056" spans="1:12" x14ac:dyDescent="0.3">
      <c r="A5056" s="2" t="s">
        <v>5964</v>
      </c>
      <c r="B5056" s="2" t="s">
        <v>5965</v>
      </c>
      <c r="D5056" s="2">
        <v>14.000000139999999</v>
      </c>
      <c r="E5056" s="2">
        <v>0</v>
      </c>
      <c r="F5056" s="2">
        <v>97509000</v>
      </c>
      <c r="G5056" s="4">
        <f>(F5056-H5056)/ABS(H5056)</f>
        <v>0.56061842800211259</v>
      </c>
      <c r="H5056" s="2">
        <v>62481000</v>
      </c>
      <c r="I5056" s="4">
        <f>(H5056-J5056)/ABS(J5056)</f>
        <v>0.16942110090026016</v>
      </c>
      <c r="J5056" s="2">
        <v>53429000</v>
      </c>
      <c r="K5056" s="4">
        <f>(J5056-L5056)/ABS(L5056)</f>
        <v>-0.42579407513286083</v>
      </c>
      <c r="L5056" s="2">
        <v>93048500</v>
      </c>
    </row>
    <row r="5057" spans="1:12" x14ac:dyDescent="0.3">
      <c r="A5057" s="2" t="s">
        <v>11589</v>
      </c>
      <c r="B5057" s="2" t="s">
        <v>11590</v>
      </c>
      <c r="D5057" s="2">
        <v>30.43373583</v>
      </c>
      <c r="E5057" s="2">
        <v>0</v>
      </c>
      <c r="F5057" s="2">
        <v>97509000</v>
      </c>
      <c r="G5057" s="4">
        <f>(F5057-H5057)/ABS(H5057)</f>
        <v>0.56061842800211259</v>
      </c>
      <c r="H5057" s="2">
        <v>62481000</v>
      </c>
      <c r="I5057" s="4">
        <f>(H5057-J5057)/ABS(J5057)</f>
        <v>0.16942110090026016</v>
      </c>
      <c r="J5057" s="2">
        <v>53429000</v>
      </c>
      <c r="K5057" s="4">
        <f>(J5057-L5057)/ABS(L5057)</f>
        <v>-0.42579407513286083</v>
      </c>
      <c r="L5057" s="2">
        <v>93048500</v>
      </c>
    </row>
    <row r="5058" spans="1:12" hidden="1" x14ac:dyDescent="0.3">
      <c r="A5058" s="2" t="s">
        <v>951</v>
      </c>
      <c r="B5058" s="2" t="s">
        <v>952</v>
      </c>
      <c r="C5058" s="2" t="s">
        <v>262</v>
      </c>
      <c r="D5058" s="2">
        <v>64.734514899999994</v>
      </c>
      <c r="E5058" s="2">
        <v>0</v>
      </c>
      <c r="F5058" s="2">
        <v>3683000000</v>
      </c>
      <c r="G5058" s="4">
        <f>(F5058-H5058)/ABS(H5058)</f>
        <v>0.56059322033898307</v>
      </c>
      <c r="H5058" s="2">
        <v>2360000000</v>
      </c>
      <c r="I5058" s="4">
        <f>(H5058-J5058)/ABS(J5058)</f>
        <v>96.030696236360598</v>
      </c>
      <c r="J5058" s="2">
        <v>24322199.999999899</v>
      </c>
      <c r="K5058" s="4">
        <f>(J5058-L5058)/ABS(L5058)</f>
        <v>-0.99188989663221072</v>
      </c>
      <c r="L5058" s="2">
        <v>2999000000</v>
      </c>
    </row>
    <row r="5059" spans="1:12" x14ac:dyDescent="0.3">
      <c r="A5059" s="2" t="s">
        <v>3266</v>
      </c>
      <c r="B5059" s="2" t="s">
        <v>3267</v>
      </c>
      <c r="C5059" s="2" t="s">
        <v>1010</v>
      </c>
      <c r="D5059" s="2">
        <v>32.161290940000001</v>
      </c>
      <c r="E5059" s="2">
        <v>0</v>
      </c>
      <c r="F5059" s="2">
        <v>133000000</v>
      </c>
      <c r="G5059" s="4">
        <f>(F5059-H5059)/ABS(H5059)</f>
        <v>0.55958676813752506</v>
      </c>
      <c r="H5059" s="2">
        <v>85279000</v>
      </c>
      <c r="I5059" s="4">
        <f>(H5059-J5059)/ABS(J5059)</f>
        <v>0.24839337734771852</v>
      </c>
      <c r="J5059" s="2">
        <v>68311000</v>
      </c>
      <c r="K5059" s="4" t="e">
        <f>(J5059-L5059)/ABS(L5059)</f>
        <v>#DIV/0!</v>
      </c>
      <c r="L5059" s="2">
        <v>0</v>
      </c>
    </row>
    <row r="5060" spans="1:12" x14ac:dyDescent="0.3">
      <c r="A5060" s="2" t="s">
        <v>33</v>
      </c>
      <c r="B5060" s="2" t="s">
        <v>34</v>
      </c>
      <c r="C5060" s="2" t="s">
        <v>17</v>
      </c>
      <c r="D5060" s="2">
        <v>49.79942767</v>
      </c>
      <c r="E5060" s="2">
        <v>0</v>
      </c>
      <c r="F5060" s="2">
        <v>15934000000</v>
      </c>
      <c r="G5060" s="4">
        <f>(F5060-H5060)/ABS(H5060)</f>
        <v>0.55955760007830091</v>
      </c>
      <c r="H5060" s="2">
        <v>10217000000</v>
      </c>
      <c r="I5060" s="4">
        <f>(H5060-J5060)/ABS(J5060)</f>
        <v>1.7703362255965294</v>
      </c>
      <c r="J5060" s="2">
        <v>3688000000</v>
      </c>
      <c r="K5060" s="4">
        <f>(J5060-L5060)/ABS(L5060)</f>
        <v>0.25442176870748301</v>
      </c>
      <c r="L5060" s="2">
        <v>2940000000</v>
      </c>
    </row>
    <row r="5061" spans="1:12" customFormat="1" hidden="1" x14ac:dyDescent="0.3">
      <c r="A5061" t="s">
        <v>11542</v>
      </c>
      <c r="B5061" t="s">
        <v>11543</v>
      </c>
      <c r="C5061" t="s">
        <v>90</v>
      </c>
      <c r="D5061">
        <v>-1.6612902599999999</v>
      </c>
      <c r="E5061">
        <v>0</v>
      </c>
      <c r="F5061">
        <v>-1218800</v>
      </c>
      <c r="G5061" s="1">
        <f>(F5061-H5061)/ABS(H5061)</f>
        <v>0.55941148826952969</v>
      </c>
      <c r="H5061">
        <v>-2766300</v>
      </c>
      <c r="I5061" s="1">
        <f>(H5061-J5061)/ABS(J5061)</f>
        <v>0.69615122690626308</v>
      </c>
      <c r="J5061">
        <v>-9104200</v>
      </c>
      <c r="K5061" s="1">
        <f>(J5061-L5061)/ABS(L5061)</f>
        <v>0.17591896955927477</v>
      </c>
      <c r="L5061">
        <v>-11047700</v>
      </c>
    </row>
    <row r="5062" spans="1:12" customFormat="1" x14ac:dyDescent="0.3">
      <c r="A5062" t="s">
        <v>1193</v>
      </c>
      <c r="B5062" t="s">
        <v>1194</v>
      </c>
      <c r="C5062" t="s">
        <v>25</v>
      </c>
      <c r="D5062">
        <v>37.026119729999998</v>
      </c>
      <c r="E5062">
        <v>0</v>
      </c>
      <c r="F5062">
        <v>743000000</v>
      </c>
      <c r="G5062" s="1">
        <f>(F5062-H5062)/ABS(H5062)</f>
        <v>0.55765199161425905</v>
      </c>
      <c r="H5062">
        <v>476999999.99999899</v>
      </c>
      <c r="I5062" s="1">
        <f>(H5062-J5062)/ABS(J5062)</f>
        <v>-8.4452975047986586E-2</v>
      </c>
      <c r="J5062">
        <v>521000000</v>
      </c>
      <c r="K5062" s="1">
        <f>(J5062-L5062)/ABS(L5062)</f>
        <v>-0.12141652613827993</v>
      </c>
      <c r="L5062">
        <v>593000000</v>
      </c>
    </row>
    <row r="5063" spans="1:12" customFormat="1" x14ac:dyDescent="0.3">
      <c r="A5063" t="s">
        <v>1783</v>
      </c>
      <c r="B5063" t="s">
        <v>1784</v>
      </c>
      <c r="D5063">
        <v>35.986929680000003</v>
      </c>
      <c r="E5063">
        <v>0</v>
      </c>
      <c r="F5063">
        <v>408000000</v>
      </c>
      <c r="G5063" s="1">
        <f>(F5063-H5063)/ABS(H5063)</f>
        <v>0.5572519083969466</v>
      </c>
      <c r="H5063">
        <v>262000000</v>
      </c>
      <c r="I5063" s="1">
        <f>(H5063-J5063)/ABS(J5063)</f>
        <v>-0.2471264367816092</v>
      </c>
      <c r="J5063">
        <v>348000000</v>
      </c>
      <c r="K5063" s="1">
        <f>(J5063-L5063)/ABS(L5063)</f>
        <v>0.22535211267605634</v>
      </c>
      <c r="L5063">
        <v>284000000</v>
      </c>
    </row>
    <row r="5064" spans="1:12" x14ac:dyDescent="0.3">
      <c r="A5064" s="2" t="s">
        <v>1534</v>
      </c>
      <c r="B5064" s="2" t="s">
        <v>1535</v>
      </c>
      <c r="C5064" s="2" t="s">
        <v>1536</v>
      </c>
      <c r="D5064" s="2">
        <v>63.404296889999998</v>
      </c>
      <c r="E5064" s="2">
        <v>0</v>
      </c>
      <c r="F5064" s="2">
        <v>231999999.99999899</v>
      </c>
      <c r="G5064" s="4">
        <f>(F5064-H5064)/ABS(H5064)</f>
        <v>0.55704697986576501</v>
      </c>
      <c r="H5064" s="2">
        <v>149000000</v>
      </c>
      <c r="I5064" s="4">
        <f>(H5064-J5064)/ABS(J5064)</f>
        <v>0.29565217391305471</v>
      </c>
      <c r="J5064" s="2">
        <v>114999999.999999</v>
      </c>
      <c r="K5064" s="4">
        <f>(J5064-L5064)/ABS(L5064)</f>
        <v>3.0771467063744948</v>
      </c>
      <c r="L5064" s="2">
        <v>28206000</v>
      </c>
    </row>
    <row r="5065" spans="1:12" customFormat="1" x14ac:dyDescent="0.3">
      <c r="A5065" t="s">
        <v>5198</v>
      </c>
      <c r="B5065" t="s">
        <v>5199</v>
      </c>
      <c r="D5065">
        <v>18.324074190000001</v>
      </c>
      <c r="E5065">
        <v>0</v>
      </c>
      <c r="F5065">
        <v>118000000</v>
      </c>
      <c r="G5065" s="1">
        <f>(F5065-H5065)/ABS(H5065)</f>
        <v>0.55652288616277534</v>
      </c>
      <c r="H5065">
        <v>75810000</v>
      </c>
      <c r="I5065" s="1">
        <f>(H5065-J5065)/ABS(J5065)</f>
        <v>-0.15860155382907881</v>
      </c>
      <c r="J5065">
        <v>90100000</v>
      </c>
      <c r="K5065" s="1">
        <f>(J5065-L5065)/ABS(L5065)</f>
        <v>-0.5379487179487179</v>
      </c>
      <c r="L5065">
        <v>195000000</v>
      </c>
    </row>
    <row r="5066" spans="1:12" hidden="1" x14ac:dyDescent="0.3">
      <c r="A5066" s="2" t="s">
        <v>6845</v>
      </c>
      <c r="B5066" s="2" t="s">
        <v>6846</v>
      </c>
      <c r="C5066" s="2" t="s">
        <v>262</v>
      </c>
      <c r="D5066" s="2">
        <v>39.657143859999998</v>
      </c>
      <c r="E5066" s="2">
        <v>0</v>
      </c>
      <c r="F5066" s="2">
        <v>36008600</v>
      </c>
      <c r="G5066" s="4">
        <f>(F5066-H5066)/ABS(H5066)</f>
        <v>0.55650941031027656</v>
      </c>
      <c r="H5066" s="2">
        <v>23134200</v>
      </c>
      <c r="I5066" s="4">
        <f>(H5066-J5066)/ABS(J5066)</f>
        <v>0.80017274785817405</v>
      </c>
      <c r="J5066" s="2">
        <v>12851099.999999899</v>
      </c>
      <c r="K5066" s="4">
        <f>(J5066-L5066)/ABS(L5066)</f>
        <v>-0.62052307228933745</v>
      </c>
      <c r="L5066" s="2">
        <v>33865300</v>
      </c>
    </row>
    <row r="5067" spans="1:12" x14ac:dyDescent="0.3">
      <c r="A5067" s="2" t="s">
        <v>1919</v>
      </c>
      <c r="B5067" s="2" t="s">
        <v>1920</v>
      </c>
      <c r="C5067" s="2" t="s">
        <v>30</v>
      </c>
      <c r="D5067" s="2">
        <v>16.38461474</v>
      </c>
      <c r="E5067" s="2">
        <v>0</v>
      </c>
      <c r="F5067" s="2">
        <v>400000000</v>
      </c>
      <c r="G5067" s="4">
        <f>(F5067-H5067)/ABS(H5067)</f>
        <v>0.55642023346304115</v>
      </c>
      <c r="H5067" s="2">
        <v>256999999.99999899</v>
      </c>
      <c r="I5067" s="4">
        <f>(H5067-J5067)/ABS(J5067)</f>
        <v>5.7613168724275667E-2</v>
      </c>
      <c r="J5067" s="2">
        <v>243000000</v>
      </c>
      <c r="K5067" s="4">
        <f>(J5067-L5067)/ABS(L5067)</f>
        <v>0.17391304347826661</v>
      </c>
      <c r="L5067" s="2">
        <v>206999999.99999899</v>
      </c>
    </row>
    <row r="5068" spans="1:12" customFormat="1" hidden="1" x14ac:dyDescent="0.3">
      <c r="A5068" t="s">
        <v>5636</v>
      </c>
      <c r="B5068" t="s">
        <v>5637</v>
      </c>
      <c r="C5068" t="s">
        <v>82</v>
      </c>
      <c r="D5068">
        <v>-16.777778649999998</v>
      </c>
      <c r="E5068">
        <v>0</v>
      </c>
      <c r="F5068">
        <v>-70562000</v>
      </c>
      <c r="G5068" s="1">
        <f>(F5068-H5068)/ABS(H5068)</f>
        <v>0.55621383647798739</v>
      </c>
      <c r="H5068">
        <v>-159000000</v>
      </c>
      <c r="I5068" s="1">
        <f>(H5068-J5068)/ABS(J5068)</f>
        <v>-4.2729518320296416</v>
      </c>
      <c r="J5068">
        <v>48580000</v>
      </c>
      <c r="K5068" s="1" t="e">
        <f>(J5068-L5068)/ABS(L5068)</f>
        <v>#DIV/0!</v>
      </c>
      <c r="L5068">
        <v>0</v>
      </c>
    </row>
    <row r="5069" spans="1:12" customFormat="1" x14ac:dyDescent="0.3">
      <c r="A5069" t="s">
        <v>686</v>
      </c>
      <c r="B5069" t="s">
        <v>687</v>
      </c>
      <c r="D5069">
        <v>19.239904809999999</v>
      </c>
      <c r="E5069">
        <v>0</v>
      </c>
      <c r="F5069">
        <v>2986000000</v>
      </c>
      <c r="G5069" s="1">
        <f>(F5069-H5069)/ABS(H5069)</f>
        <v>0.55601875977071391</v>
      </c>
      <c r="H5069">
        <v>1919000000</v>
      </c>
      <c r="I5069" s="1">
        <f>(H5069-J5069)/ABS(J5069)</f>
        <v>-2.7862208713267611E-2</v>
      </c>
      <c r="J5069">
        <v>1973999999.99999</v>
      </c>
      <c r="K5069" s="1">
        <f>(J5069-L5069)/ABS(L5069)</f>
        <v>9.4841930116466994E-2</v>
      </c>
      <c r="L5069">
        <v>1803000000</v>
      </c>
    </row>
    <row r="5070" spans="1:12" customFormat="1" x14ac:dyDescent="0.3">
      <c r="A5070" t="s">
        <v>371</v>
      </c>
      <c r="B5070" t="s">
        <v>372</v>
      </c>
      <c r="D5070">
        <v>28.659067440000001</v>
      </c>
      <c r="E5070">
        <v>0</v>
      </c>
      <c r="F5070">
        <v>3843000000</v>
      </c>
      <c r="G5070" s="1">
        <f>(F5070-H5070)/ABS(H5070)</f>
        <v>0.55587044534412955</v>
      </c>
      <c r="H5070">
        <v>2470000000</v>
      </c>
      <c r="I5070" s="1">
        <f>(H5070-J5070)/ABS(J5070)</f>
        <v>-3.515625E-2</v>
      </c>
      <c r="J5070">
        <v>2560000000</v>
      </c>
      <c r="K5070" s="1">
        <f>(J5070-L5070)/ABS(L5070)</f>
        <v>-3.8910505836575876E-3</v>
      </c>
      <c r="L5070">
        <v>2570000000</v>
      </c>
    </row>
    <row r="5071" spans="1:12" customFormat="1" x14ac:dyDescent="0.3">
      <c r="A5071" t="s">
        <v>1324</v>
      </c>
      <c r="B5071" t="s">
        <v>372</v>
      </c>
      <c r="D5071">
        <v>6.0618336800000003</v>
      </c>
      <c r="E5071">
        <v>0</v>
      </c>
      <c r="F5071">
        <v>3843000000</v>
      </c>
      <c r="G5071" s="1">
        <f>(F5071-H5071)/ABS(H5071)</f>
        <v>0.55587044534412955</v>
      </c>
      <c r="H5071">
        <v>2470000000</v>
      </c>
      <c r="I5071" s="1">
        <f>(H5071-J5071)/ABS(J5071)</f>
        <v>-3.515625E-2</v>
      </c>
      <c r="J5071">
        <v>2560000000</v>
      </c>
      <c r="K5071" s="1">
        <f>(J5071-L5071)/ABS(L5071)</f>
        <v>-3.8910505836575876E-3</v>
      </c>
      <c r="L5071">
        <v>2570000000</v>
      </c>
    </row>
    <row r="5072" spans="1:12" x14ac:dyDescent="0.3">
      <c r="A5072" s="2" t="s">
        <v>711</v>
      </c>
      <c r="B5072" s="2" t="s">
        <v>712</v>
      </c>
      <c r="C5072" s="2" t="s">
        <v>198</v>
      </c>
      <c r="D5072" s="2">
        <v>16.811267919999999</v>
      </c>
      <c r="E5072" s="2">
        <v>0</v>
      </c>
      <c r="F5072" s="2">
        <v>3488000000</v>
      </c>
      <c r="G5072" s="4">
        <f>(F5072-H5072)/ABS(H5072)</f>
        <v>0.55436720142602491</v>
      </c>
      <c r="H5072" s="2">
        <v>2244000000</v>
      </c>
      <c r="I5072" s="4">
        <f>(H5072-J5072)/ABS(J5072)</f>
        <v>2.8885832187070151E-2</v>
      </c>
      <c r="J5072" s="2">
        <v>2181000000</v>
      </c>
      <c r="K5072" s="4">
        <f>(J5072-L5072)/ABS(L5072)</f>
        <v>0.91989436619718312</v>
      </c>
      <c r="L5072" s="2">
        <v>1136000000</v>
      </c>
    </row>
    <row r="5073" spans="1:12" customFormat="1" x14ac:dyDescent="0.3">
      <c r="A5073" t="s">
        <v>3753</v>
      </c>
      <c r="B5073" t="s">
        <v>3754</v>
      </c>
      <c r="D5073">
        <v>141.67785554</v>
      </c>
      <c r="E5073">
        <v>0</v>
      </c>
      <c r="F5073">
        <v>27721000</v>
      </c>
      <c r="G5073" s="1">
        <f>(F5073-H5073)/ABS(H5073)</f>
        <v>0.5543033361368096</v>
      </c>
      <c r="H5073">
        <v>17835000</v>
      </c>
      <c r="I5073" s="1">
        <f>(H5073-J5073)/ABS(J5073)</f>
        <v>-0.11082859706850134</v>
      </c>
      <c r="J5073">
        <v>20058000</v>
      </c>
      <c r="K5073" s="1">
        <f>(J5073-L5073)/ABS(L5073)</f>
        <v>0.52173583187922012</v>
      </c>
      <c r="L5073">
        <v>13181000</v>
      </c>
    </row>
    <row r="5074" spans="1:12" x14ac:dyDescent="0.3">
      <c r="A5074" s="2" t="s">
        <v>3988</v>
      </c>
      <c r="B5074" s="2" t="s">
        <v>3989</v>
      </c>
      <c r="C5074" s="2" t="s">
        <v>483</v>
      </c>
      <c r="D5074" s="2">
        <v>19.896971090000001</v>
      </c>
      <c r="E5074" s="2">
        <v>0</v>
      </c>
      <c r="F5074" s="2">
        <v>1237000000</v>
      </c>
      <c r="G5074" s="4">
        <f>(F5074-H5074)/ABS(H5074)</f>
        <v>0.5540201005025126</v>
      </c>
      <c r="H5074" s="2">
        <v>796000000</v>
      </c>
      <c r="I5074" s="4">
        <f>(H5074-J5074)/ABS(J5074)</f>
        <v>0.81321184510250988</v>
      </c>
      <c r="J5074" s="2">
        <v>438999999.99999899</v>
      </c>
      <c r="K5074" s="4">
        <f>(J5074-L5074)/ABS(L5074)</f>
        <v>0.45364238410595692</v>
      </c>
      <c r="L5074" s="2">
        <v>302000000</v>
      </c>
    </row>
    <row r="5075" spans="1:12" customFormat="1" hidden="1" x14ac:dyDescent="0.3">
      <c r="A5075" t="s">
        <v>9182</v>
      </c>
      <c r="B5075" t="s">
        <v>9183</v>
      </c>
      <c r="C5075" t="s">
        <v>14</v>
      </c>
      <c r="D5075">
        <v>-3.3434342500000001</v>
      </c>
      <c r="E5075">
        <v>0</v>
      </c>
      <c r="F5075">
        <v>-16305000</v>
      </c>
      <c r="G5075" s="1">
        <f>(F5075-H5075)/ABS(H5075)</f>
        <v>0.55389876880984956</v>
      </c>
      <c r="H5075">
        <v>-36550000</v>
      </c>
      <c r="I5075" s="1">
        <f>(H5075-J5075)/ABS(J5075)</f>
        <v>0.55343506787053898</v>
      </c>
      <c r="J5075">
        <v>-81847000</v>
      </c>
      <c r="K5075" s="1">
        <f>(J5075-L5075)/ABS(L5075)</f>
        <v>-0.13969226484717678</v>
      </c>
      <c r="L5075">
        <v>-71815000</v>
      </c>
    </row>
    <row r="5076" spans="1:12" x14ac:dyDescent="0.3">
      <c r="A5076" s="2" t="s">
        <v>3018</v>
      </c>
      <c r="B5076" s="2" t="s">
        <v>3019</v>
      </c>
      <c r="C5076" s="2" t="s">
        <v>25</v>
      </c>
      <c r="D5076" s="2">
        <v>23.614906909999998</v>
      </c>
      <c r="E5076" s="2">
        <v>0</v>
      </c>
      <c r="F5076" s="2">
        <v>247000000</v>
      </c>
      <c r="G5076" s="4">
        <f>(F5076-H5076)/ABS(H5076)</f>
        <v>0.55345911949685533</v>
      </c>
      <c r="H5076" s="2">
        <v>159000000</v>
      </c>
      <c r="I5076" s="4">
        <f>(H5076-J5076)/ABS(J5076)</f>
        <v>0.37068965517242558</v>
      </c>
      <c r="J5076" s="2">
        <v>115999999.999999</v>
      </c>
      <c r="K5076" s="4">
        <f>(J5076-L5076)/ABS(L5076)</f>
        <v>-4.1322314049595028E-2</v>
      </c>
      <c r="L5076" s="2">
        <v>121000000</v>
      </c>
    </row>
    <row r="5077" spans="1:12" customFormat="1" x14ac:dyDescent="0.3">
      <c r="A5077" t="s">
        <v>2196</v>
      </c>
      <c r="B5077" t="s">
        <v>2197</v>
      </c>
      <c r="D5077">
        <v>23.271084129999998</v>
      </c>
      <c r="E5077">
        <v>0</v>
      </c>
      <c r="F5077">
        <v>298000000</v>
      </c>
      <c r="G5077" s="1">
        <f>(F5077-H5077)/ABS(H5077)</f>
        <v>0.55208333333333337</v>
      </c>
      <c r="H5077">
        <v>192000000</v>
      </c>
      <c r="I5077" s="1">
        <f>(H5077-J5077)/ABS(J5077)</f>
        <v>-5.1813471502590676E-3</v>
      </c>
      <c r="J5077">
        <v>193000000</v>
      </c>
      <c r="K5077" s="1" t="e">
        <f>(J5077-L5077)/ABS(L5077)</f>
        <v>#DIV/0!</v>
      </c>
      <c r="L5077">
        <v>0</v>
      </c>
    </row>
    <row r="5078" spans="1:12" customFormat="1" x14ac:dyDescent="0.3">
      <c r="A5078" t="s">
        <v>1999</v>
      </c>
      <c r="B5078" t="s">
        <v>2000</v>
      </c>
      <c r="D5078">
        <v>9.9671354000000001</v>
      </c>
      <c r="E5078">
        <v>0</v>
      </c>
      <c r="F5078">
        <v>1188000000</v>
      </c>
      <c r="G5078" s="1">
        <f>(F5078-H5078)/ABS(H5078)</f>
        <v>0.55091383812010442</v>
      </c>
      <c r="H5078">
        <v>766000000</v>
      </c>
      <c r="I5078" s="1">
        <f>(H5078-J5078)/ABS(J5078)</f>
        <v>-7.0388349514563103E-2</v>
      </c>
      <c r="J5078">
        <v>824000000</v>
      </c>
      <c r="K5078" s="1">
        <f>(J5078-L5078)/ABS(L5078)</f>
        <v>0.13655172413793104</v>
      </c>
      <c r="L5078">
        <v>725000000</v>
      </c>
    </row>
    <row r="5079" spans="1:12" hidden="1" x14ac:dyDescent="0.3">
      <c r="A5079" s="2" t="s">
        <v>3863</v>
      </c>
      <c r="B5079" s="2" t="s">
        <v>3864</v>
      </c>
      <c r="E5079" s="2">
        <v>0</v>
      </c>
      <c r="F5079" s="2">
        <v>102000000</v>
      </c>
      <c r="G5079" s="4">
        <f>(F5079-H5079)/ABS(H5079)</f>
        <v>0.55076473986681662</v>
      </c>
      <c r="H5079" s="2">
        <v>65774000</v>
      </c>
      <c r="I5079" s="4">
        <f>(H5079-J5079)/ABS(J5079)</f>
        <v>0.67551457102099044</v>
      </c>
      <c r="J5079" s="2">
        <v>39256000</v>
      </c>
      <c r="K5079" s="4">
        <f>(J5079-L5079)/ABS(L5079)</f>
        <v>-0.12439497691432649</v>
      </c>
      <c r="L5079" s="2">
        <v>44833000</v>
      </c>
    </row>
    <row r="5080" spans="1:12" customFormat="1" hidden="1" x14ac:dyDescent="0.3">
      <c r="A5080" t="s">
        <v>4761</v>
      </c>
      <c r="B5080" t="s">
        <v>4762</v>
      </c>
      <c r="C5080" t="s">
        <v>3082</v>
      </c>
      <c r="D5080">
        <v>82.142856789999996</v>
      </c>
      <c r="E5080">
        <v>0</v>
      </c>
      <c r="F5080">
        <v>276000000</v>
      </c>
      <c r="G5080" s="1">
        <f>(F5080-H5080)/ABS(H5080)</f>
        <v>0.550561797752809</v>
      </c>
      <c r="H5080">
        <v>178000000</v>
      </c>
      <c r="I5080" s="1">
        <f>(H5080-J5080)/ABS(J5080)</f>
        <v>1.3296296296296297</v>
      </c>
      <c r="J5080">
        <v>-540000000</v>
      </c>
      <c r="K5080" s="1">
        <f>(J5080-L5080)/ABS(L5080)</f>
        <v>-2.641337386018237</v>
      </c>
      <c r="L5080">
        <v>329000000</v>
      </c>
    </row>
    <row r="5081" spans="1:12" customFormat="1" hidden="1" x14ac:dyDescent="0.3">
      <c r="A5081" t="s">
        <v>8936</v>
      </c>
      <c r="B5081" t="s">
        <v>8937</v>
      </c>
      <c r="C5081" t="s">
        <v>97</v>
      </c>
      <c r="D5081">
        <v>-3.0961539899999999</v>
      </c>
      <c r="E5081">
        <v>0</v>
      </c>
      <c r="F5081">
        <v>-21355000</v>
      </c>
      <c r="G5081" s="1">
        <f>(F5081-H5081)/ABS(H5081)</f>
        <v>0.55041158761237075</v>
      </c>
      <c r="H5081">
        <v>-47499000</v>
      </c>
      <c r="I5081" s="1">
        <f>(H5081-J5081)/ABS(J5081)</f>
        <v>-1.4877294943935597</v>
      </c>
      <c r="J5081">
        <v>97388000</v>
      </c>
      <c r="K5081" s="1">
        <f>(J5081-L5081)/ABS(L5081)</f>
        <v>12.105638541246131</v>
      </c>
      <c r="L5081">
        <v>7431000</v>
      </c>
    </row>
    <row r="5082" spans="1:12" customFormat="1" hidden="1" x14ac:dyDescent="0.3">
      <c r="A5082" t="s">
        <v>10884</v>
      </c>
      <c r="B5082" t="s">
        <v>10885</v>
      </c>
      <c r="D5082">
        <v>16.764705150000001</v>
      </c>
      <c r="E5082">
        <v>0</v>
      </c>
      <c r="F5082">
        <v>1831200</v>
      </c>
      <c r="G5082" s="1">
        <f>(F5082-H5082)/ABS(H5082)</f>
        <v>0.550287842871656</v>
      </c>
      <c r="H5082">
        <v>1181200</v>
      </c>
      <c r="I5082" s="1">
        <f>(H5082-J5082)/ABS(J5082)</f>
        <v>1.3640959250354479</v>
      </c>
      <c r="J5082">
        <v>-3244200</v>
      </c>
      <c r="K5082" s="1">
        <f>(J5082-L5082)/ABS(L5082)</f>
        <v>0.63131996136144097</v>
      </c>
      <c r="L5082">
        <v>-8799500</v>
      </c>
    </row>
    <row r="5083" spans="1:12" x14ac:dyDescent="0.3">
      <c r="A5083" s="2" t="s">
        <v>4025</v>
      </c>
      <c r="B5083" s="2" t="s">
        <v>4026</v>
      </c>
      <c r="D5083" s="2">
        <v>9.8050455700000008</v>
      </c>
      <c r="E5083" s="2">
        <v>0</v>
      </c>
      <c r="F5083" s="2">
        <v>364000000</v>
      </c>
      <c r="G5083" s="4">
        <f>(F5083-H5083)/ABS(H5083)</f>
        <v>0.54893617021276597</v>
      </c>
      <c r="H5083" s="2">
        <v>235000000</v>
      </c>
      <c r="I5083" s="4">
        <f>(H5083-J5083)/ABS(J5083)</f>
        <v>0.28415300546448086</v>
      </c>
      <c r="J5083" s="2">
        <v>183000000</v>
      </c>
      <c r="K5083" s="4">
        <f>(J5083-L5083)/ABS(L5083)</f>
        <v>1.6550213272204974</v>
      </c>
      <c r="L5083" s="2">
        <v>68926000</v>
      </c>
    </row>
    <row r="5084" spans="1:12" customFormat="1" hidden="1" x14ac:dyDescent="0.3">
      <c r="A5084" t="s">
        <v>8886</v>
      </c>
      <c r="B5084" t="s">
        <v>8887</v>
      </c>
      <c r="C5084" t="s">
        <v>262</v>
      </c>
      <c r="D5084">
        <v>5.9278848000000002</v>
      </c>
      <c r="E5084">
        <v>0</v>
      </c>
      <c r="F5084">
        <v>34291600</v>
      </c>
      <c r="G5084" s="1">
        <f>(F5084-H5084)/ABS(H5084)</f>
        <v>0.54827931840962241</v>
      </c>
      <c r="H5084">
        <v>22148200</v>
      </c>
      <c r="I5084" s="1">
        <f>(H5084-J5084)/ABS(J5084)</f>
        <v>2.7307067170943644</v>
      </c>
      <c r="J5084">
        <v>-12797200</v>
      </c>
      <c r="K5084" s="1">
        <f>(J5084-L5084)/ABS(L5084)</f>
        <v>-2.3459402608329829</v>
      </c>
      <c r="L5084">
        <v>9508000</v>
      </c>
    </row>
    <row r="5085" spans="1:12" customFormat="1" x14ac:dyDescent="0.3">
      <c r="A5085" t="s">
        <v>3307</v>
      </c>
      <c r="B5085" t="s">
        <v>3308</v>
      </c>
      <c r="D5085">
        <v>32.835614640000003</v>
      </c>
      <c r="E5085">
        <v>172000000</v>
      </c>
      <c r="F5085">
        <v>108000000</v>
      </c>
      <c r="G5085" s="1">
        <f>(F5085-H5085)/ABS(H5085)</f>
        <v>0.54800980406209243</v>
      </c>
      <c r="H5085">
        <v>69767000</v>
      </c>
      <c r="I5085" s="1">
        <f>(H5085-J5085)/ABS(J5085)</f>
        <v>-0.12724702585721612</v>
      </c>
      <c r="J5085">
        <v>79939000</v>
      </c>
      <c r="K5085" s="1">
        <f>(J5085-L5085)/ABS(L5085)</f>
        <v>0.30134466367128998</v>
      </c>
      <c r="L5085">
        <v>61428000</v>
      </c>
    </row>
    <row r="5086" spans="1:12" customFormat="1" hidden="1" x14ac:dyDescent="0.3">
      <c r="A5086" t="s">
        <v>11013</v>
      </c>
      <c r="B5086" t="s">
        <v>11014</v>
      </c>
      <c r="C5086" t="s">
        <v>41</v>
      </c>
      <c r="D5086">
        <v>-6.6451319999999994E-2</v>
      </c>
      <c r="E5086">
        <v>0</v>
      </c>
      <c r="F5086">
        <v>-77141000</v>
      </c>
      <c r="G5086" s="1">
        <f>(F5086-H5086)/ABS(H5086)</f>
        <v>0.54622941176470585</v>
      </c>
      <c r="H5086">
        <v>-170000000</v>
      </c>
      <c r="I5086" s="1">
        <f>(H5086-J5086)/ABS(J5086)</f>
        <v>-0.14864864864864866</v>
      </c>
      <c r="J5086">
        <v>-148000000</v>
      </c>
      <c r="K5086" s="1">
        <f>(J5086-L5086)/ABS(L5086)</f>
        <v>-3.1942980218783652</v>
      </c>
      <c r="L5086">
        <v>-35286000</v>
      </c>
    </row>
    <row r="5087" spans="1:12" customFormat="1" hidden="1" x14ac:dyDescent="0.3">
      <c r="A5087" t="s">
        <v>8259</v>
      </c>
      <c r="B5087" t="s">
        <v>8260</v>
      </c>
      <c r="C5087" t="s">
        <v>685</v>
      </c>
      <c r="D5087">
        <v>-2.90209808</v>
      </c>
      <c r="E5087">
        <v>0</v>
      </c>
      <c r="F5087">
        <v>-29377000</v>
      </c>
      <c r="G5087" s="1">
        <f>(F5087-H5087)/ABS(H5087)</f>
        <v>0.54613994160087753</v>
      </c>
      <c r="H5087">
        <v>-64727000</v>
      </c>
      <c r="I5087" s="1">
        <f>(H5087-J5087)/ABS(J5087)</f>
        <v>-1.5732289099149241</v>
      </c>
      <c r="J5087">
        <v>-25154000</v>
      </c>
      <c r="K5087" s="1">
        <f>(J5087-L5087)/ABS(L5087)</f>
        <v>0.80348437500000003</v>
      </c>
      <c r="L5087">
        <v>-128000000</v>
      </c>
    </row>
    <row r="5088" spans="1:12" x14ac:dyDescent="0.3">
      <c r="A5088" s="2" t="s">
        <v>1425</v>
      </c>
      <c r="B5088" s="2" t="s">
        <v>1426</v>
      </c>
      <c r="C5088" s="2" t="s">
        <v>66</v>
      </c>
      <c r="D5088" s="2">
        <v>54.279926250000003</v>
      </c>
      <c r="E5088" s="2">
        <v>0</v>
      </c>
      <c r="F5088" s="2">
        <v>374000000</v>
      </c>
      <c r="G5088" s="4">
        <f>(F5088-H5088)/ABS(H5088)</f>
        <v>0.54545454545454541</v>
      </c>
      <c r="H5088" s="2">
        <v>242000000</v>
      </c>
      <c r="I5088" s="4">
        <f>(H5088-J5088)/ABS(J5088)</f>
        <v>1.0336134453781514</v>
      </c>
      <c r="J5088" s="2">
        <v>119000000</v>
      </c>
      <c r="K5088" s="4">
        <f>(J5088-L5088)/ABS(L5088)</f>
        <v>0.86813186813186816</v>
      </c>
      <c r="L5088" s="2">
        <v>63700000</v>
      </c>
    </row>
    <row r="5089" spans="1:12" x14ac:dyDescent="0.3">
      <c r="A5089" s="2" t="s">
        <v>4725</v>
      </c>
      <c r="B5089" s="2" t="s">
        <v>4726</v>
      </c>
      <c r="D5089" s="2">
        <v>16.8543947</v>
      </c>
      <c r="E5089" s="2">
        <v>0</v>
      </c>
      <c r="F5089" s="2">
        <v>85718000</v>
      </c>
      <c r="G5089" s="4">
        <f>(F5089-H5089)/ABS(H5089)</f>
        <v>0.54232866113680123</v>
      </c>
      <c r="H5089" s="2">
        <v>55577000</v>
      </c>
      <c r="I5089" s="4">
        <f>(H5089-J5089)/ABS(J5089)</f>
        <v>0.31639783036073804</v>
      </c>
      <c r="J5089" s="2">
        <v>42219000</v>
      </c>
      <c r="K5089" s="4">
        <f>(J5089-L5089)/ABS(L5089)</f>
        <v>0.37637738801590925</v>
      </c>
      <c r="L5089" s="2">
        <v>30674000</v>
      </c>
    </row>
    <row r="5090" spans="1:12" x14ac:dyDescent="0.3">
      <c r="A5090" s="2" t="s">
        <v>1372</v>
      </c>
      <c r="B5090" s="2" t="s">
        <v>1373</v>
      </c>
      <c r="D5090" s="2">
        <v>46.023810779999998</v>
      </c>
      <c r="E5090" s="2">
        <v>0</v>
      </c>
      <c r="F5090" s="2">
        <v>3159000000</v>
      </c>
      <c r="G5090" s="4">
        <f>(F5090-H5090)/ABS(H5090)</f>
        <v>0.53947368421052633</v>
      </c>
      <c r="H5090" s="2">
        <v>2052000000</v>
      </c>
      <c r="I5090" s="4">
        <f>(H5090-J5090)/ABS(J5090)</f>
        <v>0.54054054054054057</v>
      </c>
      <c r="J5090" s="2">
        <v>1332000000</v>
      </c>
      <c r="K5090" s="4">
        <f>(J5090-L5090)/ABS(L5090)</f>
        <v>2.2807881773399097</v>
      </c>
      <c r="L5090" s="2">
        <v>405999999.99999899</v>
      </c>
    </row>
    <row r="5091" spans="1:12" x14ac:dyDescent="0.3">
      <c r="A5091" s="2" t="s">
        <v>2318</v>
      </c>
      <c r="B5091" s="2" t="s">
        <v>2319</v>
      </c>
      <c r="C5091" s="2" t="s">
        <v>673</v>
      </c>
      <c r="D5091" s="2">
        <v>70.55555742</v>
      </c>
      <c r="E5091" s="2">
        <v>0</v>
      </c>
      <c r="F5091" s="2">
        <v>136000000</v>
      </c>
      <c r="G5091" s="4">
        <f>(F5091-H5091)/ABS(H5091)</f>
        <v>0.5388793337557708</v>
      </c>
      <c r="H5091" s="2">
        <v>88376000</v>
      </c>
      <c r="I5091" s="4">
        <f>(H5091-J5091)/ABS(J5091)</f>
        <v>0.12214942353598456</v>
      </c>
      <c r="J5091" s="2">
        <v>78756000</v>
      </c>
      <c r="K5091" s="4">
        <f>(J5091-L5091)/ABS(L5091)</f>
        <v>1.9494419893640926</v>
      </c>
      <c r="L5091" s="2">
        <v>26702000</v>
      </c>
    </row>
    <row r="5092" spans="1:12" customFormat="1" hidden="1" x14ac:dyDescent="0.3">
      <c r="A5092" t="s">
        <v>10310</v>
      </c>
      <c r="B5092" t="s">
        <v>10311</v>
      </c>
      <c r="C5092" t="s">
        <v>14</v>
      </c>
      <c r="D5092">
        <v>-0.82037799</v>
      </c>
      <c r="E5092">
        <v>0</v>
      </c>
      <c r="F5092">
        <v>675000000</v>
      </c>
      <c r="G5092" s="1">
        <f>(F5092-H5092)/ABS(H5092)</f>
        <v>0.53758542141230425</v>
      </c>
      <c r="H5092">
        <v>438999999.99999899</v>
      </c>
      <c r="I5092" s="1">
        <f>(H5092-J5092)/ABS(J5092)</f>
        <v>-0.59464450600184759</v>
      </c>
      <c r="J5092">
        <v>1083000000</v>
      </c>
      <c r="K5092" s="1">
        <f>(J5092-L5092)/ABS(L5092)</f>
        <v>3.7356321839080463E-2</v>
      </c>
      <c r="L5092">
        <v>1044000000</v>
      </c>
    </row>
    <row r="5093" spans="1:12" x14ac:dyDescent="0.3">
      <c r="A5093" s="2" t="s">
        <v>1904</v>
      </c>
      <c r="B5093" s="2" t="s">
        <v>1905</v>
      </c>
      <c r="D5093" s="2">
        <v>50.800002829999997</v>
      </c>
      <c r="E5093" s="2">
        <v>0</v>
      </c>
      <c r="F5093" s="2">
        <v>244000000</v>
      </c>
      <c r="G5093" s="4">
        <f>(F5093-H5093)/ABS(H5093)</f>
        <v>0.53459119496855345</v>
      </c>
      <c r="H5093" s="2">
        <v>159000000</v>
      </c>
      <c r="I5093" s="4">
        <f>(H5093-J5093)/ABS(J5093)</f>
        <v>5.4678843102957329</v>
      </c>
      <c r="J5093" s="2">
        <v>24583000</v>
      </c>
      <c r="K5093" s="4">
        <f>(J5093-L5093)/ABS(L5093)</f>
        <v>-0.70371218512715439</v>
      </c>
      <c r="L5093" s="2">
        <v>82970000</v>
      </c>
    </row>
    <row r="5094" spans="1:12" x14ac:dyDescent="0.3">
      <c r="A5094" s="2" t="s">
        <v>1068</v>
      </c>
      <c r="B5094" s="2" t="s">
        <v>1069</v>
      </c>
      <c r="C5094" s="2" t="s">
        <v>377</v>
      </c>
      <c r="D5094" s="2">
        <v>25.15322604</v>
      </c>
      <c r="E5094" s="2">
        <v>0</v>
      </c>
      <c r="F5094" s="2">
        <v>1381000000</v>
      </c>
      <c r="G5094" s="4">
        <f>(F5094-H5094)/ABS(H5094)</f>
        <v>0.5344444444444445</v>
      </c>
      <c r="H5094" s="2">
        <v>900000000</v>
      </c>
      <c r="I5094" s="4">
        <f>(H5094-J5094)/ABS(J5094)</f>
        <v>3.6632124352331608</v>
      </c>
      <c r="J5094" s="2">
        <v>193000000</v>
      </c>
      <c r="K5094" s="4">
        <f>(J5094-L5094)/ABS(L5094)</f>
        <v>-0.75224646983311938</v>
      </c>
      <c r="L5094" s="2">
        <v>779000000</v>
      </c>
    </row>
    <row r="5095" spans="1:12" customFormat="1" x14ac:dyDescent="0.3">
      <c r="A5095" t="s">
        <v>6824</v>
      </c>
      <c r="B5095" t="s">
        <v>6825</v>
      </c>
      <c r="D5095">
        <v>17.90909121</v>
      </c>
      <c r="E5095">
        <v>16752000</v>
      </c>
      <c r="F5095">
        <v>34179000</v>
      </c>
      <c r="G5095" s="1">
        <f>(F5095-H5095)/ABS(H5095)</f>
        <v>0.53358460088841031</v>
      </c>
      <c r="H5095">
        <v>22287000</v>
      </c>
      <c r="I5095" s="1">
        <f>(H5095-J5095)/ABS(J5095)</f>
        <v>-0.14951345163136806</v>
      </c>
      <c r="J5095">
        <v>26205000</v>
      </c>
      <c r="K5095" s="1">
        <f>(J5095-L5095)/ABS(L5095)</f>
        <v>6.4681265997643525E-2</v>
      </c>
      <c r="L5095">
        <v>24613000</v>
      </c>
    </row>
    <row r="5096" spans="1:12" customFormat="1" hidden="1" x14ac:dyDescent="0.3">
      <c r="A5096" t="s">
        <v>11499</v>
      </c>
      <c r="B5096" t="s">
        <v>11500</v>
      </c>
      <c r="D5096">
        <v>-0.17132912</v>
      </c>
      <c r="E5096">
        <v>0</v>
      </c>
      <c r="F5096">
        <v>-18446000</v>
      </c>
      <c r="G5096" s="1">
        <f>(F5096-H5096)/ABS(H5096)</f>
        <v>0.53289440364649276</v>
      </c>
      <c r="H5096">
        <v>-39490000</v>
      </c>
      <c r="I5096" s="1">
        <f>(H5096-J5096)/ABS(J5096)</f>
        <v>0.28421243429400034</v>
      </c>
      <c r="J5096">
        <v>-55170000</v>
      </c>
      <c r="K5096" s="1">
        <f>(J5096-L5096)/ABS(L5096)</f>
        <v>-0.25221299196513686</v>
      </c>
      <c r="L5096">
        <v>-44058000</v>
      </c>
    </row>
    <row r="5097" spans="1:12" customFormat="1" hidden="1" x14ac:dyDescent="0.3">
      <c r="A5097" t="s">
        <v>2282</v>
      </c>
      <c r="B5097" t="s">
        <v>2283</v>
      </c>
      <c r="C5097" t="s">
        <v>82</v>
      </c>
      <c r="D5097">
        <v>-35.632231670000003</v>
      </c>
      <c r="E5097">
        <v>0</v>
      </c>
      <c r="F5097">
        <v>-68859000</v>
      </c>
      <c r="G5097" s="1">
        <f>(F5097-H5097)/ABS(H5097)</f>
        <v>0.53157142857142858</v>
      </c>
      <c r="H5097">
        <v>-147000000</v>
      </c>
      <c r="I5097" s="1">
        <f>(H5097-J5097)/ABS(J5097)</f>
        <v>-7.6166471277842911</v>
      </c>
      <c r="J5097">
        <v>-17060000</v>
      </c>
      <c r="K5097" s="1">
        <f>(J5097-L5097)/ABS(L5097)</f>
        <v>0.33914390858028276</v>
      </c>
      <c r="L5097">
        <v>-25815000</v>
      </c>
    </row>
    <row r="5098" spans="1:12" x14ac:dyDescent="0.3">
      <c r="A5098" s="2" t="s">
        <v>2175</v>
      </c>
      <c r="B5098" s="2" t="s">
        <v>2176</v>
      </c>
      <c r="D5098" s="2">
        <v>24.520547650000001</v>
      </c>
      <c r="E5098" s="2">
        <v>0</v>
      </c>
      <c r="F5098" s="2">
        <v>461000000</v>
      </c>
      <c r="G5098" s="4">
        <f>(F5098-H5098)/ABS(H5098)</f>
        <v>0.53156146179401997</v>
      </c>
      <c r="H5098" s="2">
        <v>301000000</v>
      </c>
      <c r="I5098" s="4">
        <f>(H5098-J5098)/ABS(J5098)</f>
        <v>0.55154639175257736</v>
      </c>
      <c r="J5098" s="2">
        <v>194000000</v>
      </c>
      <c r="K5098" s="4">
        <f>(J5098-L5098)/ABS(L5098)</f>
        <v>0.67241379310346272</v>
      </c>
      <c r="L5098" s="2">
        <v>115999999.999999</v>
      </c>
    </row>
    <row r="5099" spans="1:12" x14ac:dyDescent="0.3">
      <c r="A5099" s="2" t="s">
        <v>2700</v>
      </c>
      <c r="B5099" s="2" t="s">
        <v>2701</v>
      </c>
      <c r="D5099" s="2">
        <v>153.35294225000001</v>
      </c>
      <c r="E5099" s="2">
        <v>0</v>
      </c>
      <c r="F5099" s="2">
        <v>44380000</v>
      </c>
      <c r="G5099" s="4">
        <f>(F5099-H5099)/ABS(H5099)</f>
        <v>0.53124245247213886</v>
      </c>
      <c r="H5099" s="2">
        <v>28983000</v>
      </c>
      <c r="I5099" s="4">
        <f>(H5099-J5099)/ABS(J5099)</f>
        <v>1.2011847801321485</v>
      </c>
      <c r="J5099" s="2">
        <v>13167000</v>
      </c>
      <c r="K5099" s="4">
        <f>(J5099-L5099)/ABS(L5099)</f>
        <v>1.1613591595535129</v>
      </c>
      <c r="L5099" s="2">
        <v>6092000</v>
      </c>
    </row>
    <row r="5100" spans="1:12" customFormat="1" x14ac:dyDescent="0.3">
      <c r="A5100" t="s">
        <v>5945</v>
      </c>
      <c r="B5100" t="s">
        <v>5946</v>
      </c>
      <c r="D5100">
        <v>35.25892992</v>
      </c>
      <c r="E5100">
        <v>0</v>
      </c>
      <c r="F5100">
        <v>31075000</v>
      </c>
      <c r="G5100" s="1">
        <f>(F5100-H5100)/ABS(H5100)</f>
        <v>0.53116531165311653</v>
      </c>
      <c r="H5100">
        <v>20295000</v>
      </c>
      <c r="I5100" s="1">
        <f>(H5100-J5100)/ABS(J5100)</f>
        <v>-0.12457404132338351</v>
      </c>
      <c r="J5100">
        <v>23183000</v>
      </c>
      <c r="K5100" s="1">
        <f>(J5100-L5100)/ABS(L5100)</f>
        <v>20.514309764309765</v>
      </c>
      <c r="L5100">
        <v>-1188000</v>
      </c>
    </row>
    <row r="5101" spans="1:12" x14ac:dyDescent="0.3">
      <c r="A5101" s="2" t="s">
        <v>64</v>
      </c>
      <c r="B5101" s="2" t="s">
        <v>65</v>
      </c>
      <c r="C5101" s="2" t="s">
        <v>66</v>
      </c>
      <c r="D5101" s="2">
        <v>36.183446420000003</v>
      </c>
      <c r="E5101" s="2">
        <v>0</v>
      </c>
      <c r="F5101" s="2">
        <v>10823000000</v>
      </c>
      <c r="G5101" s="4">
        <f>(F5101-H5101)/ABS(H5101)</f>
        <v>0.53018521136717089</v>
      </c>
      <c r="H5101" s="2">
        <v>7073000000</v>
      </c>
      <c r="I5101" s="4">
        <f>(H5101-J5101)/ABS(J5101)</f>
        <v>0.20535105657805044</v>
      </c>
      <c r="J5101" s="2">
        <v>5868000000</v>
      </c>
      <c r="K5101" s="4">
        <f>(J5101-L5101)/ABS(L5101)</f>
        <v>4.4313934863854779E-2</v>
      </c>
      <c r="L5101" s="2">
        <v>5619000000</v>
      </c>
    </row>
    <row r="5102" spans="1:12" customFormat="1" hidden="1" x14ac:dyDescent="0.3">
      <c r="A5102" t="s">
        <v>3496</v>
      </c>
      <c r="B5102" t="s">
        <v>3497</v>
      </c>
      <c r="D5102">
        <v>-6.5571433700000004</v>
      </c>
      <c r="E5102">
        <v>0</v>
      </c>
      <c r="F5102">
        <v>-202999999.99999899</v>
      </c>
      <c r="G5102" s="1">
        <f>(F5102-H5102)/ABS(H5102)</f>
        <v>0.53009259259259489</v>
      </c>
      <c r="H5102">
        <v>-432000000</v>
      </c>
      <c r="I5102" s="1">
        <f>(H5102-J5102)/ABS(J5102)</f>
        <v>-0.44481605351170567</v>
      </c>
      <c r="J5102">
        <v>-299000000</v>
      </c>
      <c r="K5102" s="1">
        <f>(J5102-L5102)/ABS(L5102)</f>
        <v>-0.15</v>
      </c>
      <c r="L5102">
        <v>-260000000</v>
      </c>
    </row>
    <row r="5103" spans="1:12" customFormat="1" hidden="1" x14ac:dyDescent="0.3">
      <c r="A5103" t="s">
        <v>7820</v>
      </c>
      <c r="B5103" t="s">
        <v>7821</v>
      </c>
      <c r="C5103" t="s">
        <v>540</v>
      </c>
      <c r="D5103">
        <v>-24.064813650000001</v>
      </c>
      <c r="E5103">
        <v>9647000</v>
      </c>
      <c r="F5103">
        <v>-6115000</v>
      </c>
      <c r="G5103" s="1">
        <f>(F5103-H5103)/ABS(H5103)</f>
        <v>0.53008529931606851</v>
      </c>
      <c r="H5103">
        <v>-13013000</v>
      </c>
      <c r="I5103" s="1">
        <f>(H5103-J5103)/ABS(J5103)</f>
        <v>-2.1429951690821256</v>
      </c>
      <c r="J5103">
        <v>11385000</v>
      </c>
      <c r="K5103" s="1">
        <f>(J5103-L5103)/ABS(L5103)</f>
        <v>1.941860465116279</v>
      </c>
      <c r="L5103">
        <v>3870000</v>
      </c>
    </row>
    <row r="5104" spans="1:12" customFormat="1" hidden="1" x14ac:dyDescent="0.3">
      <c r="A5104" t="s">
        <v>10561</v>
      </c>
      <c r="B5104" t="s">
        <v>10562</v>
      </c>
      <c r="D5104">
        <v>-1.02290083</v>
      </c>
      <c r="E5104">
        <v>0</v>
      </c>
      <c r="F5104">
        <v>-14324000</v>
      </c>
      <c r="G5104" s="1">
        <f>(F5104-H5104)/ABS(H5104)</f>
        <v>0.52988283173061146</v>
      </c>
      <c r="H5104">
        <v>-30469000</v>
      </c>
      <c r="I5104" s="1">
        <f>(H5104-J5104)/ABS(J5104)</f>
        <v>0.3151186836899838</v>
      </c>
      <c r="J5104">
        <v>-44488000</v>
      </c>
      <c r="K5104" s="1">
        <f>(J5104-L5104)/ABS(L5104)</f>
        <v>-0.44940379227210531</v>
      </c>
      <c r="L5104">
        <v>-30694000</v>
      </c>
    </row>
    <row r="5105" spans="1:12" customFormat="1" x14ac:dyDescent="0.3">
      <c r="A5105" t="s">
        <v>5378</v>
      </c>
      <c r="B5105" t="s">
        <v>5379</v>
      </c>
      <c r="C5105" t="s">
        <v>453</v>
      </c>
      <c r="D5105">
        <v>79.629626470000005</v>
      </c>
      <c r="E5105">
        <v>0</v>
      </c>
      <c r="F5105">
        <v>21101000</v>
      </c>
      <c r="G5105" s="1">
        <f>(F5105-H5105)/ABS(H5105)</f>
        <v>0.52939044719866635</v>
      </c>
      <c r="H5105">
        <v>13797000</v>
      </c>
      <c r="I5105" s="1">
        <f>(H5105-J5105)/ABS(J5105)</f>
        <v>-0.6825575777097761</v>
      </c>
      <c r="J5105">
        <v>43463000</v>
      </c>
      <c r="K5105" s="1">
        <f>(J5105-L5105)/ABS(L5105)</f>
        <v>-0.11964755924650597</v>
      </c>
      <c r="L5105">
        <v>49370000</v>
      </c>
    </row>
    <row r="5106" spans="1:12" x14ac:dyDescent="0.3">
      <c r="A5106" s="2" t="s">
        <v>7184</v>
      </c>
      <c r="B5106" s="2" t="s">
        <v>7185</v>
      </c>
      <c r="D5106" s="2">
        <v>23.73354161</v>
      </c>
      <c r="E5106" s="2">
        <v>0</v>
      </c>
      <c r="F5106" s="2">
        <v>27148000</v>
      </c>
      <c r="G5106" s="4">
        <f>(F5106-H5106)/ABS(H5106)</f>
        <v>0.52912019826517964</v>
      </c>
      <c r="H5106" s="2">
        <v>17754000</v>
      </c>
      <c r="I5106" s="4">
        <f>(H5106-J5106)/ABS(J5106)</f>
        <v>0.37777432872885303</v>
      </c>
      <c r="J5106" s="2">
        <v>12886000</v>
      </c>
      <c r="K5106" s="4">
        <f>(J5106-L5106)/ABS(L5106)</f>
        <v>-0.33464140032013218</v>
      </c>
      <c r="L5106" s="2">
        <v>19367000</v>
      </c>
    </row>
    <row r="5107" spans="1:12" customFormat="1" hidden="1" x14ac:dyDescent="0.3">
      <c r="A5107" t="s">
        <v>2451</v>
      </c>
      <c r="B5107" t="s">
        <v>2452</v>
      </c>
      <c r="C5107" t="s">
        <v>380</v>
      </c>
      <c r="D5107">
        <v>333.90323013</v>
      </c>
      <c r="E5107">
        <v>45572000</v>
      </c>
      <c r="F5107">
        <v>-26268000</v>
      </c>
      <c r="G5107" s="1">
        <f>(F5107-H5107)/ABS(H5107)</f>
        <v>0.5273754475611292</v>
      </c>
      <c r="H5107">
        <v>-55579000</v>
      </c>
      <c r="I5107" s="1">
        <f>(H5107-J5107)/ABS(J5107)</f>
        <v>-4.2892821210865835</v>
      </c>
      <c r="J5107">
        <v>16897000</v>
      </c>
      <c r="K5107" s="1">
        <f>(J5107-L5107)/ABS(L5107)</f>
        <v>-0.51926140889951067</v>
      </c>
      <c r="L5107">
        <v>35148000</v>
      </c>
    </row>
    <row r="5108" spans="1:12" hidden="1" x14ac:dyDescent="0.3">
      <c r="A5108" s="2" t="s">
        <v>12356</v>
      </c>
      <c r="B5108" s="2" t="s">
        <v>12357</v>
      </c>
      <c r="E5108" s="2">
        <v>0</v>
      </c>
      <c r="F5108" s="2">
        <v>1657000000</v>
      </c>
      <c r="G5108" s="4">
        <f>(F5108-H5108)/ABS(H5108)</f>
        <v>0.52718894009216588</v>
      </c>
      <c r="H5108" s="2">
        <v>1085000000</v>
      </c>
      <c r="I5108" s="4">
        <f>(H5108-J5108)/ABS(J5108)</f>
        <v>1.0242085661080074E-2</v>
      </c>
      <c r="J5108" s="2">
        <v>1074000000</v>
      </c>
      <c r="K5108" s="4">
        <f>(J5108-L5108)/ABS(L5108)</f>
        <v>0.10721649484536191</v>
      </c>
      <c r="L5108" s="2">
        <v>969999999.99999905</v>
      </c>
    </row>
    <row r="5109" spans="1:12" hidden="1" x14ac:dyDescent="0.3">
      <c r="A5109" s="2" t="s">
        <v>12358</v>
      </c>
      <c r="B5109" s="2" t="s">
        <v>12357</v>
      </c>
      <c r="E5109" s="2">
        <v>0</v>
      </c>
      <c r="F5109" s="2">
        <v>1657000000</v>
      </c>
      <c r="G5109" s="4">
        <f>(F5109-H5109)/ABS(H5109)</f>
        <v>0.52718894009216588</v>
      </c>
      <c r="H5109" s="2">
        <v>1085000000</v>
      </c>
      <c r="I5109" s="4">
        <f>(H5109-J5109)/ABS(J5109)</f>
        <v>1.0242085661080074E-2</v>
      </c>
      <c r="J5109" s="2">
        <v>1074000000</v>
      </c>
      <c r="K5109" s="4">
        <f>(J5109-L5109)/ABS(L5109)</f>
        <v>0.10721649484536191</v>
      </c>
      <c r="L5109" s="2">
        <v>969999999.99999905</v>
      </c>
    </row>
    <row r="5110" spans="1:12" hidden="1" x14ac:dyDescent="0.3">
      <c r="A5110" s="2" t="s">
        <v>12359</v>
      </c>
      <c r="B5110" s="2" t="s">
        <v>12357</v>
      </c>
      <c r="E5110" s="2">
        <v>0</v>
      </c>
      <c r="F5110" s="2">
        <v>1657000000</v>
      </c>
      <c r="G5110" s="4">
        <f>(F5110-H5110)/ABS(H5110)</f>
        <v>0.52718894009216588</v>
      </c>
      <c r="H5110" s="2">
        <v>1085000000</v>
      </c>
      <c r="I5110" s="4">
        <f>(H5110-J5110)/ABS(J5110)</f>
        <v>1.0242085661080074E-2</v>
      </c>
      <c r="J5110" s="2">
        <v>1074000000</v>
      </c>
      <c r="K5110" s="4">
        <f>(J5110-L5110)/ABS(L5110)</f>
        <v>0.10721649484536191</v>
      </c>
      <c r="L5110" s="2">
        <v>969999999.99999905</v>
      </c>
    </row>
    <row r="5111" spans="1:12" hidden="1" x14ac:dyDescent="0.3">
      <c r="A5111" s="2" t="s">
        <v>12370</v>
      </c>
      <c r="B5111" s="2" t="s">
        <v>12357</v>
      </c>
      <c r="E5111" s="2">
        <v>0</v>
      </c>
      <c r="F5111" s="2">
        <v>1657000000</v>
      </c>
      <c r="G5111" s="4">
        <f>(F5111-H5111)/ABS(H5111)</f>
        <v>0.52718894009216588</v>
      </c>
      <c r="H5111" s="2">
        <v>1085000000</v>
      </c>
      <c r="I5111" s="4">
        <f>(H5111-J5111)/ABS(J5111)</f>
        <v>1.0242085661080074E-2</v>
      </c>
      <c r="J5111" s="2">
        <v>1074000000</v>
      </c>
      <c r="K5111" s="4">
        <f>(J5111-L5111)/ABS(L5111)</f>
        <v>0.10721649484536191</v>
      </c>
      <c r="L5111" s="2">
        <v>969999999.99999905</v>
      </c>
    </row>
    <row r="5112" spans="1:12" x14ac:dyDescent="0.3">
      <c r="A5112" s="2" t="s">
        <v>12371</v>
      </c>
      <c r="B5112" s="2" t="s">
        <v>12357</v>
      </c>
      <c r="D5112" s="2">
        <v>20.590908299999999</v>
      </c>
      <c r="E5112" s="2">
        <v>0</v>
      </c>
      <c r="F5112" s="2">
        <v>1657000000</v>
      </c>
      <c r="G5112" s="4">
        <f>(F5112-H5112)/ABS(H5112)</f>
        <v>0.52718894009216588</v>
      </c>
      <c r="H5112" s="2">
        <v>1085000000</v>
      </c>
      <c r="I5112" s="4">
        <f>(H5112-J5112)/ABS(J5112)</f>
        <v>1.0242085661080074E-2</v>
      </c>
      <c r="J5112" s="2">
        <v>1074000000</v>
      </c>
      <c r="K5112" s="4">
        <f>(J5112-L5112)/ABS(L5112)</f>
        <v>0.10721649484536191</v>
      </c>
      <c r="L5112" s="2">
        <v>969999999.99999905</v>
      </c>
    </row>
    <row r="5113" spans="1:12" customFormat="1" hidden="1" x14ac:dyDescent="0.3">
      <c r="A5113" t="s">
        <v>12372</v>
      </c>
      <c r="B5113" t="s">
        <v>12357</v>
      </c>
      <c r="E5113">
        <v>0</v>
      </c>
      <c r="F5113">
        <v>1657000000</v>
      </c>
      <c r="G5113" s="1">
        <f>(F5113-H5113)/ABS(H5113)</f>
        <v>0.52718894009216588</v>
      </c>
      <c r="H5113">
        <v>1085000000</v>
      </c>
      <c r="I5113" s="1" t="e">
        <f>(H5113-J5113)/ABS(J5113)</f>
        <v>#DIV/0!</v>
      </c>
      <c r="J5113">
        <v>0</v>
      </c>
      <c r="K5113" s="1">
        <f>(J5113-L5113)/ABS(L5113)</f>
        <v>-1</v>
      </c>
      <c r="L5113">
        <v>969999999.99999905</v>
      </c>
    </row>
    <row r="5114" spans="1:12" hidden="1" x14ac:dyDescent="0.3">
      <c r="A5114" s="2" t="s">
        <v>12373</v>
      </c>
      <c r="B5114" s="2" t="s">
        <v>12357</v>
      </c>
      <c r="E5114" s="2">
        <v>0</v>
      </c>
      <c r="F5114" s="2">
        <v>1657000000</v>
      </c>
      <c r="G5114" s="4">
        <f>(F5114-H5114)/ABS(H5114)</f>
        <v>0.52718894009216588</v>
      </c>
      <c r="H5114" s="2">
        <v>1085000000</v>
      </c>
      <c r="I5114" s="4">
        <f>(H5114-J5114)/ABS(J5114)</f>
        <v>1.0242085661080074E-2</v>
      </c>
      <c r="J5114" s="2">
        <v>1074000000</v>
      </c>
      <c r="K5114" s="4">
        <f>(J5114-L5114)/ABS(L5114)</f>
        <v>0.10721649484536191</v>
      </c>
      <c r="L5114" s="2">
        <v>969999999.99999905</v>
      </c>
    </row>
    <row r="5115" spans="1:12" hidden="1" x14ac:dyDescent="0.3">
      <c r="A5115" s="2" t="s">
        <v>12375</v>
      </c>
      <c r="B5115" s="2" t="s">
        <v>12357</v>
      </c>
      <c r="E5115" s="2">
        <v>0</v>
      </c>
      <c r="F5115" s="2">
        <v>1657000000</v>
      </c>
      <c r="G5115" s="4">
        <f>(F5115-H5115)/ABS(H5115)</f>
        <v>0.52718894009216588</v>
      </c>
      <c r="H5115" s="2">
        <v>1085000000</v>
      </c>
      <c r="I5115" s="4">
        <f>(H5115-J5115)/ABS(J5115)</f>
        <v>1.0242085661080074E-2</v>
      </c>
      <c r="J5115" s="2">
        <v>1074000000</v>
      </c>
      <c r="K5115" s="4">
        <f>(J5115-L5115)/ABS(L5115)</f>
        <v>0.10721649484536191</v>
      </c>
      <c r="L5115" s="2">
        <v>969999999.99999905</v>
      </c>
    </row>
    <row r="5116" spans="1:12" hidden="1" x14ac:dyDescent="0.3">
      <c r="A5116" s="2" t="s">
        <v>12376</v>
      </c>
      <c r="B5116" s="2" t="s">
        <v>12357</v>
      </c>
      <c r="E5116" s="2">
        <v>0</v>
      </c>
      <c r="F5116" s="2">
        <v>1657000000</v>
      </c>
      <c r="G5116" s="4">
        <f>(F5116-H5116)/ABS(H5116)</f>
        <v>0.52718894009216588</v>
      </c>
      <c r="H5116" s="2">
        <v>1085000000</v>
      </c>
      <c r="I5116" s="4">
        <f>(H5116-J5116)/ABS(J5116)</f>
        <v>1.0242085661080074E-2</v>
      </c>
      <c r="J5116" s="2">
        <v>1074000000</v>
      </c>
      <c r="K5116" s="4">
        <f>(J5116-L5116)/ABS(L5116)</f>
        <v>0.10721649484536191</v>
      </c>
      <c r="L5116" s="2">
        <v>969999999.99999905</v>
      </c>
    </row>
    <row r="5117" spans="1:12" x14ac:dyDescent="0.3">
      <c r="A5117" s="2" t="s">
        <v>8271</v>
      </c>
      <c r="B5117" s="2" t="s">
        <v>8272</v>
      </c>
      <c r="D5117" s="2">
        <v>78.111110339999996</v>
      </c>
      <c r="E5117" s="2">
        <v>0</v>
      </c>
      <c r="F5117" s="2">
        <v>9158000</v>
      </c>
      <c r="G5117" s="4">
        <f>(F5117-H5117)/ABS(H5117)</f>
        <v>0.52658776462743795</v>
      </c>
      <c r="H5117" s="2">
        <v>5999000</v>
      </c>
      <c r="I5117" s="4">
        <f>(H5117-J5117)/ABS(J5117)</f>
        <v>2.5518058022498518</v>
      </c>
      <c r="J5117" s="2">
        <v>1689000</v>
      </c>
      <c r="K5117" s="4">
        <f>(J5117-L5117)/ABS(L5117)</f>
        <v>3.5171385991058122</v>
      </c>
      <c r="L5117" s="2">
        <v>-671000</v>
      </c>
    </row>
    <row r="5118" spans="1:12" customFormat="1" x14ac:dyDescent="0.3">
      <c r="A5118" t="s">
        <v>3701</v>
      </c>
      <c r="B5118" t="s">
        <v>3702</v>
      </c>
      <c r="D5118">
        <v>27.433154600000002</v>
      </c>
      <c r="E5118">
        <v>0</v>
      </c>
      <c r="F5118">
        <v>147000000</v>
      </c>
      <c r="G5118" s="1">
        <f>(F5118-H5118)/ABS(H5118)</f>
        <v>0.52657486447753754</v>
      </c>
      <c r="H5118">
        <v>96294000</v>
      </c>
      <c r="I5118" s="1">
        <f>(H5118-J5118)/ABS(J5118)</f>
        <v>-0.22343548387096773</v>
      </c>
      <c r="J5118">
        <v>124000000</v>
      </c>
      <c r="K5118" s="1">
        <f>(J5118-L5118)/ABS(L5118)</f>
        <v>1.2539307461601381</v>
      </c>
      <c r="L5118">
        <v>55015000</v>
      </c>
    </row>
    <row r="5119" spans="1:12" x14ac:dyDescent="0.3">
      <c r="A5119" s="2" t="s">
        <v>1139</v>
      </c>
      <c r="B5119" s="2" t="s">
        <v>1140</v>
      </c>
      <c r="C5119" s="2" t="s">
        <v>291</v>
      </c>
      <c r="D5119" s="2">
        <v>9.0919998199999998</v>
      </c>
      <c r="E5119" s="2">
        <v>0</v>
      </c>
      <c r="F5119" s="2">
        <v>3343461000000</v>
      </c>
      <c r="G5119" s="4">
        <f>(F5119-H5119)/ABS(H5119)</f>
        <v>0.52656904911925051</v>
      </c>
      <c r="H5119" s="2">
        <v>2190180000000</v>
      </c>
      <c r="I5119" s="4">
        <f>(H5119-J5119)/ABS(J5119)</f>
        <v>0.2679745221749939</v>
      </c>
      <c r="J5119" s="2">
        <v>1727306000000</v>
      </c>
      <c r="K5119" s="4">
        <f>(J5119-L5119)/ABS(L5119)</f>
        <v>0.22061520262368112</v>
      </c>
      <c r="L5119" s="2">
        <v>1415111000000</v>
      </c>
    </row>
    <row r="5120" spans="1:12" customFormat="1" hidden="1" x14ac:dyDescent="0.3">
      <c r="A5120" t="s">
        <v>7270</v>
      </c>
      <c r="B5120" t="s">
        <v>7271</v>
      </c>
      <c r="D5120">
        <v>-3.5502282599999999</v>
      </c>
      <c r="E5120">
        <v>-1022000000</v>
      </c>
      <c r="F5120">
        <v>-1427000000</v>
      </c>
      <c r="G5120" s="1">
        <f>(F5120-H5120)/ABS(H5120)</f>
        <v>0.5248085248085248</v>
      </c>
      <c r="H5120">
        <v>-3003000000</v>
      </c>
      <c r="I5120" s="1">
        <f>(H5120-J5120)/ABS(J5120)</f>
        <v>-0.62852494577006512</v>
      </c>
      <c r="J5120">
        <v>-1844000000</v>
      </c>
      <c r="K5120" s="1">
        <f>(J5120-L5120)/ABS(L5120)</f>
        <v>-0.61471103327495624</v>
      </c>
      <c r="L5120">
        <v>-1142000000</v>
      </c>
    </row>
    <row r="5121" spans="1:12" customFormat="1" hidden="1" x14ac:dyDescent="0.3">
      <c r="A5121" t="s">
        <v>10641</v>
      </c>
      <c r="B5121" t="s">
        <v>10642</v>
      </c>
      <c r="D5121">
        <v>-8.6086955799999991</v>
      </c>
      <c r="E5121">
        <v>0</v>
      </c>
      <c r="F5121">
        <v>-6661000</v>
      </c>
      <c r="G5121" s="1">
        <f>(F5121-H5121)/ABS(H5121)</f>
        <v>0.52397627385121137</v>
      </c>
      <c r="H5121">
        <v>-13993000</v>
      </c>
      <c r="I5121" s="1">
        <f>(H5121-J5121)/ABS(J5121)</f>
        <v>-14.732090284592738</v>
      </c>
      <c r="J5121">
        <v>1019000</v>
      </c>
      <c r="K5121" s="1">
        <f>(J5121-L5121)/ABS(L5121)</f>
        <v>-0.83567166586034514</v>
      </c>
      <c r="L5121">
        <v>6201000</v>
      </c>
    </row>
    <row r="5122" spans="1:12" x14ac:dyDescent="0.3">
      <c r="A5122" s="2" t="s">
        <v>1948</v>
      </c>
      <c r="B5122" s="2" t="s">
        <v>1949</v>
      </c>
      <c r="D5122" s="2">
        <v>189.01350447999999</v>
      </c>
      <c r="E5122" s="2">
        <v>0</v>
      </c>
      <c r="F5122" s="2">
        <v>66807000</v>
      </c>
      <c r="G5122" s="4">
        <f>(F5122-H5122)/ABS(H5122)</f>
        <v>0.52388229927007302</v>
      </c>
      <c r="H5122" s="2">
        <v>43840000</v>
      </c>
      <c r="I5122" s="4">
        <f>(H5122-J5122)/ABS(J5122)</f>
        <v>1.0931009787538792</v>
      </c>
      <c r="J5122" s="2">
        <v>20945000</v>
      </c>
      <c r="K5122" s="4">
        <f>(J5122-L5122)/ABS(L5122)</f>
        <v>2.6985696627229383</v>
      </c>
      <c r="L5122" s="2">
        <v>5663000</v>
      </c>
    </row>
    <row r="5123" spans="1:12" customFormat="1" x14ac:dyDescent="0.3">
      <c r="A5123" t="s">
        <v>1431</v>
      </c>
      <c r="B5123" t="s">
        <v>1432</v>
      </c>
      <c r="C5123" t="s">
        <v>17</v>
      </c>
      <c r="D5123">
        <v>32.42915447</v>
      </c>
      <c r="E5123">
        <v>0</v>
      </c>
      <c r="F5123">
        <v>789000000</v>
      </c>
      <c r="G5123" s="1">
        <f>(F5123-H5123)/ABS(H5123)</f>
        <v>0.52316602316602312</v>
      </c>
      <c r="H5123">
        <v>518000000</v>
      </c>
      <c r="I5123" s="1">
        <f>(H5123-J5123)/ABS(J5123)</f>
        <v>-0.14380165289256197</v>
      </c>
      <c r="J5123">
        <v>605000000</v>
      </c>
      <c r="K5123" s="1">
        <f>(J5123-L5123)/ABS(L5123)</f>
        <v>0.17248062015503876</v>
      </c>
      <c r="L5123">
        <v>516000000</v>
      </c>
    </row>
    <row r="5124" spans="1:12" customFormat="1" hidden="1" x14ac:dyDescent="0.3">
      <c r="A5124" t="s">
        <v>8828</v>
      </c>
      <c r="B5124" t="s">
        <v>8829</v>
      </c>
      <c r="C5124" t="s">
        <v>380</v>
      </c>
      <c r="D5124">
        <v>-8.8492061100000008</v>
      </c>
      <c r="E5124">
        <v>0</v>
      </c>
      <c r="F5124">
        <v>-6371799.9999999898</v>
      </c>
      <c r="G5124" s="1">
        <f>(F5124-H5124)/ABS(H5124)</f>
        <v>0.52260433056117561</v>
      </c>
      <c r="H5124">
        <v>-13347000</v>
      </c>
      <c r="I5124" s="1">
        <f>(H5124-J5124)/ABS(J5124)</f>
        <v>-4.5682102628285355</v>
      </c>
      <c r="J5124">
        <v>-2397000</v>
      </c>
      <c r="K5124" s="1">
        <f>(J5124-L5124)/ABS(L5124)</f>
        <v>-1.1078086528315161</v>
      </c>
      <c r="L5124">
        <v>-1137200</v>
      </c>
    </row>
    <row r="5125" spans="1:12" customFormat="1" x14ac:dyDescent="0.3">
      <c r="A5125" t="s">
        <v>1547</v>
      </c>
      <c r="B5125" t="s">
        <v>1548</v>
      </c>
      <c r="D5125">
        <v>38.323417900000003</v>
      </c>
      <c r="E5125">
        <v>0</v>
      </c>
      <c r="F5125">
        <v>341000000</v>
      </c>
      <c r="G5125" s="1">
        <f>(F5125-H5125)/ABS(H5125)</f>
        <v>0.5223214285714286</v>
      </c>
      <c r="H5125">
        <v>224000000</v>
      </c>
      <c r="I5125" s="1">
        <f>(H5125-J5125)/ABS(J5125)</f>
        <v>-0.36182336182336183</v>
      </c>
      <c r="J5125">
        <v>351000000</v>
      </c>
      <c r="K5125" s="1">
        <f>(J5125-L5125)/ABS(L5125)</f>
        <v>1.25</v>
      </c>
      <c r="L5125">
        <v>156000000</v>
      </c>
    </row>
    <row r="5126" spans="1:12" customFormat="1" hidden="1" x14ac:dyDescent="0.3">
      <c r="A5126" t="s">
        <v>4379</v>
      </c>
      <c r="B5126" t="s">
        <v>4380</v>
      </c>
      <c r="D5126">
        <v>-23.822428519999999</v>
      </c>
      <c r="E5126">
        <v>0</v>
      </c>
      <c r="F5126">
        <v>-59726000</v>
      </c>
      <c r="G5126" s="1">
        <f>(F5126-H5126)/ABS(H5126)</f>
        <v>0.52219199999999999</v>
      </c>
      <c r="H5126">
        <v>-125000000</v>
      </c>
      <c r="I5126" s="1">
        <f>(H5126-J5126)/ABS(J5126)</f>
        <v>0.75538160469667315</v>
      </c>
      <c r="J5126">
        <v>-511000000</v>
      </c>
      <c r="K5126" s="1">
        <f>(J5126-L5126)/ABS(L5126)</f>
        <v>-3.3675213675213675</v>
      </c>
      <c r="L5126">
        <v>-117000000</v>
      </c>
    </row>
    <row r="5127" spans="1:12" customFormat="1" hidden="1" x14ac:dyDescent="0.3">
      <c r="A5127" t="s">
        <v>6853</v>
      </c>
      <c r="B5127" t="s">
        <v>4380</v>
      </c>
      <c r="D5127">
        <v>-3.0405405000000001</v>
      </c>
      <c r="E5127">
        <v>0</v>
      </c>
      <c r="F5127">
        <v>-59726000</v>
      </c>
      <c r="G5127" s="1">
        <f>(F5127-H5127)/ABS(H5127)</f>
        <v>0.52219199999999999</v>
      </c>
      <c r="H5127">
        <v>-125000000</v>
      </c>
      <c r="I5127" s="1">
        <f>(H5127-J5127)/ABS(J5127)</f>
        <v>0.75538160469667315</v>
      </c>
      <c r="J5127">
        <v>-511000000</v>
      </c>
      <c r="K5127" s="1">
        <f>(J5127-L5127)/ABS(L5127)</f>
        <v>-3.3675213675213675</v>
      </c>
      <c r="L5127">
        <v>-117000000</v>
      </c>
    </row>
    <row r="5128" spans="1:12" customFormat="1" hidden="1" x14ac:dyDescent="0.3">
      <c r="A5128" t="s">
        <v>5940</v>
      </c>
      <c r="B5128" t="s">
        <v>5941</v>
      </c>
      <c r="C5128" t="s">
        <v>262</v>
      </c>
      <c r="D5128">
        <v>11.946428620000001</v>
      </c>
      <c r="E5128">
        <v>0</v>
      </c>
      <c r="F5128">
        <v>103000000</v>
      </c>
      <c r="G5128" s="1">
        <f>(F5128-H5128)/ABS(H5128)</f>
        <v>0.52000578487638516</v>
      </c>
      <c r="H5128">
        <v>67762900</v>
      </c>
      <c r="I5128" s="1">
        <f>(H5128-J5128)/ABS(J5128)</f>
        <v>5.5926626272484512</v>
      </c>
      <c r="J5128">
        <v>-14754600</v>
      </c>
      <c r="K5128" s="1">
        <f>(J5128-L5128)/ABS(L5128)</f>
        <v>-2.0209665365772649</v>
      </c>
      <c r="L5128">
        <v>14451600</v>
      </c>
    </row>
    <row r="5129" spans="1:12" customFormat="1" hidden="1" x14ac:dyDescent="0.3">
      <c r="A5129" t="s">
        <v>3186</v>
      </c>
      <c r="B5129" t="s">
        <v>3187</v>
      </c>
      <c r="D5129">
        <v>-64.27659396</v>
      </c>
      <c r="E5129">
        <v>0</v>
      </c>
      <c r="F5129">
        <v>-20283000</v>
      </c>
      <c r="G5129" s="1">
        <f>(F5129-H5129)/ABS(H5129)</f>
        <v>0.51987217422180143</v>
      </c>
      <c r="H5129">
        <v>-42245000</v>
      </c>
      <c r="I5129" s="1">
        <f>(H5129-J5129)/ABS(J5129)</f>
        <v>0.28652254686708328</v>
      </c>
      <c r="J5129">
        <v>-59210000</v>
      </c>
      <c r="K5129" s="1">
        <f>(J5129-L5129)/ABS(L5129)</f>
        <v>8.5672812625467124E-2</v>
      </c>
      <c r="L5129">
        <v>-64758000</v>
      </c>
    </row>
    <row r="5130" spans="1:12" customFormat="1" hidden="1" x14ac:dyDescent="0.3">
      <c r="A5130" t="s">
        <v>4715</v>
      </c>
      <c r="B5130" t="s">
        <v>4716</v>
      </c>
      <c r="C5130" t="s">
        <v>262</v>
      </c>
      <c r="D5130">
        <v>8.5665634399999995</v>
      </c>
      <c r="E5130">
        <v>0</v>
      </c>
      <c r="F5130">
        <v>281000000</v>
      </c>
      <c r="G5130" s="1">
        <f>(F5130-H5130)/ABS(H5130)</f>
        <v>0.51891891891891895</v>
      </c>
      <c r="H5130">
        <v>185000000</v>
      </c>
      <c r="I5130" s="1">
        <f>(H5130-J5130)/ABS(J5130)</f>
        <v>6.7400294137723478</v>
      </c>
      <c r="J5130">
        <v>-32229800</v>
      </c>
      <c r="K5130" s="1">
        <f>(J5130-L5130)/ABS(L5130)</f>
        <v>-1.2207520547945205</v>
      </c>
      <c r="L5130">
        <v>146000000</v>
      </c>
    </row>
    <row r="5131" spans="1:12" customFormat="1" hidden="1" x14ac:dyDescent="0.3">
      <c r="A5131" t="s">
        <v>3444</v>
      </c>
      <c r="B5131" t="s">
        <v>3445</v>
      </c>
      <c r="E5131">
        <v>0</v>
      </c>
      <c r="F5131">
        <v>-572000000</v>
      </c>
      <c r="G5131" s="1">
        <f>(F5131-H5131)/ABS(H5131)</f>
        <v>0.51811288963774216</v>
      </c>
      <c r="H5131">
        <v>-1187000000</v>
      </c>
      <c r="I5131" s="1">
        <f>(H5131-J5131)/ABS(J5131)</f>
        <v>-1.0788091068301227</v>
      </c>
      <c r="J5131">
        <v>-571000000</v>
      </c>
      <c r="K5131" s="1" t="e">
        <f>(J5131-L5131)/ABS(L5131)</f>
        <v>#DIV/0!</v>
      </c>
      <c r="L5131">
        <v>0</v>
      </c>
    </row>
    <row r="5132" spans="1:12" x14ac:dyDescent="0.3">
      <c r="A5132" s="2" t="s">
        <v>2441</v>
      </c>
      <c r="B5132" s="2" t="s">
        <v>2442</v>
      </c>
      <c r="C5132" s="2" t="s">
        <v>453</v>
      </c>
      <c r="D5132" s="2">
        <v>42.245284150000003</v>
      </c>
      <c r="E5132" s="2">
        <v>0</v>
      </c>
      <c r="F5132" s="2">
        <v>428000000</v>
      </c>
      <c r="G5132" s="4">
        <f>(F5132-H5132)/ABS(H5132)</f>
        <v>0.51773049645390068</v>
      </c>
      <c r="H5132" s="2">
        <v>282000000</v>
      </c>
      <c r="I5132" s="4">
        <f>(H5132-J5132)/ABS(J5132)</f>
        <v>0.25333333333333335</v>
      </c>
      <c r="J5132" s="2">
        <v>225000000</v>
      </c>
      <c r="K5132" s="4">
        <f>(J5132-L5132)/ABS(L5132)</f>
        <v>-7.7868852459016397E-2</v>
      </c>
      <c r="L5132" s="2">
        <v>244000000</v>
      </c>
    </row>
    <row r="5133" spans="1:12" customFormat="1" hidden="1" x14ac:dyDescent="0.3">
      <c r="A5133" t="s">
        <v>11497</v>
      </c>
      <c r="B5133" t="s">
        <v>11498</v>
      </c>
      <c r="C5133" t="s">
        <v>85</v>
      </c>
      <c r="D5133">
        <v>-7.2981370000000004E-2</v>
      </c>
      <c r="E5133">
        <v>0</v>
      </c>
      <c r="F5133">
        <v>-26874000</v>
      </c>
      <c r="G5133" s="1">
        <f>(F5133-H5133)/ABS(H5133)</f>
        <v>0.51598436683896765</v>
      </c>
      <c r="H5133">
        <v>-55523000</v>
      </c>
      <c r="I5133" s="1">
        <f>(H5133-J5133)/ABS(J5133)</f>
        <v>-0.57646223736513347</v>
      </c>
      <c r="J5133">
        <v>-35220000</v>
      </c>
      <c r="K5133" s="1">
        <f>(J5133-L5133)/ABS(L5133)</f>
        <v>-0.18970409404134578</v>
      </c>
      <c r="L5133">
        <v>-29604000</v>
      </c>
    </row>
    <row r="5134" spans="1:12" x14ac:dyDescent="0.3">
      <c r="A5134" s="2" t="s">
        <v>7230</v>
      </c>
      <c r="B5134" s="2" t="s">
        <v>7231</v>
      </c>
      <c r="D5134" s="2">
        <v>21.11904801</v>
      </c>
      <c r="E5134" s="2">
        <v>0</v>
      </c>
      <c r="F5134" s="2">
        <v>29325400</v>
      </c>
      <c r="G5134" s="4">
        <f>(F5134-H5134)/ABS(H5134)</f>
        <v>0.51561853965103777</v>
      </c>
      <c r="H5134" s="2">
        <v>19348800</v>
      </c>
      <c r="I5134" s="4">
        <f>(H5134-J5134)/ABS(J5134)</f>
        <v>0.20555524402325276</v>
      </c>
      <c r="J5134" s="2">
        <v>16049700</v>
      </c>
      <c r="K5134" s="4">
        <f>(J5134-L5134)/ABS(L5134)</f>
        <v>-0.6636517001100225</v>
      </c>
      <c r="L5134" s="2">
        <v>47717500</v>
      </c>
    </row>
    <row r="5135" spans="1:12" customFormat="1" hidden="1" x14ac:dyDescent="0.3">
      <c r="A5135" t="s">
        <v>8144</v>
      </c>
      <c r="B5135" t="s">
        <v>8145</v>
      </c>
      <c r="C5135" t="s">
        <v>90</v>
      </c>
      <c r="D5135">
        <v>103.33333134999999</v>
      </c>
      <c r="E5135">
        <v>0</v>
      </c>
      <c r="F5135">
        <v>2901000</v>
      </c>
      <c r="G5135" s="1">
        <f>(F5135-H5135)/ABS(H5135)</f>
        <v>0.51488250652741518</v>
      </c>
      <c r="H5135">
        <v>1915000</v>
      </c>
      <c r="I5135" s="1">
        <f>(H5135-J5135)/ABS(J5135)</f>
        <v>3.0747562296858071</v>
      </c>
      <c r="J5135">
        <v>-923000</v>
      </c>
      <c r="K5135" s="1">
        <f>(J5135-L5135)/ABS(L5135)</f>
        <v>-2.271349862258953</v>
      </c>
      <c r="L5135">
        <v>726000</v>
      </c>
    </row>
    <row r="5136" spans="1:12" customFormat="1" hidden="1" x14ac:dyDescent="0.3">
      <c r="A5136" t="s">
        <v>8384</v>
      </c>
      <c r="B5136" t="s">
        <v>8385</v>
      </c>
      <c r="D5136">
        <v>-36.787878370000001</v>
      </c>
      <c r="E5136">
        <v>0</v>
      </c>
      <c r="F5136">
        <v>-6001000</v>
      </c>
      <c r="G5136" s="1">
        <f>(F5136-H5136)/ABS(H5136)</f>
        <v>0.5136558878353189</v>
      </c>
      <c r="H5136">
        <v>-12339000</v>
      </c>
      <c r="I5136" s="1">
        <f>(H5136-J5136)/ABS(J5136)</f>
        <v>-0.50475609756097561</v>
      </c>
      <c r="J5136">
        <v>-8200000</v>
      </c>
      <c r="K5136" s="1">
        <f>(J5136-L5136)/ABS(L5136)</f>
        <v>-2.5654830087819778</v>
      </c>
      <c r="L5136">
        <v>5238000</v>
      </c>
    </row>
    <row r="5137" spans="1:12" customFormat="1" hidden="1" x14ac:dyDescent="0.3">
      <c r="A5137" t="s">
        <v>6582</v>
      </c>
      <c r="B5137" t="s">
        <v>6583</v>
      </c>
      <c r="D5137">
        <v>187.90000635999999</v>
      </c>
      <c r="E5137">
        <v>0</v>
      </c>
      <c r="F5137">
        <v>10663000</v>
      </c>
      <c r="G5137" s="1">
        <f>(F5137-H5137)/ABS(H5137)</f>
        <v>0.51334090263979559</v>
      </c>
      <c r="H5137">
        <v>7046000</v>
      </c>
      <c r="I5137" s="1">
        <f>(H5137-J5137)/ABS(J5137)</f>
        <v>1.201343049007001</v>
      </c>
      <c r="J5137">
        <v>-34995000</v>
      </c>
      <c r="K5137" s="1">
        <f>(J5137-L5137)/ABS(L5137)</f>
        <v>0.56415334030787623</v>
      </c>
      <c r="L5137">
        <v>-80292000</v>
      </c>
    </row>
    <row r="5138" spans="1:12" customFormat="1" x14ac:dyDescent="0.3">
      <c r="A5138" t="s">
        <v>6917</v>
      </c>
      <c r="B5138" t="s">
        <v>6918</v>
      </c>
      <c r="D5138">
        <v>42.150000900000002</v>
      </c>
      <c r="E5138">
        <v>14700000</v>
      </c>
      <c r="F5138">
        <v>11410000</v>
      </c>
      <c r="G5138" s="1">
        <f>(F5138-H5138)/ABS(H5138)</f>
        <v>0.51306192812624318</v>
      </c>
      <c r="H5138">
        <v>7541000</v>
      </c>
      <c r="I5138" s="1">
        <f>(H5138-J5138)/ABS(J5138)</f>
        <v>-0.4642273534635879</v>
      </c>
      <c r="J5138">
        <v>14075000</v>
      </c>
      <c r="K5138" s="1">
        <f>(J5138-L5138)/ABS(L5138)</f>
        <v>-0.22396206649390749</v>
      </c>
      <c r="L5138">
        <v>18137000</v>
      </c>
    </row>
    <row r="5139" spans="1:12" customFormat="1" x14ac:dyDescent="0.3">
      <c r="A5139" t="s">
        <v>645</v>
      </c>
      <c r="B5139" t="s">
        <v>646</v>
      </c>
      <c r="C5139" t="s">
        <v>30</v>
      </c>
      <c r="D5139">
        <v>37.659090419999998</v>
      </c>
      <c r="E5139">
        <v>0</v>
      </c>
      <c r="F5139">
        <v>1598000000</v>
      </c>
      <c r="G5139" s="1">
        <f>(F5139-H5139)/ABS(H5139)</f>
        <v>0.51182592242194891</v>
      </c>
      <c r="H5139">
        <v>1057000000</v>
      </c>
      <c r="I5139" s="1">
        <f>(H5139-J5139)/ABS(J5139)</f>
        <v>-0.18754803996925443</v>
      </c>
      <c r="J5139">
        <v>1301000000</v>
      </c>
      <c r="K5139" s="1">
        <f>(J5139-L5139)/ABS(L5139)</f>
        <v>1.56128024980484E-2</v>
      </c>
      <c r="L5139">
        <v>1281000000</v>
      </c>
    </row>
    <row r="5140" spans="1:12" x14ac:dyDescent="0.3">
      <c r="A5140" s="2" t="s">
        <v>8015</v>
      </c>
      <c r="B5140" s="2" t="s">
        <v>8016</v>
      </c>
      <c r="C5140" s="2" t="s">
        <v>2046</v>
      </c>
      <c r="D5140" s="2">
        <v>11.00000013</v>
      </c>
      <c r="E5140" s="2">
        <v>0</v>
      </c>
      <c r="F5140" s="2">
        <v>17180000</v>
      </c>
      <c r="G5140" s="4">
        <f>(F5140-H5140)/ABS(H5140)</f>
        <v>0.51139262778217642</v>
      </c>
      <c r="H5140" s="2">
        <v>11367000</v>
      </c>
      <c r="I5140" s="4">
        <f>(H5140-J5140)/ABS(J5140)</f>
        <v>0.33981612446958981</v>
      </c>
      <c r="J5140" s="2">
        <v>8484000</v>
      </c>
      <c r="K5140" s="4">
        <f>(J5140-L5140)/ABS(L5140)</f>
        <v>-0.24472536277040863</v>
      </c>
      <c r="L5140" s="2">
        <v>11233000</v>
      </c>
    </row>
    <row r="5141" spans="1:12" x14ac:dyDescent="0.3">
      <c r="A5141" s="2" t="s">
        <v>2322</v>
      </c>
      <c r="B5141" s="2" t="s">
        <v>2323</v>
      </c>
      <c r="C5141" s="2" t="s">
        <v>198</v>
      </c>
      <c r="D5141" s="2">
        <v>8.4684680199999995</v>
      </c>
      <c r="E5141" s="2">
        <v>0</v>
      </c>
      <c r="F5141" s="2">
        <v>1147000000</v>
      </c>
      <c r="G5141" s="4">
        <f>(F5141-H5141)/ABS(H5141)</f>
        <v>0.51119894598155469</v>
      </c>
      <c r="H5141" s="2">
        <v>759000000</v>
      </c>
      <c r="I5141" s="4">
        <f>(H5141-J5141)/ABS(J5141)</f>
        <v>0.12112259970457903</v>
      </c>
      <c r="J5141" s="2">
        <v>677000000</v>
      </c>
      <c r="K5141" s="4">
        <f>(J5141-L5141)/ABS(L5141)</f>
        <v>0.6882793017456359</v>
      </c>
      <c r="L5141" s="2">
        <v>401000000</v>
      </c>
    </row>
    <row r="5142" spans="1:12" x14ac:dyDescent="0.3">
      <c r="A5142" s="2" t="s">
        <v>810</v>
      </c>
      <c r="B5142" s="2" t="s">
        <v>811</v>
      </c>
      <c r="C5142" s="2" t="s">
        <v>812</v>
      </c>
      <c r="D5142" s="2">
        <v>20.31874865</v>
      </c>
      <c r="E5142" s="2">
        <v>0</v>
      </c>
      <c r="F5142" s="2">
        <v>1919000000</v>
      </c>
      <c r="G5142" s="4">
        <f>(F5142-H5142)/ABS(H5142)</f>
        <v>0.51102362204724405</v>
      </c>
      <c r="H5142" s="2">
        <v>1270000000</v>
      </c>
      <c r="I5142" s="4">
        <f>(H5142-J5142)/ABS(J5142)</f>
        <v>0.74211248285322362</v>
      </c>
      <c r="J5142" s="2">
        <v>729000000</v>
      </c>
      <c r="K5142" s="4">
        <f>(J5142-L5142)/ABS(L5142)</f>
        <v>0.24828767123287671</v>
      </c>
      <c r="L5142" s="2">
        <v>584000000</v>
      </c>
    </row>
    <row r="5143" spans="1:12" customFormat="1" hidden="1" x14ac:dyDescent="0.3">
      <c r="A5143" t="s">
        <v>9055</v>
      </c>
      <c r="B5143" t="s">
        <v>9056</v>
      </c>
      <c r="E5143">
        <v>-7061100</v>
      </c>
      <c r="F5143">
        <v>-1105300</v>
      </c>
      <c r="G5143" s="1">
        <f>(F5143-H5143)/ABS(H5143)</f>
        <v>0.50803400543018651</v>
      </c>
      <c r="H5143">
        <v>-2246700</v>
      </c>
      <c r="I5143" s="1">
        <f>(H5143-J5143)/ABS(J5143)</f>
        <v>0.47363118806082044</v>
      </c>
      <c r="J5143">
        <v>-4268300</v>
      </c>
      <c r="K5143" s="1">
        <f>(J5143-L5143)/ABS(L5143)</f>
        <v>0.20223165056165074</v>
      </c>
      <c r="L5143">
        <v>-5350300</v>
      </c>
    </row>
    <row r="5144" spans="1:12" hidden="1" x14ac:dyDescent="0.3">
      <c r="A5144" s="2" t="s">
        <v>5942</v>
      </c>
      <c r="B5144" s="2" t="s">
        <v>5943</v>
      </c>
      <c r="E5144" s="2">
        <v>0</v>
      </c>
      <c r="F5144" s="2">
        <v>53305000</v>
      </c>
      <c r="G5144" s="4">
        <f>(F5144-H5144)/ABS(H5144)</f>
        <v>0.50762225301920416</v>
      </c>
      <c r="H5144" s="2">
        <v>35357000</v>
      </c>
      <c r="I5144" s="4">
        <f>(H5144-J5144)/ABS(J5144)</f>
        <v>255.21014492753622</v>
      </c>
      <c r="J5144" s="2">
        <v>138000</v>
      </c>
      <c r="K5144" s="4" t="e">
        <f>(J5144-L5144)/ABS(L5144)</f>
        <v>#DIV/0!</v>
      </c>
      <c r="L5144" s="2">
        <v>0</v>
      </c>
    </row>
    <row r="5145" spans="1:12" customFormat="1" hidden="1" x14ac:dyDescent="0.3">
      <c r="A5145" t="s">
        <v>7664</v>
      </c>
      <c r="B5145" t="s">
        <v>7665</v>
      </c>
      <c r="D5145">
        <v>-1.65605084</v>
      </c>
      <c r="E5145">
        <v>0</v>
      </c>
      <c r="F5145">
        <v>-56147000</v>
      </c>
      <c r="G5145" s="1">
        <f>(F5145-H5145)/ABS(H5145)</f>
        <v>0.50748245614034659</v>
      </c>
      <c r="H5145">
        <v>-113999999.999999</v>
      </c>
      <c r="I5145" s="1">
        <f>(H5145-J5145)/ABS(J5145)</f>
        <v>-1.4023770889090048</v>
      </c>
      <c r="J5145">
        <v>-47453000</v>
      </c>
      <c r="K5145" s="1">
        <f>(J5145-L5145)/ABS(L5145)</f>
        <v>-0.8679341835931349</v>
      </c>
      <c r="L5145">
        <v>-25404000</v>
      </c>
    </row>
    <row r="5146" spans="1:12" x14ac:dyDescent="0.3">
      <c r="A5146" s="2" t="s">
        <v>5087</v>
      </c>
      <c r="B5146" s="2" t="s">
        <v>5088</v>
      </c>
      <c r="D5146" s="2">
        <v>16.410556499999998</v>
      </c>
      <c r="E5146" s="2">
        <v>0</v>
      </c>
      <c r="F5146" s="2">
        <v>112999999.999999</v>
      </c>
      <c r="G5146" s="4">
        <f>(F5146-H5146)/ABS(H5146)</f>
        <v>0.50604416841037703</v>
      </c>
      <c r="H5146" s="2">
        <v>75031000</v>
      </c>
      <c r="I5146" s="4">
        <f>(H5146-J5146)/ABS(J5146)</f>
        <v>0.42023471512398258</v>
      </c>
      <c r="J5146" s="2">
        <v>52830000</v>
      </c>
      <c r="K5146" s="4">
        <f>(J5146-L5146)/ABS(L5146)</f>
        <v>0.87267377973131044</v>
      </c>
      <c r="L5146" s="2">
        <v>28211000</v>
      </c>
    </row>
    <row r="5147" spans="1:12" x14ac:dyDescent="0.3">
      <c r="A5147" s="2" t="s">
        <v>779</v>
      </c>
      <c r="B5147" s="2" t="s">
        <v>780</v>
      </c>
      <c r="D5147" s="2">
        <v>25.319950859999999</v>
      </c>
      <c r="E5147" s="2">
        <v>0</v>
      </c>
      <c r="F5147" s="2">
        <v>2405000000</v>
      </c>
      <c r="G5147" s="4">
        <f>(F5147-H5147)/ABS(H5147)</f>
        <v>0.50406504065040647</v>
      </c>
      <c r="H5147" s="2">
        <v>1599000000</v>
      </c>
      <c r="I5147" s="4">
        <f>(H5147-J5147)/ABS(J5147)</f>
        <v>0.18269230769230768</v>
      </c>
      <c r="J5147" s="2">
        <v>1352000000</v>
      </c>
      <c r="K5147" s="4">
        <f>(J5147-L5147)/ABS(L5147)</f>
        <v>-8.4010840108401083E-2</v>
      </c>
      <c r="L5147" s="2">
        <v>1476000000</v>
      </c>
    </row>
    <row r="5148" spans="1:12" customFormat="1" hidden="1" x14ac:dyDescent="0.3">
      <c r="A5148" t="s">
        <v>10808</v>
      </c>
      <c r="B5148" t="s">
        <v>10809</v>
      </c>
      <c r="C5148" t="s">
        <v>204</v>
      </c>
      <c r="D5148">
        <v>-18.363636289999999</v>
      </c>
      <c r="E5148">
        <v>0</v>
      </c>
      <c r="F5148">
        <v>-639000</v>
      </c>
      <c r="G5148" s="1">
        <f>(F5148-H5148)/ABS(H5148)</f>
        <v>0.50311041990668737</v>
      </c>
      <c r="H5148">
        <v>-1286000</v>
      </c>
      <c r="I5148" s="1">
        <f>(H5148-J5148)/ABS(J5148)</f>
        <v>-1.8383311603650587</v>
      </c>
      <c r="J5148">
        <v>1534000</v>
      </c>
      <c r="K5148" s="1">
        <f>(J5148-L5148)/ABS(L5148)</f>
        <v>6.270142180094787</v>
      </c>
      <c r="L5148">
        <v>211000</v>
      </c>
    </row>
    <row r="5149" spans="1:12" x14ac:dyDescent="0.3">
      <c r="A5149" s="2" t="s">
        <v>3592</v>
      </c>
      <c r="B5149" s="2" t="s">
        <v>3593</v>
      </c>
      <c r="D5149" s="2">
        <v>19.01515105</v>
      </c>
      <c r="E5149" s="2">
        <v>0</v>
      </c>
      <c r="F5149" s="2">
        <v>250999999.99999899</v>
      </c>
      <c r="G5149" s="4">
        <f>(F5149-H5149)/ABS(H5149)</f>
        <v>0.50299401197604188</v>
      </c>
      <c r="H5149" s="2">
        <v>167000000</v>
      </c>
      <c r="I5149" s="4">
        <f>(H5149-J5149)/ABS(J5149)</f>
        <v>0.32539682539682541</v>
      </c>
      <c r="J5149" s="2">
        <v>126000000</v>
      </c>
      <c r="K5149" s="4">
        <f>(J5149-L5149)/ABS(L5149)</f>
        <v>1.9099307159353349</v>
      </c>
      <c r="L5149" s="2">
        <v>43300000</v>
      </c>
    </row>
    <row r="5150" spans="1:12" hidden="1" x14ac:dyDescent="0.3">
      <c r="A5150" s="2" t="s">
        <v>6562</v>
      </c>
      <c r="B5150" s="2" t="s">
        <v>6563</v>
      </c>
      <c r="C5150" s="2" t="s">
        <v>673</v>
      </c>
      <c r="D5150" s="2">
        <v>-126.56250283</v>
      </c>
      <c r="E5150" s="2">
        <v>0</v>
      </c>
      <c r="F5150" s="2">
        <v>5937000</v>
      </c>
      <c r="G5150" s="4">
        <f>(F5150-H5150)/ABS(H5150)</f>
        <v>0.5</v>
      </c>
      <c r="H5150" s="2">
        <v>3958000</v>
      </c>
      <c r="I5150" s="4">
        <f>(H5150-J5150)/ABS(J5150)</f>
        <v>0.10066740823136819</v>
      </c>
      <c r="J5150" s="2">
        <v>3596000</v>
      </c>
      <c r="K5150" s="4">
        <f>(J5150-L5150)/ABS(L5150)</f>
        <v>1.6092849881396136</v>
      </c>
      <c r="L5150" s="2">
        <v>-5902000</v>
      </c>
    </row>
    <row r="5151" spans="1:12" x14ac:dyDescent="0.3">
      <c r="A5151" s="2" t="s">
        <v>572</v>
      </c>
      <c r="B5151" s="2" t="s">
        <v>573</v>
      </c>
      <c r="D5151" s="2">
        <v>23.205129549999999</v>
      </c>
      <c r="E5151" s="2">
        <v>0</v>
      </c>
      <c r="F5151" s="2">
        <v>3374000000</v>
      </c>
      <c r="G5151" s="4">
        <f>(F5151-H5151)/ABS(H5151)</f>
        <v>0.49955555555555553</v>
      </c>
      <c r="H5151" s="2">
        <v>2250000000</v>
      </c>
      <c r="I5151" s="4">
        <f>(H5151-J5151)/ABS(J5151)</f>
        <v>0.38546798029557505</v>
      </c>
      <c r="J5151" s="2">
        <v>1623999999.99999</v>
      </c>
      <c r="K5151" s="4">
        <f>(J5151-L5151)/ABS(L5151)</f>
        <v>-0.56060606060606333</v>
      </c>
      <c r="L5151" s="2">
        <v>3696000000</v>
      </c>
    </row>
    <row r="5152" spans="1:12" x14ac:dyDescent="0.3">
      <c r="A5152" s="2" t="s">
        <v>4407</v>
      </c>
      <c r="B5152" s="2" t="s">
        <v>4408</v>
      </c>
      <c r="C5152" s="2" t="s">
        <v>25</v>
      </c>
      <c r="D5152" s="2">
        <v>26.40410838</v>
      </c>
      <c r="E5152" s="2">
        <v>0</v>
      </c>
      <c r="F5152" s="2">
        <v>60100000</v>
      </c>
      <c r="G5152" s="4">
        <f>(F5152-H5152)/ABS(H5152)</f>
        <v>0.49864099942647683</v>
      </c>
      <c r="H5152" s="2">
        <v>40103000</v>
      </c>
      <c r="I5152" s="4">
        <f>(H5152-J5152)/ABS(J5152)</f>
        <v>0.57174211248285323</v>
      </c>
      <c r="J5152" s="2">
        <v>25515000</v>
      </c>
      <c r="K5152" s="4">
        <f>(J5152-L5152)/ABS(L5152)</f>
        <v>0.53556812710640345</v>
      </c>
      <c r="L5152" s="2">
        <v>16616000</v>
      </c>
    </row>
    <row r="5153" spans="1:12" x14ac:dyDescent="0.3">
      <c r="A5153" s="2" t="s">
        <v>4152</v>
      </c>
      <c r="B5153" s="2" t="s">
        <v>4153</v>
      </c>
      <c r="D5153" s="2">
        <v>42.499999369999998</v>
      </c>
      <c r="E5153" s="2">
        <v>0</v>
      </c>
      <c r="F5153" s="2">
        <v>66823000</v>
      </c>
      <c r="G5153" s="4">
        <f>(F5153-H5153)/ABS(H5153)</f>
        <v>0.49740061847353562</v>
      </c>
      <c r="H5153" s="2">
        <v>44626000</v>
      </c>
      <c r="I5153" s="4">
        <f>(H5153-J5153)/ABS(J5153)</f>
        <v>4.0863926855436862E-2</v>
      </c>
      <c r="J5153" s="2">
        <v>42874000</v>
      </c>
      <c r="K5153" s="4">
        <f>(J5153-L5153)/ABS(L5153)</f>
        <v>1.7664420171973043</v>
      </c>
      <c r="L5153" s="2">
        <v>-55939000</v>
      </c>
    </row>
    <row r="5154" spans="1:12" customFormat="1" hidden="1" x14ac:dyDescent="0.3">
      <c r="A5154" t="s">
        <v>10324</v>
      </c>
      <c r="B5154" t="s">
        <v>10325</v>
      </c>
      <c r="D5154">
        <v>-3.6750000200000001</v>
      </c>
      <c r="E5154">
        <v>0</v>
      </c>
      <c r="F5154">
        <v>-6434100</v>
      </c>
      <c r="G5154" s="1">
        <f>(F5154-H5154)/ABS(H5154)</f>
        <v>0.49662413256245158</v>
      </c>
      <c r="H5154">
        <v>-12781900</v>
      </c>
      <c r="I5154" s="1">
        <f>(H5154-J5154)/ABS(J5154)</f>
        <v>-0.42088998076858941</v>
      </c>
      <c r="J5154">
        <v>-8995700</v>
      </c>
      <c r="K5154" s="1">
        <f>(J5154-L5154)/ABS(L5154)</f>
        <v>-2.7229234780449447</v>
      </c>
      <c r="L5154">
        <v>-2416300</v>
      </c>
    </row>
    <row r="5155" spans="1:12" customFormat="1" hidden="1" x14ac:dyDescent="0.3">
      <c r="A5155" t="s">
        <v>6198</v>
      </c>
      <c r="B5155" t="s">
        <v>6199</v>
      </c>
      <c r="C5155" t="s">
        <v>262</v>
      </c>
      <c r="D5155">
        <v>6.3024720099999998</v>
      </c>
      <c r="E5155">
        <v>0</v>
      </c>
      <c r="F5155">
        <v>169000000</v>
      </c>
      <c r="G5155" s="1">
        <f>(F5155-H5155)/ABS(H5155)</f>
        <v>0.49557522123895126</v>
      </c>
      <c r="H5155">
        <v>112999999.999999</v>
      </c>
      <c r="I5155" s="1">
        <f>(H5155-J5155)/ABS(J5155)</f>
        <v>7.6311829913089841</v>
      </c>
      <c r="J5155">
        <v>-17040700</v>
      </c>
      <c r="K5155" s="1">
        <f>(J5155-L5155)/ABS(L5155)</f>
        <v>-1.5656325929073118</v>
      </c>
      <c r="L5155">
        <v>30126800</v>
      </c>
    </row>
    <row r="5156" spans="1:12" customFormat="1" hidden="1" x14ac:dyDescent="0.3">
      <c r="A5156" t="s">
        <v>11356</v>
      </c>
      <c r="B5156" t="s">
        <v>10568</v>
      </c>
      <c r="C5156" t="s">
        <v>20</v>
      </c>
      <c r="D5156">
        <v>-1.274749E-2</v>
      </c>
      <c r="E5156">
        <v>0</v>
      </c>
      <c r="F5156">
        <v>-10546000</v>
      </c>
      <c r="G5156" s="1">
        <f>(F5156-H5156)/ABS(H5156)</f>
        <v>0.49545498038465219</v>
      </c>
      <c r="H5156">
        <v>-20902000</v>
      </c>
      <c r="I5156" s="1">
        <f>(H5156-J5156)/ABS(J5156)</f>
        <v>-0.17052136417091338</v>
      </c>
      <c r="J5156">
        <v>-17857000</v>
      </c>
      <c r="K5156" s="1">
        <f>(J5156-L5156)/ABS(L5156)</f>
        <v>5.9068394983665298E-2</v>
      </c>
      <c r="L5156">
        <v>-18978000</v>
      </c>
    </row>
    <row r="5157" spans="1:12" customFormat="1" hidden="1" x14ac:dyDescent="0.3">
      <c r="A5157" t="s">
        <v>7791</v>
      </c>
      <c r="B5157" t="s">
        <v>5311</v>
      </c>
      <c r="E5157">
        <v>0</v>
      </c>
      <c r="F5157">
        <v>-28159000</v>
      </c>
      <c r="G5157" s="1">
        <f>(F5157-H5157)/ABS(H5157)</f>
        <v>0.49401638755121108</v>
      </c>
      <c r="H5157">
        <v>-55652000</v>
      </c>
      <c r="I5157" s="1">
        <f>(H5157-J5157)/ABS(J5157)</f>
        <v>-0.10512728861352715</v>
      </c>
      <c r="J5157">
        <v>-50358000</v>
      </c>
      <c r="K5157" s="1">
        <f>(J5157-L5157)/ABS(L5157)</f>
        <v>-0.42407103670606866</v>
      </c>
      <c r="L5157">
        <v>-35362000</v>
      </c>
    </row>
    <row r="5158" spans="1:12" x14ac:dyDescent="0.3">
      <c r="A5158" s="2" t="s">
        <v>1820</v>
      </c>
      <c r="B5158" s="2" t="s">
        <v>1821</v>
      </c>
      <c r="C5158" s="2" t="s">
        <v>20</v>
      </c>
      <c r="D5158" s="2">
        <v>83.159574489999997</v>
      </c>
      <c r="E5158" s="2">
        <v>0</v>
      </c>
      <c r="F5158" s="2">
        <v>164000000</v>
      </c>
      <c r="G5158" s="4">
        <f>(F5158-H5158)/ABS(H5158)</f>
        <v>0.49090909090909091</v>
      </c>
      <c r="H5158" s="2">
        <v>110000000</v>
      </c>
      <c r="I5158" s="4">
        <f>(H5158-J5158)/ABS(J5158)</f>
        <v>0.6957252308498667</v>
      </c>
      <c r="J5158" s="2">
        <v>64869000</v>
      </c>
      <c r="K5158" s="4">
        <f>(J5158-L5158)/ABS(L5158)</f>
        <v>0.1005938242280285</v>
      </c>
      <c r="L5158" s="2">
        <v>58940000</v>
      </c>
    </row>
    <row r="5159" spans="1:12" customFormat="1" hidden="1" x14ac:dyDescent="0.3">
      <c r="A5159" t="s">
        <v>11307</v>
      </c>
      <c r="B5159" t="s">
        <v>11308</v>
      </c>
      <c r="D5159">
        <v>0.15668202000000001</v>
      </c>
      <c r="E5159">
        <v>0</v>
      </c>
      <c r="F5159">
        <v>-3306000</v>
      </c>
      <c r="G5159" s="1">
        <f>(F5159-H5159)/ABS(H5159)</f>
        <v>0.48949969116738729</v>
      </c>
      <c r="H5159">
        <v>-6476000</v>
      </c>
      <c r="I5159" s="1">
        <f>(H5159-J5159)/ABS(J5159)</f>
        <v>0.87416690955017973</v>
      </c>
      <c r="J5159">
        <v>-51465000</v>
      </c>
      <c r="K5159" s="1">
        <f>(J5159-L5159)/ABS(L5159)</f>
        <v>-0.68560854185772302</v>
      </c>
      <c r="L5159">
        <v>-30532000</v>
      </c>
    </row>
    <row r="5160" spans="1:12" customFormat="1" x14ac:dyDescent="0.3">
      <c r="A5160" t="s">
        <v>9624</v>
      </c>
      <c r="B5160" t="s">
        <v>9625</v>
      </c>
      <c r="C5160" t="s">
        <v>380</v>
      </c>
      <c r="D5160">
        <v>33.290713029999999</v>
      </c>
      <c r="E5160">
        <v>0</v>
      </c>
      <c r="F5160">
        <v>3844300</v>
      </c>
      <c r="G5160" s="1">
        <f>(F5160-H5160)/ABS(H5160)</f>
        <v>0.48940374259036845</v>
      </c>
      <c r="H5160">
        <v>2581100</v>
      </c>
      <c r="I5160" s="1">
        <f>(H5160-J5160)/ABS(J5160)</f>
        <v>-0.43973170678764462</v>
      </c>
      <c r="J5160">
        <v>4606900</v>
      </c>
      <c r="K5160" s="1">
        <f>(J5160-L5160)/ABS(L5160)</f>
        <v>0.13739383764566462</v>
      </c>
      <c r="L5160">
        <v>4050400</v>
      </c>
    </row>
    <row r="5161" spans="1:12" x14ac:dyDescent="0.3">
      <c r="A5161" s="2" t="s">
        <v>2119</v>
      </c>
      <c r="B5161" s="2" t="s">
        <v>2120</v>
      </c>
      <c r="C5161" s="2" t="s">
        <v>2012</v>
      </c>
      <c r="D5161" s="2">
        <v>15.98104403</v>
      </c>
      <c r="E5161" s="2">
        <v>0</v>
      </c>
      <c r="F5161" s="2">
        <v>1444000000</v>
      </c>
      <c r="G5161" s="4">
        <f>(F5161-H5161)/ABS(H5161)</f>
        <v>0.48865979381443447</v>
      </c>
      <c r="H5161" s="2">
        <v>969999999.99999905</v>
      </c>
      <c r="I5161" s="4">
        <f>(H5161-J5161)/ABS(J5161)</f>
        <v>1.7714285714285687</v>
      </c>
      <c r="J5161" s="2">
        <v>350000000</v>
      </c>
      <c r="K5161" s="4">
        <f>(J5161-L5161)/ABS(L5161)</f>
        <v>-0.52054794520547942</v>
      </c>
      <c r="L5161" s="2">
        <v>730000000</v>
      </c>
    </row>
    <row r="5162" spans="1:12" customFormat="1" hidden="1" x14ac:dyDescent="0.3">
      <c r="A5162" t="s">
        <v>10701</v>
      </c>
      <c r="B5162" t="s">
        <v>10702</v>
      </c>
      <c r="E5162">
        <v>0</v>
      </c>
      <c r="F5162">
        <v>-426999999.99999899</v>
      </c>
      <c r="G5162" s="1">
        <f>(F5162-H5162)/ABS(H5162)</f>
        <v>0.48800959232614033</v>
      </c>
      <c r="H5162">
        <v>-834000000</v>
      </c>
      <c r="I5162" s="1">
        <f>(H5162-J5162)/ABS(J5162)</f>
        <v>-2.171102661596958</v>
      </c>
      <c r="J5162">
        <v>-263000000</v>
      </c>
      <c r="K5162" s="1">
        <f>(J5162-L5162)/ABS(L5162)</f>
        <v>-1.3909090909090909</v>
      </c>
      <c r="L5162">
        <v>-110000000</v>
      </c>
    </row>
    <row r="5163" spans="1:12" x14ac:dyDescent="0.3">
      <c r="A5163" s="2" t="s">
        <v>1646</v>
      </c>
      <c r="B5163" s="2" t="s">
        <v>1647</v>
      </c>
      <c r="C5163" s="2" t="s">
        <v>1382</v>
      </c>
      <c r="D5163" s="2">
        <v>23.496842229999999</v>
      </c>
      <c r="E5163" s="2">
        <v>0</v>
      </c>
      <c r="F5163" s="2">
        <v>669000000</v>
      </c>
      <c r="G5163" s="4">
        <f>(F5163-H5163)/ABS(H5163)</f>
        <v>0.48666666666666669</v>
      </c>
      <c r="H5163" s="2">
        <v>450000000</v>
      </c>
      <c r="I5163" s="4">
        <f>(H5163-J5163)/ABS(J5163)</f>
        <v>2.9748283752860413E-2</v>
      </c>
      <c r="J5163" s="2">
        <v>437000000</v>
      </c>
      <c r="K5163" s="4">
        <f>(J5163-L5163)/ABS(L5163)</f>
        <v>0.11195928753180662</v>
      </c>
      <c r="L5163" s="2">
        <v>393000000</v>
      </c>
    </row>
    <row r="5164" spans="1:12" customFormat="1" hidden="1" x14ac:dyDescent="0.3">
      <c r="A5164" t="s">
        <v>4636</v>
      </c>
      <c r="B5164" t="s">
        <v>4637</v>
      </c>
      <c r="E5164">
        <v>0</v>
      </c>
      <c r="F5164">
        <v>165000000</v>
      </c>
      <c r="G5164" s="1">
        <f>(F5164-H5164)/ABS(H5164)</f>
        <v>0.48648648648648651</v>
      </c>
      <c r="H5164">
        <v>111000000</v>
      </c>
      <c r="I5164" s="1">
        <f>(H5164-J5164)/ABS(J5164)</f>
        <v>1.7928571428571429</v>
      </c>
      <c r="J5164">
        <v>-140000000</v>
      </c>
      <c r="K5164" s="1">
        <f>(J5164-L5164)/ABS(L5164)</f>
        <v>-4.1780892850538152</v>
      </c>
      <c r="L5164">
        <v>-27037000</v>
      </c>
    </row>
    <row r="5165" spans="1:12" customFormat="1" hidden="1" x14ac:dyDescent="0.3">
      <c r="A5165" t="s">
        <v>10639</v>
      </c>
      <c r="B5165" t="s">
        <v>10640</v>
      </c>
      <c r="C5165" t="s">
        <v>77</v>
      </c>
      <c r="D5165">
        <v>-1.7096774400000001</v>
      </c>
      <c r="E5165">
        <v>0</v>
      </c>
      <c r="F5165">
        <v>-119000000</v>
      </c>
      <c r="G5165" s="1">
        <f>(F5165-H5165)/ABS(H5165)</f>
        <v>0.48484848484848486</v>
      </c>
      <c r="H5165">
        <v>-231000000</v>
      </c>
      <c r="I5165" s="1">
        <f>(H5165-J5165)/ABS(J5165)</f>
        <v>-1.4500445462644775</v>
      </c>
      <c r="J5165">
        <v>-94284000</v>
      </c>
      <c r="K5165" s="1">
        <f>(J5165-L5165)/ABS(L5165)</f>
        <v>-4.8544622051428803</v>
      </c>
      <c r="L5165">
        <v>24461000</v>
      </c>
    </row>
    <row r="5166" spans="1:12" customFormat="1" hidden="1" x14ac:dyDescent="0.3">
      <c r="A5166" t="s">
        <v>2443</v>
      </c>
      <c r="B5166" t="s">
        <v>2444</v>
      </c>
      <c r="D5166">
        <v>47.62826106</v>
      </c>
      <c r="E5166">
        <v>0</v>
      </c>
      <c r="F5166">
        <v>120000000</v>
      </c>
      <c r="G5166" s="1">
        <f>(F5166-H5166)/ABS(H5166)</f>
        <v>0.48393638859347565</v>
      </c>
      <c r="H5166">
        <v>80866000</v>
      </c>
      <c r="I5166" s="1" t="e">
        <f>(H5166-J5166)/ABS(J5166)</f>
        <v>#DIV/0!</v>
      </c>
      <c r="J5166">
        <v>0</v>
      </c>
      <c r="K5166" s="1">
        <f>(J5166-L5166)/ABS(L5166)</f>
        <v>-1</v>
      </c>
      <c r="L5166">
        <v>98100000</v>
      </c>
    </row>
    <row r="5167" spans="1:12" customFormat="1" hidden="1" x14ac:dyDescent="0.3">
      <c r="A5167" t="s">
        <v>7946</v>
      </c>
      <c r="B5167" t="s">
        <v>7947</v>
      </c>
      <c r="D5167">
        <v>-2.2120142700000001</v>
      </c>
      <c r="E5167">
        <v>0</v>
      </c>
      <c r="F5167">
        <v>-50491000</v>
      </c>
      <c r="G5167" s="1">
        <f>(F5167-H5167)/ABS(H5167)</f>
        <v>0.48177684720468844</v>
      </c>
      <c r="H5167">
        <v>-97431000</v>
      </c>
      <c r="I5167" s="1">
        <f>(H5167-J5167)/ABS(J5167)</f>
        <v>-1.7244281639729322</v>
      </c>
      <c r="J5167">
        <v>-35762000</v>
      </c>
      <c r="K5167" s="1">
        <f>(J5167-L5167)/ABS(L5167)</f>
        <v>-2.0224814063556456</v>
      </c>
      <c r="L5167">
        <v>-11832000</v>
      </c>
    </row>
    <row r="5168" spans="1:12" customFormat="1" x14ac:dyDescent="0.3">
      <c r="A5168" t="s">
        <v>3779</v>
      </c>
      <c r="B5168" t="s">
        <v>3780</v>
      </c>
      <c r="D5168">
        <v>12.227833759999999</v>
      </c>
      <c r="E5168">
        <v>0</v>
      </c>
      <c r="F5168">
        <v>280000000</v>
      </c>
      <c r="G5168" s="1">
        <f>(F5168-H5168)/ABS(H5168)</f>
        <v>0.48148148148148145</v>
      </c>
      <c r="H5168">
        <v>189000000</v>
      </c>
      <c r="I5168" s="1">
        <f>(H5168-J5168)/ABS(J5168)</f>
        <v>-0.125</v>
      </c>
      <c r="J5168">
        <v>216000000</v>
      </c>
      <c r="K5168" s="1">
        <f>(J5168-L5168)/ABS(L5168)</f>
        <v>-0.13253012048192772</v>
      </c>
      <c r="L5168">
        <v>249000000</v>
      </c>
    </row>
    <row r="5169" spans="1:12" x14ac:dyDescent="0.3">
      <c r="A5169" s="2" t="s">
        <v>1027</v>
      </c>
      <c r="B5169" s="2" t="s">
        <v>1028</v>
      </c>
      <c r="C5169" s="2" t="s">
        <v>204</v>
      </c>
      <c r="D5169" s="2">
        <v>41.448721820000003</v>
      </c>
      <c r="E5169" s="2">
        <v>0</v>
      </c>
      <c r="F5169" s="2">
        <v>684000000</v>
      </c>
      <c r="G5169" s="4">
        <f>(F5169-H5169)/ABS(H5169)</f>
        <v>0.48051948051948051</v>
      </c>
      <c r="H5169" s="2">
        <v>462000000</v>
      </c>
      <c r="I5169" s="4">
        <f>(H5169-J5169)/ABS(J5169)</f>
        <v>0.15211970074812967</v>
      </c>
      <c r="J5169" s="2">
        <v>401000000</v>
      </c>
      <c r="K5169" s="4">
        <f>(J5169-L5169)/ABS(L5169)</f>
        <v>-0.26958105646630237</v>
      </c>
      <c r="L5169" s="2">
        <v>549000000</v>
      </c>
    </row>
    <row r="5170" spans="1:12" customFormat="1" hidden="1" x14ac:dyDescent="0.3">
      <c r="A5170" t="s">
        <v>3206</v>
      </c>
      <c r="B5170" t="s">
        <v>3207</v>
      </c>
      <c r="C5170" t="s">
        <v>77</v>
      </c>
      <c r="D5170">
        <v>-10.28942054</v>
      </c>
      <c r="E5170">
        <v>0</v>
      </c>
      <c r="F5170">
        <v>-128000000</v>
      </c>
      <c r="G5170" s="1">
        <f>(F5170-H5170)/ABS(H5170)</f>
        <v>0.47967479674796748</v>
      </c>
      <c r="H5170">
        <v>-246000000</v>
      </c>
      <c r="I5170" s="1">
        <f>(H5170-J5170)/ABS(J5170)</f>
        <v>-2.6028119507908611</v>
      </c>
      <c r="J5170">
        <v>-68280000</v>
      </c>
      <c r="K5170" s="1">
        <f>(J5170-L5170)/ABS(L5170)</f>
        <v>-1.4405161290322581</v>
      </c>
      <c r="L5170">
        <v>155000000</v>
      </c>
    </row>
    <row r="5171" spans="1:12" customFormat="1" hidden="1" x14ac:dyDescent="0.3">
      <c r="A5171" t="s">
        <v>11390</v>
      </c>
      <c r="B5171" t="s">
        <v>11391</v>
      </c>
      <c r="D5171">
        <v>-0.65044248999999998</v>
      </c>
      <c r="E5171">
        <v>0</v>
      </c>
      <c r="F5171">
        <v>-5136400</v>
      </c>
      <c r="G5171" s="1">
        <f>(F5171-H5171)/ABS(H5171)</f>
        <v>0.47911448245089189</v>
      </c>
      <c r="H5171">
        <v>-9860900</v>
      </c>
      <c r="I5171" s="1">
        <f>(H5171-J5171)/ABS(J5171)</f>
        <v>4.8386941123109733E-2</v>
      </c>
      <c r="J5171">
        <v>-10362300</v>
      </c>
      <c r="K5171" s="1">
        <f>(J5171-L5171)/ABS(L5171)</f>
        <v>0.58606929004270214</v>
      </c>
      <c r="L5171">
        <v>-25033900</v>
      </c>
    </row>
    <row r="5172" spans="1:12" customFormat="1" hidden="1" x14ac:dyDescent="0.3">
      <c r="A5172" t="s">
        <v>8117</v>
      </c>
      <c r="B5172" t="s">
        <v>8118</v>
      </c>
      <c r="C5172" t="s">
        <v>55</v>
      </c>
      <c r="D5172">
        <v>-0.73786408999999997</v>
      </c>
      <c r="E5172">
        <v>0</v>
      </c>
      <c r="F5172">
        <v>-149000000</v>
      </c>
      <c r="G5172" s="1">
        <f>(F5172-H5172)/ABS(H5172)</f>
        <v>0.47902097902097901</v>
      </c>
      <c r="H5172">
        <v>-286000000</v>
      </c>
      <c r="I5172" s="1">
        <f>(H5172-J5172)/ABS(J5172)</f>
        <v>-2.3059360730593608</v>
      </c>
      <c r="J5172">
        <v>219000000</v>
      </c>
      <c r="K5172" s="1">
        <f>(J5172-L5172)/ABS(L5172)</f>
        <v>-0.14453125</v>
      </c>
      <c r="L5172">
        <v>256000000</v>
      </c>
    </row>
    <row r="5173" spans="1:12" customFormat="1" hidden="1" x14ac:dyDescent="0.3">
      <c r="A5173" t="s">
        <v>5083</v>
      </c>
      <c r="B5173" t="s">
        <v>5084</v>
      </c>
      <c r="C5173" t="s">
        <v>360</v>
      </c>
      <c r="D5173">
        <v>-15.945945999999999</v>
      </c>
      <c r="E5173">
        <v>0</v>
      </c>
      <c r="F5173">
        <v>-40459000</v>
      </c>
      <c r="G5173" s="1">
        <f>(F5173-H5173)/ABS(H5173)</f>
        <v>0.47876219064428438</v>
      </c>
      <c r="H5173">
        <v>-77621000</v>
      </c>
      <c r="I5173" s="1">
        <f>(H5173-J5173)/ABS(J5173)</f>
        <v>0.94350727802037848</v>
      </c>
      <c r="J5173">
        <v>-1374000000</v>
      </c>
      <c r="K5173" s="1">
        <f>(J5173-L5173)/ABS(L5173)</f>
        <v>-10.546218487394958</v>
      </c>
      <c r="L5173">
        <v>-119000000</v>
      </c>
    </row>
    <row r="5174" spans="1:12" x14ac:dyDescent="0.3">
      <c r="A5174" s="2" t="s">
        <v>3091</v>
      </c>
      <c r="B5174" s="2" t="s">
        <v>3092</v>
      </c>
      <c r="D5174" s="2">
        <v>37.433154979999998</v>
      </c>
      <c r="E5174" s="2">
        <v>0</v>
      </c>
      <c r="F5174" s="2">
        <v>155000000</v>
      </c>
      <c r="G5174" s="4">
        <f>(F5174-H5174)/ABS(H5174)</f>
        <v>0.47619047619047616</v>
      </c>
      <c r="H5174" s="2">
        <v>105000000</v>
      </c>
      <c r="I5174" s="4">
        <f>(H5174-J5174)/ABS(J5174)</f>
        <v>0.11464968152866242</v>
      </c>
      <c r="J5174" s="2">
        <v>94200000</v>
      </c>
      <c r="K5174" s="4">
        <f>(J5174-L5174)/ABS(L5174)</f>
        <v>0.47648902821316613</v>
      </c>
      <c r="L5174" s="2">
        <v>63800000</v>
      </c>
    </row>
    <row r="5175" spans="1:12" hidden="1" x14ac:dyDescent="0.3">
      <c r="A5175" s="2" t="s">
        <v>9687</v>
      </c>
      <c r="B5175" s="2" t="s">
        <v>9688</v>
      </c>
      <c r="E5175" s="2">
        <v>0</v>
      </c>
      <c r="F5175" s="2">
        <v>6646799.9999999898</v>
      </c>
      <c r="G5175" s="4">
        <f>(F5175-H5175)/ABS(H5175)</f>
        <v>0.47604983233772064</v>
      </c>
      <c r="H5175" s="2">
        <v>4503100</v>
      </c>
      <c r="I5175" s="4">
        <f>(H5175-J5175)/ABS(J5175)</f>
        <v>0.91165732722024118</v>
      </c>
      <c r="J5175" s="2">
        <v>2355600</v>
      </c>
      <c r="K5175" s="4">
        <f>(J5175-L5175)/ABS(L5175)</f>
        <v>2.5258194881005838</v>
      </c>
      <c r="L5175" s="2">
        <v>668100</v>
      </c>
    </row>
    <row r="5176" spans="1:12" customFormat="1" hidden="1" x14ac:dyDescent="0.3">
      <c r="A5176" t="s">
        <v>10940</v>
      </c>
      <c r="B5176" t="s">
        <v>10941</v>
      </c>
      <c r="D5176">
        <v>-9.6881720000000005E-2</v>
      </c>
      <c r="E5176">
        <v>0</v>
      </c>
      <c r="F5176">
        <v>-46755000</v>
      </c>
      <c r="G5176" s="1">
        <f>(F5176-H5176)/ABS(H5176)</f>
        <v>0.47502273722504801</v>
      </c>
      <c r="H5176">
        <v>-89061000</v>
      </c>
      <c r="I5176" s="1">
        <f>(H5176-J5176)/ABS(J5176)</f>
        <v>0.80638913043478222</v>
      </c>
      <c r="J5176">
        <v>-459999999.99999899</v>
      </c>
      <c r="K5176" s="1">
        <f>(J5176-L5176)/ABS(L5176)</f>
        <v>-10.027927698074677</v>
      </c>
      <c r="L5176">
        <v>50953000</v>
      </c>
    </row>
    <row r="5177" spans="1:12" customFormat="1" x14ac:dyDescent="0.3">
      <c r="A5177" t="s">
        <v>747</v>
      </c>
      <c r="B5177" t="s">
        <v>748</v>
      </c>
      <c r="C5177" t="s">
        <v>540</v>
      </c>
      <c r="D5177">
        <v>46.326596090000002</v>
      </c>
      <c r="E5177">
        <v>0</v>
      </c>
      <c r="F5177">
        <v>972000000</v>
      </c>
      <c r="G5177" s="1">
        <f>(F5177-H5177)/ABS(H5177)</f>
        <v>0.47496206373292865</v>
      </c>
      <c r="H5177">
        <v>659000000</v>
      </c>
      <c r="I5177" s="1">
        <f>(H5177-J5177)/ABS(J5177)</f>
        <v>-5.3160919540229883E-2</v>
      </c>
      <c r="J5177">
        <v>696000000</v>
      </c>
      <c r="K5177" s="1">
        <f>(J5177-L5177)/ABS(L5177)</f>
        <v>7.7399380804953566E-2</v>
      </c>
      <c r="L5177">
        <v>646000000</v>
      </c>
    </row>
    <row r="5178" spans="1:12" customFormat="1" hidden="1" x14ac:dyDescent="0.3">
      <c r="A5178" t="s">
        <v>4046</v>
      </c>
      <c r="B5178" t="s">
        <v>4047</v>
      </c>
      <c r="D5178">
        <v>-1.6410957799999999</v>
      </c>
      <c r="E5178">
        <v>0</v>
      </c>
      <c r="F5178">
        <v>-541000000</v>
      </c>
      <c r="G5178" s="1">
        <f>(F5178-H5178)/ABS(H5178)</f>
        <v>0.47475728155339808</v>
      </c>
      <c r="H5178">
        <v>-1030000000</v>
      </c>
      <c r="I5178" s="1" t="e">
        <f>(H5178-J5178)/ABS(J5178)</f>
        <v>#DIV/0!</v>
      </c>
      <c r="J5178">
        <v>0</v>
      </c>
      <c r="K5178" s="1">
        <f>(J5178-L5178)/ABS(L5178)</f>
        <v>1</v>
      </c>
      <c r="L5178">
        <v>-669000000</v>
      </c>
    </row>
    <row r="5179" spans="1:12" customFormat="1" x14ac:dyDescent="0.3">
      <c r="A5179" t="s">
        <v>8777</v>
      </c>
      <c r="B5179" t="s">
        <v>8778</v>
      </c>
      <c r="D5179">
        <v>16.650165430000001</v>
      </c>
      <c r="E5179">
        <v>0</v>
      </c>
      <c r="F5179">
        <v>9455000</v>
      </c>
      <c r="G5179" s="1">
        <f>(F5179-H5179)/ABS(H5179)</f>
        <v>0.47365960099750626</v>
      </c>
      <c r="H5179">
        <v>6416000</v>
      </c>
      <c r="I5179" s="1">
        <f>(H5179-J5179)/ABS(J5179)</f>
        <v>-6.5404224326292795E-2</v>
      </c>
      <c r="J5179">
        <v>6865000</v>
      </c>
      <c r="K5179" s="1">
        <f>(J5179-L5179)/ABS(L5179)</f>
        <v>-4.3871866295264621E-2</v>
      </c>
      <c r="L5179">
        <v>7180000</v>
      </c>
    </row>
    <row r="5180" spans="1:12" customFormat="1" hidden="1" x14ac:dyDescent="0.3">
      <c r="A5180" t="s">
        <v>8745</v>
      </c>
      <c r="B5180" t="s">
        <v>8746</v>
      </c>
      <c r="C5180" t="s">
        <v>97</v>
      </c>
      <c r="D5180">
        <v>-21.219511919999999</v>
      </c>
      <c r="E5180">
        <v>0</v>
      </c>
      <c r="F5180">
        <v>-3964000</v>
      </c>
      <c r="G5180" s="1">
        <f>(F5180-H5180)/ABS(H5180)</f>
        <v>0.47357237715803452</v>
      </c>
      <c r="H5180">
        <v>-7530000</v>
      </c>
      <c r="I5180" s="1">
        <f>(H5180-J5180)/ABS(J5180)</f>
        <v>4.2106602213458848E-2</v>
      </c>
      <c r="J5180">
        <v>-7861000</v>
      </c>
      <c r="K5180" s="1">
        <f>(J5180-L5180)/ABS(L5180)</f>
        <v>-0.69930825767401639</v>
      </c>
      <c r="L5180">
        <v>-4626000</v>
      </c>
    </row>
    <row r="5181" spans="1:12" customFormat="1" hidden="1" x14ac:dyDescent="0.3">
      <c r="A5181" t="s">
        <v>522</v>
      </c>
      <c r="B5181" t="s">
        <v>523</v>
      </c>
      <c r="D5181">
        <v>20.857557790000001</v>
      </c>
      <c r="E5181">
        <v>0</v>
      </c>
      <c r="F5181">
        <v>3257000000</v>
      </c>
      <c r="G5181" s="1">
        <f>(F5181-H5181)/ABS(H5181)</f>
        <v>0.47242314647377937</v>
      </c>
      <c r="H5181">
        <v>2212000000</v>
      </c>
      <c r="I5181" s="1" t="e">
        <f>(H5181-J5181)/ABS(J5181)</f>
        <v>#DIV/0!</v>
      </c>
      <c r="J5181">
        <v>0</v>
      </c>
      <c r="K5181" s="1">
        <f>(J5181-L5181)/ABS(L5181)</f>
        <v>-1</v>
      </c>
      <c r="L5181">
        <v>1326000000</v>
      </c>
    </row>
    <row r="5182" spans="1:12" customFormat="1" hidden="1" x14ac:dyDescent="0.3">
      <c r="A5182" t="s">
        <v>5449</v>
      </c>
      <c r="B5182" t="s">
        <v>5450</v>
      </c>
      <c r="D5182">
        <v>-26.44897915</v>
      </c>
      <c r="E5182">
        <v>-28077000</v>
      </c>
      <c r="F5182">
        <v>-38213000</v>
      </c>
      <c r="G5182" s="1">
        <f>(F5182-H5182)/ABS(H5182)</f>
        <v>0.47205758417264199</v>
      </c>
      <c r="H5182">
        <v>-72381000</v>
      </c>
      <c r="I5182" s="1">
        <f>(H5182-J5182)/ABS(J5182)</f>
        <v>-0.88051441932969599</v>
      </c>
      <c r="J5182">
        <v>-38490000</v>
      </c>
      <c r="K5182" s="1">
        <f>(J5182-L5182)/ABS(L5182)</f>
        <v>0.13534763562843985</v>
      </c>
      <c r="L5182">
        <v>-44515000</v>
      </c>
    </row>
    <row r="5183" spans="1:12" x14ac:dyDescent="0.3">
      <c r="A5183" s="2" t="s">
        <v>3990</v>
      </c>
      <c r="B5183" s="2" t="s">
        <v>3991</v>
      </c>
      <c r="C5183" s="2" t="s">
        <v>90</v>
      </c>
      <c r="D5183" s="2">
        <v>13.21052566</v>
      </c>
      <c r="E5183" s="2">
        <v>0</v>
      </c>
      <c r="F5183" s="2">
        <v>5895000000</v>
      </c>
      <c r="G5183" s="4">
        <f>(F5183-H5183)/ABS(H5183)</f>
        <v>0.47191011235955427</v>
      </c>
      <c r="H5183" s="2">
        <v>4004999999.99999</v>
      </c>
      <c r="I5183" s="4">
        <f>(H5183-J5183)/ABS(J5183)</f>
        <v>0.16593886462881804</v>
      </c>
      <c r="J5183" s="2">
        <v>3435000000</v>
      </c>
      <c r="K5183" s="4">
        <f>(J5183-L5183)/ABS(L5183)</f>
        <v>1.5924528301886793</v>
      </c>
      <c r="L5183" s="2">
        <v>1325000000</v>
      </c>
    </row>
    <row r="5184" spans="1:12" customFormat="1" hidden="1" x14ac:dyDescent="0.3">
      <c r="A5184" t="s">
        <v>9126</v>
      </c>
      <c r="B5184" t="s">
        <v>9127</v>
      </c>
      <c r="C5184" t="s">
        <v>360</v>
      </c>
      <c r="D5184">
        <v>-133.75000061</v>
      </c>
      <c r="E5184">
        <v>27959000</v>
      </c>
      <c r="F5184">
        <v>-3202000</v>
      </c>
      <c r="G5184" s="1">
        <f>(F5184-H5184)/ABS(H5184)</f>
        <v>0.47187860794985981</v>
      </c>
      <c r="H5184">
        <v>-6063000</v>
      </c>
      <c r="I5184" s="1">
        <f>(H5184-J5184)/ABS(J5184)</f>
        <v>-5.436305732484076</v>
      </c>
      <c r="J5184">
        <v>-942000</v>
      </c>
      <c r="K5184" s="1">
        <f>(J5184-L5184)/ABS(L5184)</f>
        <v>0.96458247170733546</v>
      </c>
      <c r="L5184">
        <v>-26597000</v>
      </c>
    </row>
    <row r="5185" spans="1:12" x14ac:dyDescent="0.3">
      <c r="A5185" s="2" t="s">
        <v>406</v>
      </c>
      <c r="B5185" s="2" t="s">
        <v>407</v>
      </c>
      <c r="C5185" s="2" t="s">
        <v>173</v>
      </c>
      <c r="D5185" s="2">
        <v>36.29317365</v>
      </c>
      <c r="E5185" s="2">
        <v>0</v>
      </c>
      <c r="F5185" s="2">
        <v>2940000000</v>
      </c>
      <c r="G5185" s="4">
        <f>(F5185-H5185)/ABS(H5185)</f>
        <v>0.47073536768384927</v>
      </c>
      <c r="H5185" s="2">
        <v>1998999999.99999</v>
      </c>
      <c r="I5185" s="4">
        <f>(H5185-J5185)/ABS(J5185)</f>
        <v>0.24781523096129213</v>
      </c>
      <c r="J5185" s="2">
        <v>1602000000</v>
      </c>
      <c r="K5185" s="4">
        <f>(J5185-L5185)/ABS(L5185)</f>
        <v>-0.19900000000000001</v>
      </c>
      <c r="L5185" s="2">
        <v>2000000000</v>
      </c>
    </row>
    <row r="5186" spans="1:12" customFormat="1" hidden="1" x14ac:dyDescent="0.3">
      <c r="A5186" t="s">
        <v>9869</v>
      </c>
      <c r="B5186" t="s">
        <v>9870</v>
      </c>
      <c r="D5186">
        <v>-2.98969073</v>
      </c>
      <c r="E5186">
        <v>0</v>
      </c>
      <c r="F5186">
        <v>-4531000</v>
      </c>
      <c r="G5186" s="1">
        <f>(F5186-H5186)/ABS(H5186)</f>
        <v>0.46881594372801877</v>
      </c>
      <c r="H5186">
        <v>-8530000</v>
      </c>
      <c r="I5186" s="1">
        <f>(H5186-J5186)/ABS(J5186)</f>
        <v>0.19345688350983359</v>
      </c>
      <c r="J5186">
        <v>-10576000</v>
      </c>
      <c r="K5186" s="1">
        <f>(J5186-L5186)/ABS(L5186)</f>
        <v>0.60280917865324668</v>
      </c>
      <c r="L5186">
        <v>-26627000</v>
      </c>
    </row>
    <row r="5187" spans="1:12" x14ac:dyDescent="0.3">
      <c r="A5187" s="2" t="s">
        <v>4850</v>
      </c>
      <c r="B5187" s="2" t="s">
        <v>4851</v>
      </c>
      <c r="C5187" s="2" t="s">
        <v>25</v>
      </c>
      <c r="D5187" s="2">
        <v>38.717951120000002</v>
      </c>
      <c r="E5187" s="2">
        <v>0</v>
      </c>
      <c r="F5187" s="2">
        <v>42865000</v>
      </c>
      <c r="G5187" s="4">
        <f>(F5187-H5187)/ABS(H5187)</f>
        <v>0.46787891240326007</v>
      </c>
      <c r="H5187" s="2">
        <v>29202000</v>
      </c>
      <c r="I5187" s="4">
        <f>(H5187-J5187)/ABS(J5187)</f>
        <v>0.31891061830992279</v>
      </c>
      <c r="J5187" s="2">
        <v>22141000</v>
      </c>
      <c r="K5187" s="4">
        <f>(J5187-L5187)/ABS(L5187)</f>
        <v>2.887113764044944</v>
      </c>
      <c r="L5187" s="2">
        <v>5696000</v>
      </c>
    </row>
    <row r="5188" spans="1:12" customFormat="1" hidden="1" x14ac:dyDescent="0.3">
      <c r="A5188" t="s">
        <v>1615</v>
      </c>
      <c r="B5188" t="s">
        <v>1616</v>
      </c>
      <c r="E5188">
        <v>0</v>
      </c>
      <c r="F5188">
        <v>-112000000</v>
      </c>
      <c r="G5188" s="1">
        <f>(F5188-H5188)/ABS(H5188)</f>
        <v>0.46666666666666667</v>
      </c>
      <c r="H5188">
        <v>-210000000</v>
      </c>
      <c r="I5188" s="1">
        <f>(H5188-J5188)/ABS(J5188)</f>
        <v>0.35582822085889571</v>
      </c>
      <c r="J5188">
        <v>-326000000</v>
      </c>
      <c r="K5188" s="1" t="e">
        <f>(J5188-L5188)/ABS(L5188)</f>
        <v>#DIV/0!</v>
      </c>
      <c r="L5188">
        <v>0</v>
      </c>
    </row>
    <row r="5189" spans="1:12" x14ac:dyDescent="0.3">
      <c r="A5189" s="2" t="s">
        <v>7699</v>
      </c>
      <c r="B5189" s="2" t="s">
        <v>7700</v>
      </c>
      <c r="C5189" s="2" t="s">
        <v>14</v>
      </c>
      <c r="D5189" s="2">
        <v>35.891999660000003</v>
      </c>
      <c r="E5189" s="2">
        <v>923000000</v>
      </c>
      <c r="F5189" s="2">
        <v>642000000</v>
      </c>
      <c r="G5189" s="4">
        <f>(F5189-H5189)/ABS(H5189)</f>
        <v>0.46575342465753422</v>
      </c>
      <c r="H5189" s="2">
        <v>438000000</v>
      </c>
      <c r="I5189" s="4">
        <f>(H5189-J5189)/ABS(J5189)</f>
        <v>0.16800000000000001</v>
      </c>
      <c r="J5189" s="2">
        <v>375000000</v>
      </c>
      <c r="K5189" s="4">
        <f>(J5189-L5189)/ABS(L5189)</f>
        <v>0.17924528301886791</v>
      </c>
      <c r="L5189" s="2">
        <v>318000000</v>
      </c>
    </row>
    <row r="5190" spans="1:12" customFormat="1" x14ac:dyDescent="0.3">
      <c r="A5190" t="s">
        <v>4207</v>
      </c>
      <c r="B5190" t="s">
        <v>4208</v>
      </c>
      <c r="D5190">
        <v>23.143937900000001</v>
      </c>
      <c r="E5190">
        <v>0</v>
      </c>
      <c r="F5190">
        <v>112000000</v>
      </c>
      <c r="G5190" s="1">
        <f>(F5190-H5190)/ABS(H5190)</f>
        <v>0.46545069150954504</v>
      </c>
      <c r="H5190">
        <v>76427000</v>
      </c>
      <c r="I5190" s="1">
        <f>(H5190-J5190)/ABS(J5190)</f>
        <v>-0.1898083365135903</v>
      </c>
      <c r="J5190">
        <v>94332000</v>
      </c>
      <c r="K5190" s="1">
        <f>(J5190-L5190)/ABS(L5190)</f>
        <v>8.162773898386709E-2</v>
      </c>
      <c r="L5190">
        <v>87213000</v>
      </c>
    </row>
    <row r="5191" spans="1:12" customFormat="1" hidden="1" x14ac:dyDescent="0.3">
      <c r="A5191" t="s">
        <v>3123</v>
      </c>
      <c r="B5191" t="s">
        <v>3124</v>
      </c>
      <c r="E5191">
        <v>0</v>
      </c>
      <c r="F5191">
        <v>82200000</v>
      </c>
      <c r="G5191" s="1">
        <f>(F5191-H5191)/ABS(H5191)</f>
        <v>0.46492728828058172</v>
      </c>
      <c r="H5191">
        <v>56112000</v>
      </c>
      <c r="I5191" s="1">
        <f>(H5191-J5191)/ABS(J5191)</f>
        <v>-0.43605463371491171</v>
      </c>
      <c r="J5191">
        <v>99499000</v>
      </c>
      <c r="K5191" s="1">
        <f>(J5191-L5191)/ABS(L5191)</f>
        <v>4.7072543686426469</v>
      </c>
      <c r="L5191">
        <v>-26839000</v>
      </c>
    </row>
    <row r="5192" spans="1:12" customFormat="1" x14ac:dyDescent="0.3">
      <c r="A5192" t="s">
        <v>2238</v>
      </c>
      <c r="B5192" t="s">
        <v>2239</v>
      </c>
      <c r="C5192" t="s">
        <v>1580</v>
      </c>
      <c r="D5192">
        <v>20.292516559999999</v>
      </c>
      <c r="E5192">
        <v>0</v>
      </c>
      <c r="F5192">
        <v>347000000</v>
      </c>
      <c r="G5192" s="1">
        <f>(F5192-H5192)/ABS(H5192)</f>
        <v>0.46413502109704641</v>
      </c>
      <c r="H5192">
        <v>237000000</v>
      </c>
      <c r="I5192" s="1">
        <f>(H5192-J5192)/ABS(J5192)</f>
        <v>-0.34166666666666667</v>
      </c>
      <c r="J5192">
        <v>360000000</v>
      </c>
      <c r="K5192" s="1" t="e">
        <f>(J5192-L5192)/ABS(L5192)</f>
        <v>#DIV/0!</v>
      </c>
      <c r="L5192">
        <v>0</v>
      </c>
    </row>
    <row r="5193" spans="1:12" x14ac:dyDescent="0.3">
      <c r="A5193" s="2" t="s">
        <v>7572</v>
      </c>
      <c r="B5193" s="2" t="s">
        <v>7573</v>
      </c>
      <c r="C5193" s="2" t="s">
        <v>291</v>
      </c>
      <c r="D5193" s="2">
        <v>20.2173911</v>
      </c>
      <c r="E5193" s="2">
        <v>0</v>
      </c>
      <c r="F5193" s="2">
        <v>25292000</v>
      </c>
      <c r="G5193" s="4">
        <f>(F5193-H5193)/ABS(H5193)</f>
        <v>0.46374211470571214</v>
      </c>
      <c r="H5193" s="2">
        <v>17279000</v>
      </c>
      <c r="I5193" s="4">
        <f>(H5193-J5193)/ABS(J5193)</f>
        <v>8.2237254165100845E-2</v>
      </c>
      <c r="J5193" s="2">
        <v>15966000</v>
      </c>
      <c r="K5193" s="4">
        <f>(J5193-L5193)/ABS(L5193)</f>
        <v>-0.17488372093023255</v>
      </c>
      <c r="L5193" s="2">
        <v>19350000</v>
      </c>
    </row>
    <row r="5194" spans="1:12" x14ac:dyDescent="0.3">
      <c r="A5194" s="2" t="s">
        <v>3107</v>
      </c>
      <c r="B5194" s="2" t="s">
        <v>3108</v>
      </c>
      <c r="D5194" s="2">
        <v>18.28539864</v>
      </c>
      <c r="E5194" s="2">
        <v>0</v>
      </c>
      <c r="F5194" s="2">
        <v>218000000</v>
      </c>
      <c r="G5194" s="4">
        <f>(F5194-H5194)/ABS(H5194)</f>
        <v>0.46308724832214765</v>
      </c>
      <c r="H5194" s="2">
        <v>149000000</v>
      </c>
      <c r="I5194" s="4">
        <f>(H5194-J5194)/ABS(J5194)</f>
        <v>3.1274238227146816</v>
      </c>
      <c r="J5194" s="2">
        <v>36100000</v>
      </c>
      <c r="K5194" s="4" t="e">
        <f>(J5194-L5194)/ABS(L5194)</f>
        <v>#DIV/0!</v>
      </c>
      <c r="L5194" s="2">
        <v>0</v>
      </c>
    </row>
    <row r="5195" spans="1:12" customFormat="1" hidden="1" x14ac:dyDescent="0.3">
      <c r="A5195" t="s">
        <v>4916</v>
      </c>
      <c r="B5195" t="s">
        <v>4917</v>
      </c>
      <c r="E5195">
        <v>0</v>
      </c>
      <c r="F5195">
        <v>-15076600</v>
      </c>
      <c r="G5195" s="1">
        <f>(F5195-H5195)/ABS(H5195)</f>
        <v>0.4608201816029554</v>
      </c>
      <c r="H5195">
        <v>-27962100</v>
      </c>
      <c r="I5195" s="1">
        <f>(H5195-J5195)/ABS(J5195)</f>
        <v>-0.89473363238423076</v>
      </c>
      <c r="J5195">
        <v>-14757800</v>
      </c>
      <c r="K5195" s="1">
        <f>(J5195-L5195)/ABS(L5195)</f>
        <v>-1.2829430463474583</v>
      </c>
      <c r="L5195">
        <v>52158200</v>
      </c>
    </row>
    <row r="5196" spans="1:12" customFormat="1" hidden="1" x14ac:dyDescent="0.3">
      <c r="A5196" t="s">
        <v>4924</v>
      </c>
      <c r="B5196" t="s">
        <v>4917</v>
      </c>
      <c r="E5196">
        <v>0</v>
      </c>
      <c r="F5196">
        <v>-15076600</v>
      </c>
      <c r="G5196" s="1">
        <f>(F5196-H5196)/ABS(H5196)</f>
        <v>0.4608201816029554</v>
      </c>
      <c r="H5196">
        <v>-27962100</v>
      </c>
      <c r="I5196" s="1">
        <f>(H5196-J5196)/ABS(J5196)</f>
        <v>-0.89473363238423076</v>
      </c>
      <c r="J5196">
        <v>-14757800</v>
      </c>
      <c r="K5196" s="1">
        <f>(J5196-L5196)/ABS(L5196)</f>
        <v>-1.2829430463474583</v>
      </c>
      <c r="L5196">
        <v>52158200</v>
      </c>
    </row>
    <row r="5197" spans="1:12" customFormat="1" hidden="1" x14ac:dyDescent="0.3">
      <c r="A5197" t="s">
        <v>8438</v>
      </c>
      <c r="B5197" t="s">
        <v>4917</v>
      </c>
      <c r="C5197" t="s">
        <v>291</v>
      </c>
      <c r="D5197">
        <v>11.875000119999999</v>
      </c>
      <c r="E5197">
        <v>0</v>
      </c>
      <c r="F5197">
        <v>-15076600</v>
      </c>
      <c r="G5197" s="1">
        <f>(F5197-H5197)/ABS(H5197)</f>
        <v>0.4608201816029554</v>
      </c>
      <c r="H5197">
        <v>-27962100</v>
      </c>
      <c r="I5197" s="1">
        <f>(H5197-J5197)/ABS(J5197)</f>
        <v>-0.89473363238423076</v>
      </c>
      <c r="J5197">
        <v>-14757800</v>
      </c>
      <c r="K5197" s="1">
        <f>(J5197-L5197)/ABS(L5197)</f>
        <v>-1.2829430463474583</v>
      </c>
      <c r="L5197">
        <v>52158200</v>
      </c>
    </row>
    <row r="5198" spans="1:12" customFormat="1" x14ac:dyDescent="0.3">
      <c r="A5198" t="s">
        <v>11157</v>
      </c>
      <c r="B5198" t="s">
        <v>11158</v>
      </c>
      <c r="D5198">
        <v>60.433333480000002</v>
      </c>
      <c r="E5198">
        <v>0</v>
      </c>
      <c r="F5198">
        <v>295000</v>
      </c>
      <c r="G5198" s="1">
        <f>(F5198-H5198)/ABS(H5198)</f>
        <v>0.46039603960396042</v>
      </c>
      <c r="H5198">
        <v>202000</v>
      </c>
      <c r="I5198" s="1">
        <f>(H5198-J5198)/ABS(J5198)</f>
        <v>-0.83360790774299831</v>
      </c>
      <c r="J5198">
        <v>1214000</v>
      </c>
      <c r="K5198" s="1">
        <f>(J5198-L5198)/ABS(L5198)</f>
        <v>0.10968921389396709</v>
      </c>
      <c r="L5198">
        <v>1094000</v>
      </c>
    </row>
    <row r="5199" spans="1:12" customFormat="1" x14ac:dyDescent="0.3">
      <c r="A5199" t="s">
        <v>2033</v>
      </c>
      <c r="B5199" t="s">
        <v>2034</v>
      </c>
      <c r="D5199">
        <v>32.767015800000003</v>
      </c>
      <c r="E5199">
        <v>0</v>
      </c>
      <c r="F5199">
        <v>365000000</v>
      </c>
      <c r="G5199" s="1">
        <f>(F5199-H5199)/ABS(H5199)</f>
        <v>0.46</v>
      </c>
      <c r="H5199">
        <v>250000000</v>
      </c>
      <c r="I5199" s="1">
        <f>(H5199-J5199)/ABS(J5199)</f>
        <v>-0.21875</v>
      </c>
      <c r="J5199">
        <v>320000000</v>
      </c>
      <c r="K5199" s="1">
        <f>(J5199-L5199)/ABS(L5199)</f>
        <v>0.27490039840637964</v>
      </c>
      <c r="L5199">
        <v>250999999.99999899</v>
      </c>
    </row>
    <row r="5200" spans="1:12" x14ac:dyDescent="0.3">
      <c r="A5200" s="2" t="s">
        <v>1368</v>
      </c>
      <c r="B5200" s="2" t="s">
        <v>1369</v>
      </c>
      <c r="D5200" s="2">
        <v>18.478788009999999</v>
      </c>
      <c r="E5200" s="2">
        <v>0</v>
      </c>
      <c r="F5200" s="2">
        <v>394000000</v>
      </c>
      <c r="G5200" s="4">
        <f>(F5200-H5200)/ABS(H5200)</f>
        <v>0.45925925925925926</v>
      </c>
      <c r="H5200" s="2">
        <v>270000000</v>
      </c>
      <c r="I5200" s="4">
        <f>(H5200-J5200)/ABS(J5200)</f>
        <v>0.22727272727272727</v>
      </c>
      <c r="J5200" s="2">
        <v>220000000</v>
      </c>
      <c r="K5200" s="4">
        <f>(J5200-L5200)/ABS(L5200)</f>
        <v>0.22905027932960895</v>
      </c>
      <c r="L5200" s="2">
        <v>179000000</v>
      </c>
    </row>
    <row r="5201" spans="1:12" x14ac:dyDescent="0.3">
      <c r="A5201" s="2" t="s">
        <v>7204</v>
      </c>
      <c r="B5201" s="2" t="s">
        <v>7205</v>
      </c>
      <c r="C5201" s="2" t="s">
        <v>1954</v>
      </c>
      <c r="D5201" s="2">
        <v>15.639676359999999</v>
      </c>
      <c r="E5201" s="2">
        <v>0</v>
      </c>
      <c r="F5201" s="2">
        <v>39096000</v>
      </c>
      <c r="G5201" s="4">
        <f>(F5201-H5201)/ABS(H5201)</f>
        <v>0.45918710110849847</v>
      </c>
      <c r="H5201" s="2">
        <v>26793000</v>
      </c>
      <c r="I5201" s="4">
        <f>(H5201-J5201)/ABS(J5201)</f>
        <v>7.524680953527571E-2</v>
      </c>
      <c r="J5201" s="2">
        <v>24918000</v>
      </c>
      <c r="K5201" s="4">
        <f>(J5201-L5201)/ABS(L5201)</f>
        <v>0.28675445391169635</v>
      </c>
      <c r="L5201" s="2">
        <v>19365000</v>
      </c>
    </row>
    <row r="5202" spans="1:12" x14ac:dyDescent="0.3">
      <c r="A5202" s="2" t="s">
        <v>4361</v>
      </c>
      <c r="B5202" s="2" t="s">
        <v>4362</v>
      </c>
      <c r="D5202" s="2">
        <v>12.278910809999999</v>
      </c>
      <c r="E5202" s="2">
        <v>0</v>
      </c>
      <c r="F5202" s="2">
        <v>178000000</v>
      </c>
      <c r="G5202" s="4">
        <f>(F5202-H5202)/ABS(H5202)</f>
        <v>0.45901639344262296</v>
      </c>
      <c r="H5202" s="2">
        <v>122000000</v>
      </c>
      <c r="I5202" s="4">
        <f>(H5202-J5202)/ABS(J5202)</f>
        <v>1.3240308600819126</v>
      </c>
      <c r="J5202" s="2">
        <v>52495000</v>
      </c>
      <c r="K5202" s="4">
        <f>(J5202-L5202)/ABS(L5202)</f>
        <v>2.6756575587334015</v>
      </c>
      <c r="L5202" s="2">
        <v>-31328000</v>
      </c>
    </row>
    <row r="5203" spans="1:12" customFormat="1" hidden="1" x14ac:dyDescent="0.3">
      <c r="A5203" t="s">
        <v>8979</v>
      </c>
      <c r="B5203" t="s">
        <v>8980</v>
      </c>
      <c r="D5203">
        <v>-2.28235294</v>
      </c>
      <c r="E5203">
        <v>0</v>
      </c>
      <c r="F5203">
        <v>-15517700</v>
      </c>
      <c r="G5203" s="1">
        <f>(F5203-H5203)/ABS(H5203)</f>
        <v>0.45625192722787544</v>
      </c>
      <c r="H5203">
        <v>-28538400</v>
      </c>
      <c r="I5203" s="1">
        <f>(H5203-J5203)/ABS(J5203)</f>
        <v>-0.13603757812189005</v>
      </c>
      <c r="J5203">
        <v>-25121000</v>
      </c>
      <c r="K5203" s="1">
        <f>(J5203-L5203)/ABS(L5203)</f>
        <v>0.16677446424603057</v>
      </c>
      <c r="L5203">
        <v>-30149100</v>
      </c>
    </row>
    <row r="5204" spans="1:12" customFormat="1" hidden="1" x14ac:dyDescent="0.3">
      <c r="A5204" t="s">
        <v>11266</v>
      </c>
      <c r="B5204" t="s">
        <v>11267</v>
      </c>
      <c r="C5204" t="s">
        <v>85</v>
      </c>
      <c r="D5204">
        <v>-5.6594949999999998E-2</v>
      </c>
      <c r="E5204">
        <v>0</v>
      </c>
      <c r="F5204">
        <v>-21123000</v>
      </c>
      <c r="G5204" s="1">
        <f>(F5204-H5204)/ABS(H5204)</f>
        <v>0.45618145306626845</v>
      </c>
      <c r="H5204">
        <v>-38842000</v>
      </c>
      <c r="I5204" s="1">
        <f>(H5204-J5204)/ABS(J5204)</f>
        <v>0.19170100303824864</v>
      </c>
      <c r="J5204">
        <v>-48054000</v>
      </c>
      <c r="K5204" s="1">
        <f>(J5204-L5204)/ABS(L5204)</f>
        <v>-0.74007821552723063</v>
      </c>
      <c r="L5204">
        <v>-27616000</v>
      </c>
    </row>
    <row r="5205" spans="1:12" x14ac:dyDescent="0.3">
      <c r="A5205" s="2" t="s">
        <v>2622</v>
      </c>
      <c r="B5205" s="2" t="s">
        <v>2623</v>
      </c>
      <c r="D5205" s="2">
        <v>15.908463080000001</v>
      </c>
      <c r="E5205" s="2">
        <v>0</v>
      </c>
      <c r="F5205" s="2">
        <v>374000000</v>
      </c>
      <c r="G5205" s="4">
        <f>(F5205-H5205)/ABS(H5205)</f>
        <v>0.45525291828794345</v>
      </c>
      <c r="H5205" s="2">
        <v>256999999.99999899</v>
      </c>
      <c r="I5205" s="4">
        <f>(H5205-J5205)/ABS(J5205)</f>
        <v>0.29145728643215574</v>
      </c>
      <c r="J5205" s="2">
        <v>199000000</v>
      </c>
      <c r="K5205" s="4">
        <f>(J5205-L5205)/ABS(L5205)</f>
        <v>0.11173184357541899</v>
      </c>
      <c r="L5205" s="2">
        <v>179000000</v>
      </c>
    </row>
    <row r="5206" spans="1:12" customFormat="1" x14ac:dyDescent="0.3">
      <c r="A5206" t="s">
        <v>3536</v>
      </c>
      <c r="B5206" t="s">
        <v>3537</v>
      </c>
      <c r="C5206" t="s">
        <v>204</v>
      </c>
      <c r="D5206">
        <v>41.880734060000002</v>
      </c>
      <c r="E5206">
        <v>88002000</v>
      </c>
      <c r="F5206">
        <v>95274000</v>
      </c>
      <c r="G5206" s="1">
        <f>(F5206-H5206)/ABS(H5206)</f>
        <v>0.4548758513270012</v>
      </c>
      <c r="H5206">
        <v>65486000</v>
      </c>
      <c r="I5206" s="1">
        <f>(H5206-J5206)/ABS(J5206)</f>
        <v>-7.4118984463812047E-3</v>
      </c>
      <c r="J5206">
        <v>65975000</v>
      </c>
      <c r="K5206" s="1">
        <f>(J5206-L5206)/ABS(L5206)</f>
        <v>0.71590938645998592</v>
      </c>
      <c r="L5206">
        <v>38449000</v>
      </c>
    </row>
    <row r="5207" spans="1:12" x14ac:dyDescent="0.3">
      <c r="A5207" s="2" t="s">
        <v>4255</v>
      </c>
      <c r="B5207" s="2" t="s">
        <v>4256</v>
      </c>
      <c r="C5207" s="2" t="s">
        <v>1536</v>
      </c>
      <c r="D5207" s="2">
        <v>26.65662704</v>
      </c>
      <c r="E5207" s="2">
        <v>0</v>
      </c>
      <c r="F5207" s="2">
        <v>111000000</v>
      </c>
      <c r="G5207" s="4">
        <f>(F5207-H5207)/ABS(H5207)</f>
        <v>0.45405957714375539</v>
      </c>
      <c r="H5207" s="2">
        <v>76338000</v>
      </c>
      <c r="I5207" s="4">
        <f>(H5207-J5207)/ABS(J5207)</f>
        <v>0.34791821167496556</v>
      </c>
      <c r="J5207" s="2">
        <v>56634000</v>
      </c>
      <c r="K5207" s="4">
        <f>(J5207-L5207)/ABS(L5207)</f>
        <v>-0.15947105181139523</v>
      </c>
      <c r="L5207" s="2">
        <v>67379000</v>
      </c>
    </row>
    <row r="5208" spans="1:12" x14ac:dyDescent="0.3">
      <c r="A5208" s="2" t="s">
        <v>93</v>
      </c>
      <c r="B5208" s="2" t="s">
        <v>94</v>
      </c>
      <c r="D5208" s="2">
        <v>15.327839170000001</v>
      </c>
      <c r="E5208" s="2">
        <v>9861000000</v>
      </c>
      <c r="F5208" s="2">
        <v>15411000000</v>
      </c>
      <c r="G5208" s="4">
        <f>(F5208-H5208)/ABS(H5208)</f>
        <v>0.4533195020746888</v>
      </c>
      <c r="H5208" s="2">
        <v>10604000000</v>
      </c>
      <c r="I5208" s="4">
        <f>(H5208-J5208)/ABS(J5208)</f>
        <v>0.4843225083986562</v>
      </c>
      <c r="J5208" s="2">
        <v>7144000000</v>
      </c>
      <c r="K5208" s="4">
        <f>(J5208-L5208)/ABS(L5208)</f>
        <v>-0.39380568519304199</v>
      </c>
      <c r="L5208" s="2">
        <v>11785000000</v>
      </c>
    </row>
    <row r="5209" spans="1:12" x14ac:dyDescent="0.3">
      <c r="A5209" s="2" t="s">
        <v>3577</v>
      </c>
      <c r="B5209" s="2" t="s">
        <v>3578</v>
      </c>
      <c r="C5209" s="2" t="s">
        <v>82</v>
      </c>
      <c r="D5209" s="2">
        <v>38.108392260000002</v>
      </c>
      <c r="E5209" s="2">
        <v>0</v>
      </c>
      <c r="F5209" s="2">
        <v>86952000</v>
      </c>
      <c r="G5209" s="4">
        <f>(F5209-H5209)/ABS(H5209)</f>
        <v>0.45285635516048722</v>
      </c>
      <c r="H5209" s="2">
        <v>59849000</v>
      </c>
      <c r="I5209" s="4">
        <f>(H5209-J5209)/ABS(J5209)</f>
        <v>6.5953050974245711E-2</v>
      </c>
      <c r="J5209" s="2">
        <v>56146000</v>
      </c>
      <c r="K5209" s="4">
        <f>(J5209-L5209)/ABS(L5209)</f>
        <v>0.10630332407243206</v>
      </c>
      <c r="L5209" s="2">
        <v>50751000</v>
      </c>
    </row>
    <row r="5210" spans="1:12" x14ac:dyDescent="0.3">
      <c r="A5210" s="2" t="s">
        <v>3877</v>
      </c>
      <c r="B5210" s="2" t="s">
        <v>3878</v>
      </c>
      <c r="C5210" s="2" t="s">
        <v>453</v>
      </c>
      <c r="D5210" s="2">
        <v>17.678100440000001</v>
      </c>
      <c r="E5210" s="2">
        <v>0</v>
      </c>
      <c r="F5210" s="2">
        <v>199000000</v>
      </c>
      <c r="G5210" s="4">
        <f>(F5210-H5210)/ABS(H5210)</f>
        <v>0.45255474452554745</v>
      </c>
      <c r="H5210" s="2">
        <v>137000000</v>
      </c>
      <c r="I5210" s="4">
        <f>(H5210-J5210)/ABS(J5210)</f>
        <v>0.22321428571428573</v>
      </c>
      <c r="J5210" s="2">
        <v>112000000</v>
      </c>
      <c r="K5210" s="4">
        <f>(J5210-L5210)/ABS(L5210)</f>
        <v>0.17277486910994763</v>
      </c>
      <c r="L5210" s="2">
        <v>95500000</v>
      </c>
    </row>
    <row r="5211" spans="1:12" customFormat="1" hidden="1" x14ac:dyDescent="0.3">
      <c r="A5211" t="s">
        <v>11416</v>
      </c>
      <c r="B5211" t="s">
        <v>11417</v>
      </c>
      <c r="D5211">
        <v>-0.24264706999999999</v>
      </c>
      <c r="E5211">
        <v>0</v>
      </c>
      <c r="F5211">
        <v>-17889000</v>
      </c>
      <c r="G5211" s="1">
        <f>(F5211-H5211)/ABS(H5211)</f>
        <v>0.45228253880775238</v>
      </c>
      <c r="H5211">
        <v>-32661000</v>
      </c>
      <c r="I5211" s="1">
        <f>(H5211-J5211)/ABS(J5211)</f>
        <v>-0.90365448504983392</v>
      </c>
      <c r="J5211">
        <v>-17157000</v>
      </c>
      <c r="K5211" s="1">
        <f>(J5211-L5211)/ABS(L5211)</f>
        <v>0.27146496815286625</v>
      </c>
      <c r="L5211">
        <v>-23550000</v>
      </c>
    </row>
    <row r="5212" spans="1:12" x14ac:dyDescent="0.3">
      <c r="A5212" s="2" t="s">
        <v>3232</v>
      </c>
      <c r="B5212" s="2" t="s">
        <v>3233</v>
      </c>
      <c r="C5212" s="2" t="s">
        <v>25</v>
      </c>
      <c r="D5212" s="2">
        <v>28.357759829999999</v>
      </c>
      <c r="E5212" s="2">
        <v>0</v>
      </c>
      <c r="F5212" s="2">
        <v>151000000</v>
      </c>
      <c r="G5212" s="4">
        <f>(F5212-H5212)/ABS(H5212)</f>
        <v>0.45192307692307693</v>
      </c>
      <c r="H5212" s="2">
        <v>104000000</v>
      </c>
      <c r="I5212" s="4">
        <f>(H5212-J5212)/ABS(J5212)</f>
        <v>0.13997588512550696</v>
      </c>
      <c r="J5212" s="2">
        <v>91230000</v>
      </c>
      <c r="K5212" s="4">
        <f>(J5212-L5212)/ABS(L5212)</f>
        <v>-1.3464254047486125E-3</v>
      </c>
      <c r="L5212" s="2">
        <v>91353000</v>
      </c>
    </row>
    <row r="5213" spans="1:12" x14ac:dyDescent="0.3">
      <c r="A5213" s="2" t="s">
        <v>4375</v>
      </c>
      <c r="B5213" s="2" t="s">
        <v>4376</v>
      </c>
      <c r="C5213" s="2" t="s">
        <v>66</v>
      </c>
      <c r="D5213" s="2">
        <v>23.15217466</v>
      </c>
      <c r="E5213" s="2">
        <v>0</v>
      </c>
      <c r="F5213" s="2">
        <v>110000000</v>
      </c>
      <c r="G5213" s="4">
        <f>(F5213-H5213)/ABS(H5213)</f>
        <v>0.4513979601261397</v>
      </c>
      <c r="H5213" s="2">
        <v>75789000</v>
      </c>
      <c r="I5213" s="4">
        <f>(H5213-J5213)/ABS(J5213)</f>
        <v>1.640087783467447</v>
      </c>
      <c r="J5213" s="2">
        <v>28707000</v>
      </c>
      <c r="K5213" s="4">
        <f>(J5213-L5213)/ABS(L5213)</f>
        <v>-0.61327477738411174</v>
      </c>
      <c r="L5213" s="2">
        <v>74231000</v>
      </c>
    </row>
    <row r="5214" spans="1:12" customFormat="1" hidden="1" x14ac:dyDescent="0.3">
      <c r="A5214" t="s">
        <v>11478</v>
      </c>
      <c r="B5214" t="s">
        <v>11479</v>
      </c>
      <c r="C5214" t="s">
        <v>204</v>
      </c>
      <c r="D5214">
        <v>-0.14609928999999999</v>
      </c>
      <c r="E5214">
        <v>0</v>
      </c>
      <c r="F5214">
        <v>-7011600</v>
      </c>
      <c r="G5214" s="1">
        <f>(F5214-H5214)/ABS(H5214)</f>
        <v>0.45110380460310007</v>
      </c>
      <c r="H5214">
        <v>-12774000</v>
      </c>
      <c r="I5214" s="1">
        <f>(H5214-J5214)/ABS(J5214)</f>
        <v>-1.4479236532970508</v>
      </c>
      <c r="J5214">
        <v>-5218300</v>
      </c>
      <c r="K5214" s="1">
        <f>(J5214-L5214)/ABS(L5214)</f>
        <v>0.34157266510207684</v>
      </c>
      <c r="L5214">
        <v>-7925400</v>
      </c>
    </row>
    <row r="5215" spans="1:12" x14ac:dyDescent="0.3">
      <c r="A5215" s="2" t="s">
        <v>623</v>
      </c>
      <c r="B5215" s="2" t="s">
        <v>624</v>
      </c>
      <c r="C5215" s="2" t="s">
        <v>44</v>
      </c>
      <c r="D5215" s="2">
        <v>31.568110130000001</v>
      </c>
      <c r="E5215" s="2">
        <v>2331000000</v>
      </c>
      <c r="F5215" s="2">
        <v>1539000000</v>
      </c>
      <c r="G5215" s="4">
        <f>(F5215-H5215)/ABS(H5215)</f>
        <v>0.45051837888784169</v>
      </c>
      <c r="H5215" s="2">
        <v>1061000000</v>
      </c>
      <c r="I5215" s="4">
        <f>(H5215-J5215)/ABS(J5215)</f>
        <v>0.26913875598086123</v>
      </c>
      <c r="J5215" s="2">
        <v>836000000</v>
      </c>
      <c r="K5215" s="4">
        <f>(J5215-L5215)/ABS(L5215)</f>
        <v>-0.56973751930005145</v>
      </c>
      <c r="L5215" s="2">
        <v>1943000000</v>
      </c>
    </row>
    <row r="5216" spans="1:12" x14ac:dyDescent="0.3">
      <c r="A5216" s="2" t="s">
        <v>651</v>
      </c>
      <c r="B5216" s="2" t="s">
        <v>652</v>
      </c>
      <c r="D5216" s="2">
        <v>23.088081290000002</v>
      </c>
      <c r="E5216" s="2">
        <v>2331000000</v>
      </c>
      <c r="F5216" s="2">
        <v>1539000000</v>
      </c>
      <c r="G5216" s="4">
        <f>(F5216-H5216)/ABS(H5216)</f>
        <v>0.45051837888784169</v>
      </c>
      <c r="H5216" s="2">
        <v>1061000000</v>
      </c>
      <c r="I5216" s="4">
        <f>(H5216-J5216)/ABS(J5216)</f>
        <v>0.26913875598086123</v>
      </c>
      <c r="J5216" s="2">
        <v>836000000</v>
      </c>
      <c r="K5216" s="4">
        <f>(J5216-L5216)/ABS(L5216)</f>
        <v>-0.56973751930005145</v>
      </c>
      <c r="L5216" s="2">
        <v>1943000000</v>
      </c>
    </row>
    <row r="5217" spans="1:12" customFormat="1" hidden="1" x14ac:dyDescent="0.3">
      <c r="A5217" t="s">
        <v>7619</v>
      </c>
      <c r="B5217" t="s">
        <v>7620</v>
      </c>
      <c r="C5217" t="s">
        <v>262</v>
      </c>
      <c r="D5217">
        <v>18.070422969999999</v>
      </c>
      <c r="E5217">
        <v>0</v>
      </c>
      <c r="F5217">
        <v>26747700</v>
      </c>
      <c r="G5217" s="1">
        <f>(F5217-H5217)/ABS(H5217)</f>
        <v>0.45002276867030966</v>
      </c>
      <c r="H5217">
        <v>18446400</v>
      </c>
      <c r="I5217" s="1">
        <f>(H5217-J5217)/ABS(J5217)</f>
        <v>-6.9106470594172326E-2</v>
      </c>
      <c r="J5217">
        <v>19815800</v>
      </c>
      <c r="K5217" s="1">
        <f>(J5217-L5217)/ABS(L5217)</f>
        <v>-0.64033266297363756</v>
      </c>
      <c r="L5217">
        <v>55094799.999999903</v>
      </c>
    </row>
    <row r="5218" spans="1:12" customFormat="1" x14ac:dyDescent="0.3">
      <c r="A5218" t="s">
        <v>1074</v>
      </c>
      <c r="B5218" t="s">
        <v>1075</v>
      </c>
      <c r="C5218" t="s">
        <v>41</v>
      </c>
      <c r="D5218">
        <v>41.46739221</v>
      </c>
      <c r="E5218">
        <v>0</v>
      </c>
      <c r="F5218">
        <v>696000000</v>
      </c>
      <c r="G5218" s="1">
        <f>(F5218-H5218)/ABS(H5218)</f>
        <v>0.45</v>
      </c>
      <c r="H5218">
        <v>480000000</v>
      </c>
      <c r="I5218" s="1">
        <f>(H5218-J5218)/ABS(J5218)</f>
        <v>-0.43396226415094341</v>
      </c>
      <c r="J5218">
        <v>848000000</v>
      </c>
      <c r="K5218" s="1">
        <f>(J5218-L5218)/ABS(L5218)</f>
        <v>-9.1103965702036438E-2</v>
      </c>
      <c r="L5218">
        <v>933000000</v>
      </c>
    </row>
    <row r="5219" spans="1:12" customFormat="1" hidden="1" x14ac:dyDescent="0.3">
      <c r="A5219" t="s">
        <v>9403</v>
      </c>
      <c r="B5219" t="s">
        <v>9404</v>
      </c>
      <c r="C5219" t="s">
        <v>201</v>
      </c>
      <c r="D5219">
        <v>-1.9761905</v>
      </c>
      <c r="E5219">
        <v>0</v>
      </c>
      <c r="F5219">
        <v>-165000000</v>
      </c>
      <c r="G5219" s="1">
        <f>(F5219-H5219)/ABS(H5219)</f>
        <v>0.45</v>
      </c>
      <c r="H5219">
        <v>-300000000</v>
      </c>
      <c r="I5219" s="1">
        <f>(H5219-J5219)/ABS(J5219)</f>
        <v>-1.3809523809523809</v>
      </c>
      <c r="J5219">
        <v>-126000000</v>
      </c>
      <c r="K5219" s="1">
        <f>(J5219-L5219)/ABS(L5219)</f>
        <v>-1.0301624129930393</v>
      </c>
      <c r="L5219">
        <v>-62064000</v>
      </c>
    </row>
    <row r="5220" spans="1:12" x14ac:dyDescent="0.3">
      <c r="A5220" s="2" t="s">
        <v>3468</v>
      </c>
      <c r="B5220" s="2" t="s">
        <v>3469</v>
      </c>
      <c r="C5220" s="2" t="s">
        <v>30</v>
      </c>
      <c r="D5220" s="2">
        <v>11.30763651</v>
      </c>
      <c r="E5220" s="2">
        <v>0</v>
      </c>
      <c r="F5220" s="2">
        <v>593000000</v>
      </c>
      <c r="G5220" s="4">
        <f>(F5220-H5220)/ABS(H5220)</f>
        <v>0.44987775061124696</v>
      </c>
      <c r="H5220" s="2">
        <v>409000000</v>
      </c>
      <c r="I5220" s="4">
        <f>(H5220-J5220)/ABS(J5220)</f>
        <v>0.47653429602888087</v>
      </c>
      <c r="J5220" s="2">
        <v>277000000</v>
      </c>
      <c r="K5220" s="4">
        <f>(J5220-L5220)/ABS(L5220)</f>
        <v>-4.4827586206896551E-2</v>
      </c>
      <c r="L5220" s="2">
        <v>290000000</v>
      </c>
    </row>
    <row r="5221" spans="1:12" hidden="1" x14ac:dyDescent="0.3">
      <c r="A5221" s="2" t="s">
        <v>2768</v>
      </c>
      <c r="B5221" s="2" t="s">
        <v>2769</v>
      </c>
      <c r="E5221" s="2">
        <v>0</v>
      </c>
      <c r="F5221" s="2">
        <v>216000000</v>
      </c>
      <c r="G5221" s="4">
        <f>(F5221-H5221)/ABS(H5221)</f>
        <v>0.44966442953020136</v>
      </c>
      <c r="H5221" s="2">
        <v>149000000</v>
      </c>
      <c r="I5221" s="4">
        <f>(H5221-J5221)/ABS(J5221)</f>
        <v>0.13740458015267176</v>
      </c>
      <c r="J5221" s="2">
        <v>131000000</v>
      </c>
      <c r="K5221" s="4">
        <f>(J5221-L5221)/ABS(L5221)</f>
        <v>-0.25568181818181818</v>
      </c>
      <c r="L5221" s="2">
        <v>176000000</v>
      </c>
    </row>
    <row r="5222" spans="1:12" customFormat="1" hidden="1" x14ac:dyDescent="0.3">
      <c r="A5222" t="s">
        <v>10870</v>
      </c>
      <c r="B5222" t="s">
        <v>10871</v>
      </c>
      <c r="D5222">
        <v>-9.3250001099999995</v>
      </c>
      <c r="E5222">
        <v>0</v>
      </c>
      <c r="F5222">
        <v>-942000</v>
      </c>
      <c r="G5222" s="1">
        <f>(F5222-H5222)/ABS(H5222)</f>
        <v>0.44912280701754387</v>
      </c>
      <c r="H5222">
        <v>-1710000</v>
      </c>
      <c r="I5222" s="1">
        <f>(H5222-J5222)/ABS(J5222)</f>
        <v>-1.1928064043296878</v>
      </c>
      <c r="J5222">
        <v>8869000</v>
      </c>
      <c r="K5222" s="1">
        <f>(J5222-L5222)/ABS(L5222)</f>
        <v>5.8122626153011394</v>
      </c>
      <c r="L5222">
        <v>-1843000</v>
      </c>
    </row>
    <row r="5223" spans="1:12" x14ac:dyDescent="0.3">
      <c r="A5223" s="2" t="s">
        <v>186</v>
      </c>
      <c r="B5223" s="2" t="s">
        <v>187</v>
      </c>
      <c r="C5223" s="2" t="s">
        <v>20</v>
      </c>
      <c r="D5223" s="2">
        <v>93.778628889999993</v>
      </c>
      <c r="E5223" s="2">
        <v>0</v>
      </c>
      <c r="F5223" s="2">
        <v>1694000000</v>
      </c>
      <c r="G5223" s="4">
        <f>(F5223-H5223)/ABS(H5223)</f>
        <v>0.44910179640718562</v>
      </c>
      <c r="H5223" s="2">
        <v>1169000000</v>
      </c>
      <c r="I5223" s="4">
        <f>(H5223-J5223)/ABS(J5223)</f>
        <v>0.85555555555555551</v>
      </c>
      <c r="J5223" s="2">
        <v>630000000</v>
      </c>
      <c r="K5223" s="4">
        <f>(J5223-L5223)/ABS(L5223)</f>
        <v>1.3507462686567164</v>
      </c>
      <c r="L5223" s="2">
        <v>268000000</v>
      </c>
    </row>
    <row r="5224" spans="1:12" x14ac:dyDescent="0.3">
      <c r="A5224" s="2" t="s">
        <v>4619</v>
      </c>
      <c r="B5224" s="2" t="s">
        <v>4620</v>
      </c>
      <c r="C5224" s="2" t="s">
        <v>55</v>
      </c>
      <c r="D5224" s="2">
        <v>11.73313362</v>
      </c>
      <c r="E5224" s="2">
        <v>0</v>
      </c>
      <c r="F5224" s="2">
        <v>213000000</v>
      </c>
      <c r="G5224" s="4">
        <f>(F5224-H5224)/ABS(H5224)</f>
        <v>0.44897959183673469</v>
      </c>
      <c r="H5224" s="2">
        <v>147000000</v>
      </c>
      <c r="I5224" s="4">
        <f>(H5224-J5224)/ABS(J5224)</f>
        <v>0.56384642389812656</v>
      </c>
      <c r="J5224" s="2">
        <v>93999000</v>
      </c>
      <c r="K5224" s="4">
        <f>(J5224-L5224)/ABS(L5224)</f>
        <v>1.0698464582168509E-2</v>
      </c>
      <c r="L5224" s="2">
        <v>93004000</v>
      </c>
    </row>
    <row r="5225" spans="1:12" hidden="1" x14ac:dyDescent="0.3">
      <c r="A5225" s="2" t="s">
        <v>7824</v>
      </c>
      <c r="B5225" s="2" t="s">
        <v>7825</v>
      </c>
      <c r="C5225" s="2" t="s">
        <v>262</v>
      </c>
      <c r="D5225" s="2">
        <v>15.681818140000001</v>
      </c>
      <c r="E5225" s="2">
        <v>0</v>
      </c>
      <c r="F5225" s="2">
        <v>27679300</v>
      </c>
      <c r="G5225" s="4">
        <f>(F5225-H5225)/ABS(H5225)</f>
        <v>0.44893525692030656</v>
      </c>
      <c r="H5225" s="2">
        <v>19103200</v>
      </c>
      <c r="I5225" s="4">
        <f>(H5225-J5225)/ABS(J5225)</f>
        <v>0.11869012203977419</v>
      </c>
      <c r="J5225" s="2">
        <v>17076400</v>
      </c>
      <c r="K5225" s="4">
        <f>(J5225-L5225)/ABS(L5225)</f>
        <v>-0.82710489493496842</v>
      </c>
      <c r="L5225" s="2">
        <v>98767400</v>
      </c>
    </row>
    <row r="5226" spans="1:12" customFormat="1" hidden="1" x14ac:dyDescent="0.3">
      <c r="A5226" t="s">
        <v>11407</v>
      </c>
      <c r="B5226" t="s">
        <v>11408</v>
      </c>
      <c r="D5226">
        <v>-2.6453609999999999E-2</v>
      </c>
      <c r="E5226">
        <v>0</v>
      </c>
      <c r="F5226">
        <v>-134000000</v>
      </c>
      <c r="G5226" s="1">
        <f>(F5226-H5226)/ABS(H5226)</f>
        <v>0.44855967078189302</v>
      </c>
      <c r="H5226">
        <v>-243000000</v>
      </c>
      <c r="I5226" s="1">
        <f>(H5226-J5226)/ABS(J5226)</f>
        <v>-12.390802981296583</v>
      </c>
      <c r="J5226">
        <v>21333000</v>
      </c>
      <c r="K5226" s="1">
        <f>(J5226-L5226)/ABS(L5226)</f>
        <v>-0.83589999999999998</v>
      </c>
      <c r="L5226">
        <v>130000000</v>
      </c>
    </row>
    <row r="5227" spans="1:12" customFormat="1" hidden="1" x14ac:dyDescent="0.3">
      <c r="A5227" t="s">
        <v>6921</v>
      </c>
      <c r="B5227" t="s">
        <v>6922</v>
      </c>
      <c r="C5227" t="s">
        <v>55</v>
      </c>
      <c r="D5227">
        <v>-6.8167333399999999</v>
      </c>
      <c r="E5227">
        <v>0</v>
      </c>
      <c r="F5227">
        <v>-37823000</v>
      </c>
      <c r="G5227" s="1">
        <f>(F5227-H5227)/ABS(H5227)</f>
        <v>0.44834677595787814</v>
      </c>
      <c r="H5227">
        <v>-68563000</v>
      </c>
      <c r="I5227" s="1">
        <f>(H5227-J5227)/ABS(J5227)</f>
        <v>-0.21494515620293092</v>
      </c>
      <c r="J5227">
        <v>-56433000</v>
      </c>
      <c r="K5227" s="1">
        <f>(J5227-L5227)/ABS(L5227)</f>
        <v>-1.8905177447097252</v>
      </c>
      <c r="L5227">
        <v>63371000</v>
      </c>
    </row>
    <row r="5228" spans="1:12" customFormat="1" x14ac:dyDescent="0.3">
      <c r="A5228" t="s">
        <v>2177</v>
      </c>
      <c r="B5228" t="s">
        <v>2178</v>
      </c>
      <c r="C5228" t="s">
        <v>25</v>
      </c>
      <c r="D5228">
        <v>28.266288840000001</v>
      </c>
      <c r="E5228">
        <v>0</v>
      </c>
      <c r="F5228">
        <v>336000000</v>
      </c>
      <c r="G5228" s="1">
        <f>(F5228-H5228)/ABS(H5228)</f>
        <v>0.44827586206897185</v>
      </c>
      <c r="H5228">
        <v>231999999.99999899</v>
      </c>
      <c r="I5228" s="1">
        <f>(H5228-J5228)/ABS(J5228)</f>
        <v>-0.20547945205479798</v>
      </c>
      <c r="J5228">
        <v>292000000</v>
      </c>
      <c r="K5228" s="1">
        <f>(J5228-L5228)/ABS(L5228)</f>
        <v>-1.0169491525423728E-2</v>
      </c>
      <c r="L5228">
        <v>295000000</v>
      </c>
    </row>
    <row r="5229" spans="1:12" customFormat="1" x14ac:dyDescent="0.3">
      <c r="A5229" t="s">
        <v>6091</v>
      </c>
      <c r="B5229" t="s">
        <v>6092</v>
      </c>
      <c r="C5229" t="s">
        <v>82</v>
      </c>
      <c r="D5229">
        <v>39.741379139999999</v>
      </c>
      <c r="E5229">
        <v>0</v>
      </c>
      <c r="F5229">
        <v>21348000</v>
      </c>
      <c r="G5229" s="1">
        <f>(F5229-H5229)/ABS(H5229)</f>
        <v>0.44820568482463874</v>
      </c>
      <c r="H5229">
        <v>14741000</v>
      </c>
      <c r="I5229" s="1">
        <f>(H5229-J5229)/ABS(J5229)</f>
        <v>-0.3790648694187026</v>
      </c>
      <c r="J5229">
        <v>23740000</v>
      </c>
      <c r="K5229" s="1">
        <f>(J5229-L5229)/ABS(L5229)</f>
        <v>2.9265630168706585</v>
      </c>
      <c r="L5229">
        <v>6046000</v>
      </c>
    </row>
    <row r="5230" spans="1:12" customFormat="1" x14ac:dyDescent="0.3">
      <c r="A5230" t="s">
        <v>10040</v>
      </c>
      <c r="B5230" t="s">
        <v>10041</v>
      </c>
      <c r="D5230">
        <v>9.9887499999999996</v>
      </c>
      <c r="E5230">
        <v>0</v>
      </c>
      <c r="F5230">
        <v>10281000</v>
      </c>
      <c r="G5230" s="1">
        <f>(F5230-H5230)/ABS(H5230)</f>
        <v>0.44762038862292314</v>
      </c>
      <c r="H5230">
        <v>7102000</v>
      </c>
      <c r="I5230" s="1">
        <f>(H5230-J5230)/ABS(J5230)</f>
        <v>-0.88891495784649555</v>
      </c>
      <c r="J5230">
        <v>63933000</v>
      </c>
      <c r="K5230" s="1">
        <f>(J5230-L5230)/ABS(L5230)</f>
        <v>3.0033187226048841</v>
      </c>
      <c r="L5230">
        <v>15970000</v>
      </c>
    </row>
    <row r="5231" spans="1:12" x14ac:dyDescent="0.3">
      <c r="A5231" s="2" t="s">
        <v>2399</v>
      </c>
      <c r="B5231" s="2" t="s">
        <v>2400</v>
      </c>
      <c r="D5231" s="2">
        <v>9.3201320299999999</v>
      </c>
      <c r="E5231" s="2">
        <v>0</v>
      </c>
      <c r="F5231" s="2">
        <v>1023000000</v>
      </c>
      <c r="G5231" s="4">
        <f>(F5231-H5231)/ABS(H5231)</f>
        <v>0.44695898161244696</v>
      </c>
      <c r="H5231" s="2">
        <v>707000000</v>
      </c>
      <c r="I5231" s="4">
        <f>(H5231-J5231)/ABS(J5231)</f>
        <v>10.826895732615132</v>
      </c>
      <c r="J5231" s="2">
        <v>59779000</v>
      </c>
      <c r="K5231" s="4">
        <f>(J5231-L5231)/ABS(L5231)</f>
        <v>1.5747980769230769</v>
      </c>
      <c r="L5231" s="2">
        <v>-104000000</v>
      </c>
    </row>
    <row r="5232" spans="1:12" customFormat="1" hidden="1" x14ac:dyDescent="0.3">
      <c r="A5232" t="s">
        <v>10918</v>
      </c>
      <c r="B5232" t="s">
        <v>10919</v>
      </c>
      <c r="D5232">
        <v>-0.44166666999999998</v>
      </c>
      <c r="E5232">
        <v>0</v>
      </c>
      <c r="F5232">
        <v>-13517800</v>
      </c>
      <c r="G5232" s="1">
        <f>(F5232-H5232)/ABS(H5232)</f>
        <v>0.44661096396245187</v>
      </c>
      <c r="H5232">
        <v>-24427300</v>
      </c>
      <c r="I5232" s="1">
        <f>(H5232-J5232)/ABS(J5232)</f>
        <v>3.0609371365137149E-3</v>
      </c>
      <c r="J5232">
        <v>-24502300</v>
      </c>
      <c r="K5232" s="1">
        <f>(J5232-L5232)/ABS(L5232)</f>
        <v>-1.3921019232646685</v>
      </c>
      <c r="L5232">
        <v>-10243000</v>
      </c>
    </row>
    <row r="5233" spans="1:12" customFormat="1" hidden="1" x14ac:dyDescent="0.3">
      <c r="A5233" t="s">
        <v>1272</v>
      </c>
      <c r="B5233" t="s">
        <v>1273</v>
      </c>
      <c r="D5233">
        <v>164.29008443999999</v>
      </c>
      <c r="E5233">
        <v>0</v>
      </c>
      <c r="F5233">
        <v>123000000</v>
      </c>
      <c r="G5233" s="1">
        <f>(F5233-H5233)/ABS(H5233)</f>
        <v>0.44585111260006349</v>
      </c>
      <c r="H5233">
        <v>85071000</v>
      </c>
      <c r="I5233" s="1">
        <f>(H5233-J5233)/ABS(J5233)</f>
        <v>25.551515151515151</v>
      </c>
      <c r="J5233">
        <v>-3465000</v>
      </c>
      <c r="K5233" s="1">
        <f>(J5233-L5233)/ABS(L5233)</f>
        <v>-1.0772248100024515</v>
      </c>
      <c r="L5233">
        <v>44869000</v>
      </c>
    </row>
    <row r="5234" spans="1:12" customFormat="1" hidden="1" x14ac:dyDescent="0.3">
      <c r="A5234" t="s">
        <v>5390</v>
      </c>
      <c r="B5234" t="s">
        <v>5391</v>
      </c>
      <c r="E5234">
        <v>0</v>
      </c>
      <c r="F5234">
        <v>-45106000</v>
      </c>
      <c r="G5234" s="1">
        <f>(F5234-H5234)/ABS(H5234)</f>
        <v>0.44569518519428808</v>
      </c>
      <c r="H5234">
        <v>-81374000</v>
      </c>
      <c r="I5234" s="1">
        <f>(H5234-J5234)/ABS(J5234)</f>
        <v>-1.1111428200804254</v>
      </c>
      <c r="J5234">
        <v>-38545000</v>
      </c>
      <c r="K5234" s="1">
        <f>(J5234-L5234)/ABS(L5234)</f>
        <v>-0.3583662249788554</v>
      </c>
      <c r="L5234">
        <v>-28376000</v>
      </c>
    </row>
    <row r="5235" spans="1:12" customFormat="1" hidden="1" x14ac:dyDescent="0.3">
      <c r="A5235" t="s">
        <v>10111</v>
      </c>
      <c r="B5235" t="s">
        <v>10112</v>
      </c>
      <c r="D5235">
        <v>-18.14285718</v>
      </c>
      <c r="E5235">
        <v>0</v>
      </c>
      <c r="F5235">
        <v>-2431000</v>
      </c>
      <c r="G5235" s="1">
        <f>(F5235-H5235)/ABS(H5235)</f>
        <v>0.44548357664233579</v>
      </c>
      <c r="H5235">
        <v>-4384000</v>
      </c>
      <c r="I5235" s="1" t="e">
        <f>(H5235-J5235)/ABS(J5235)</f>
        <v>#DIV/0!</v>
      </c>
      <c r="J5235">
        <v>0</v>
      </c>
      <c r="K5235" s="1">
        <f>(J5235-L5235)/ABS(L5235)</f>
        <v>-1</v>
      </c>
      <c r="L5235">
        <v>2897000</v>
      </c>
    </row>
    <row r="5236" spans="1:12" customFormat="1" hidden="1" x14ac:dyDescent="0.3">
      <c r="A5236" t="s">
        <v>4219</v>
      </c>
      <c r="B5236" t="s">
        <v>4220</v>
      </c>
      <c r="C5236" t="s">
        <v>82</v>
      </c>
      <c r="D5236">
        <v>9.5215313100000003</v>
      </c>
      <c r="E5236">
        <v>0</v>
      </c>
      <c r="F5236">
        <v>302000000</v>
      </c>
      <c r="G5236" s="1">
        <f>(F5236-H5236)/ABS(H5236)</f>
        <v>0.44497607655502391</v>
      </c>
      <c r="H5236">
        <v>209000000</v>
      </c>
      <c r="I5236" s="1">
        <f>(H5236-J5236)/ABS(J5236)</f>
        <v>8.1754729288975856</v>
      </c>
      <c r="J5236">
        <v>-29127000</v>
      </c>
      <c r="K5236" s="1">
        <f>(J5236-L5236)/ABS(L5236)</f>
        <v>-20.229591836734695</v>
      </c>
      <c r="L5236">
        <v>-1372000</v>
      </c>
    </row>
    <row r="5237" spans="1:12" customFormat="1" hidden="1" x14ac:dyDescent="0.3">
      <c r="A5237" t="s">
        <v>4209</v>
      </c>
      <c r="B5237" t="s">
        <v>4210</v>
      </c>
      <c r="D5237">
        <v>-10.155874750000001</v>
      </c>
      <c r="E5237">
        <v>0</v>
      </c>
      <c r="F5237">
        <v>-79000000</v>
      </c>
      <c r="G5237" s="1">
        <f>(F5237-H5237)/ABS(H5237)</f>
        <v>0.44366197183098594</v>
      </c>
      <c r="H5237">
        <v>-142000000</v>
      </c>
      <c r="I5237" s="1">
        <f>(H5237-J5237)/ABS(J5237)</f>
        <v>0.16470588235294117</v>
      </c>
      <c r="J5237">
        <v>-170000000</v>
      </c>
      <c r="K5237" s="1">
        <f>(J5237-L5237)/ABS(L5237)</f>
        <v>-0.81327530852346053</v>
      </c>
      <c r="L5237">
        <v>-93753000</v>
      </c>
    </row>
    <row r="5238" spans="1:12" customFormat="1" hidden="1" x14ac:dyDescent="0.3">
      <c r="A5238" t="s">
        <v>11242</v>
      </c>
      <c r="B5238" t="s">
        <v>11243</v>
      </c>
      <c r="C5238" t="s">
        <v>173</v>
      </c>
      <c r="D5238">
        <v>-9.4827588899999995</v>
      </c>
      <c r="E5238">
        <v>0</v>
      </c>
      <c r="F5238">
        <v>-15492000</v>
      </c>
      <c r="G5238" s="1">
        <f>(F5238-H5238)/ABS(H5238)</f>
        <v>0.44279394309966552</v>
      </c>
      <c r="H5238">
        <v>-27803000</v>
      </c>
      <c r="I5238" s="1">
        <f>(H5238-J5238)/ABS(J5238)</f>
        <v>0.37918946075694987</v>
      </c>
      <c r="J5238">
        <v>-44785000</v>
      </c>
      <c r="K5238" s="1">
        <f>(J5238-L5238)/ABS(L5238)</f>
        <v>-1.2636979377274564</v>
      </c>
      <c r="L5238">
        <v>-19784000</v>
      </c>
    </row>
    <row r="5239" spans="1:12" customFormat="1" hidden="1" x14ac:dyDescent="0.3">
      <c r="A5239" t="s">
        <v>9241</v>
      </c>
      <c r="B5239" t="s">
        <v>9242</v>
      </c>
      <c r="C5239" t="s">
        <v>685</v>
      </c>
      <c r="D5239">
        <v>-2.3863635400000001</v>
      </c>
      <c r="E5239">
        <v>0</v>
      </c>
      <c r="F5239">
        <v>-27395000</v>
      </c>
      <c r="G5239" s="1">
        <f>(F5239-H5239)/ABS(H5239)</f>
        <v>0.44239772033380825</v>
      </c>
      <c r="H5239">
        <v>-49130000</v>
      </c>
      <c r="I5239" s="1">
        <f>(H5239-J5239)/ABS(J5239)</f>
        <v>-2.6495320160451641</v>
      </c>
      <c r="J5239">
        <v>-13462000</v>
      </c>
      <c r="K5239" s="1">
        <f>(J5239-L5239)/ABS(L5239)</f>
        <v>-1.2511426599257505</v>
      </c>
      <c r="L5239">
        <v>53603000</v>
      </c>
    </row>
    <row r="5240" spans="1:12" x14ac:dyDescent="0.3">
      <c r="A5240" s="2" t="s">
        <v>4668</v>
      </c>
      <c r="B5240" s="2" t="s">
        <v>4669</v>
      </c>
      <c r="D5240" s="2">
        <v>45.159235129999999</v>
      </c>
      <c r="E5240" s="2">
        <v>0</v>
      </c>
      <c r="F5240" s="2">
        <v>49365000</v>
      </c>
      <c r="G5240" s="4">
        <f>(F5240-H5240)/ABS(H5240)</f>
        <v>0.44122970921406052</v>
      </c>
      <c r="H5240" s="2">
        <v>34252000</v>
      </c>
      <c r="I5240" s="4">
        <f>(H5240-J5240)/ABS(J5240)</f>
        <v>0.33739408847760727</v>
      </c>
      <c r="J5240" s="2">
        <v>25611000</v>
      </c>
      <c r="K5240" s="4">
        <f>(J5240-L5240)/ABS(L5240)</f>
        <v>-0.33018621194685638</v>
      </c>
      <c r="L5240" s="2">
        <v>38236000</v>
      </c>
    </row>
    <row r="5241" spans="1:12" x14ac:dyDescent="0.3">
      <c r="A5241" s="2" t="s">
        <v>2280</v>
      </c>
      <c r="B5241" s="2" t="s">
        <v>2281</v>
      </c>
      <c r="C5241" s="2" t="s">
        <v>1382</v>
      </c>
      <c r="D5241" s="2">
        <v>20.274336229999999</v>
      </c>
      <c r="E5241" s="2">
        <v>0</v>
      </c>
      <c r="F5241" s="2">
        <v>340000000</v>
      </c>
      <c r="G5241" s="4">
        <f>(F5241-H5241)/ABS(H5241)</f>
        <v>0.44067796610169491</v>
      </c>
      <c r="H5241" s="2">
        <v>236000000</v>
      </c>
      <c r="I5241" s="4">
        <f>(H5241-J5241)/ABS(J5241)</f>
        <v>1.7441860465116279</v>
      </c>
      <c r="J5241" s="2">
        <v>86000000</v>
      </c>
      <c r="K5241" s="4">
        <f>(J5241-L5241)/ABS(L5241)</f>
        <v>0.36507936507936506</v>
      </c>
      <c r="L5241" s="2">
        <v>63000000</v>
      </c>
    </row>
    <row r="5242" spans="1:12" x14ac:dyDescent="0.3">
      <c r="A5242" s="2" t="s">
        <v>767</v>
      </c>
      <c r="B5242" s="2" t="s">
        <v>768</v>
      </c>
      <c r="C5242" s="2" t="s">
        <v>66</v>
      </c>
      <c r="D5242" s="2">
        <v>41.897960329999997</v>
      </c>
      <c r="E5242" s="2">
        <v>0</v>
      </c>
      <c r="F5242" s="2">
        <v>808000000</v>
      </c>
      <c r="G5242" s="4">
        <f>(F5242-H5242)/ABS(H5242)</f>
        <v>0.44028520499108736</v>
      </c>
      <c r="H5242" s="2">
        <v>561000000</v>
      </c>
      <c r="I5242" s="4">
        <f>(H5242-J5242)/ABS(J5242)</f>
        <v>0.5714285714285714</v>
      </c>
      <c r="J5242" s="2">
        <v>357000000</v>
      </c>
      <c r="K5242" s="4">
        <f>(J5242-L5242)/ABS(L5242)</f>
        <v>0.35227272727272729</v>
      </c>
      <c r="L5242" s="2">
        <v>264000000</v>
      </c>
    </row>
    <row r="5243" spans="1:12" x14ac:dyDescent="0.3">
      <c r="A5243" s="2" t="s">
        <v>1587</v>
      </c>
      <c r="B5243" s="2" t="s">
        <v>1588</v>
      </c>
      <c r="D5243" s="2">
        <v>54.813955489999998</v>
      </c>
      <c r="E5243" s="2">
        <v>385000000</v>
      </c>
      <c r="F5243" s="2">
        <v>216000000</v>
      </c>
      <c r="G5243" s="4">
        <f>(F5243-H5243)/ABS(H5243)</f>
        <v>0.44</v>
      </c>
      <c r="H5243" s="2">
        <v>150000000</v>
      </c>
      <c r="I5243" s="4">
        <f>(H5243-J5243)/ABS(J5243)</f>
        <v>1.2742779167614282</v>
      </c>
      <c r="J5243" s="2">
        <v>65955000</v>
      </c>
      <c r="K5243" s="4">
        <f>(J5243-L5243)/ABS(L5243)</f>
        <v>3.0839009287925698</v>
      </c>
      <c r="L5243" s="2">
        <v>16150000</v>
      </c>
    </row>
    <row r="5244" spans="1:12" customFormat="1" hidden="1" x14ac:dyDescent="0.3">
      <c r="A5244" t="s">
        <v>5122</v>
      </c>
      <c r="B5244" t="s">
        <v>5123</v>
      </c>
      <c r="D5244">
        <v>25.669811840000001</v>
      </c>
      <c r="E5244">
        <v>0</v>
      </c>
      <c r="F5244">
        <v>84639000</v>
      </c>
      <c r="G5244" s="1">
        <f>(F5244-H5244)/ABS(H5244)</f>
        <v>0.43953670317708687</v>
      </c>
      <c r="H5244">
        <v>58796000</v>
      </c>
      <c r="I5244" s="1">
        <f>(H5244-J5244)/ABS(J5244)</f>
        <v>12.865993945509587</v>
      </c>
      <c r="J5244">
        <v>-4955000</v>
      </c>
      <c r="K5244" s="1">
        <f>(J5244-L5244)/ABS(L5244)</f>
        <v>0.93299345486017204</v>
      </c>
      <c r="L5244">
        <v>-73948000</v>
      </c>
    </row>
    <row r="5245" spans="1:12" customFormat="1" x14ac:dyDescent="0.3">
      <c r="A5245" t="s">
        <v>6093</v>
      </c>
      <c r="B5245" t="s">
        <v>6094</v>
      </c>
      <c r="D5245">
        <v>57.638298339999999</v>
      </c>
      <c r="E5245">
        <v>28879000</v>
      </c>
      <c r="F5245">
        <v>14197000</v>
      </c>
      <c r="G5245" s="1">
        <f>(F5245-H5245)/ABS(H5245)</f>
        <v>0.43869071747061206</v>
      </c>
      <c r="H5245">
        <v>9868000</v>
      </c>
      <c r="I5245" s="1">
        <f>(H5245-J5245)/ABS(J5245)</f>
        <v>-0.2812818645302258</v>
      </c>
      <c r="J5245">
        <v>13730000</v>
      </c>
      <c r="K5245" s="1">
        <f>(J5245-L5245)/ABS(L5245)</f>
        <v>1.4257950530035335</v>
      </c>
      <c r="L5245">
        <v>5660000</v>
      </c>
    </row>
    <row r="5246" spans="1:12" customFormat="1" hidden="1" x14ac:dyDescent="0.3">
      <c r="A5246" t="s">
        <v>10507</v>
      </c>
      <c r="B5246" t="s">
        <v>10508</v>
      </c>
      <c r="C5246" t="s">
        <v>173</v>
      </c>
      <c r="D5246">
        <v>-1.46428571</v>
      </c>
      <c r="E5246">
        <v>0</v>
      </c>
      <c r="F5246">
        <v>-7403000</v>
      </c>
      <c r="G5246" s="1">
        <f>(F5246-H5246)/ABS(H5246)</f>
        <v>0.43707702836286216</v>
      </c>
      <c r="H5246">
        <v>-13151000</v>
      </c>
      <c r="I5246" s="1">
        <f>(H5246-J5246)/ABS(J5246)</f>
        <v>0.30685711273915567</v>
      </c>
      <c r="J5246">
        <v>-18973000</v>
      </c>
      <c r="K5246" s="1">
        <f>(J5246-L5246)/ABS(L5246)</f>
        <v>-0.24871659865736476</v>
      </c>
      <c r="L5246">
        <v>-15194000</v>
      </c>
    </row>
    <row r="5247" spans="1:12" x14ac:dyDescent="0.3">
      <c r="A5247" s="2" t="s">
        <v>3369</v>
      </c>
      <c r="B5247" s="2" t="s">
        <v>3370</v>
      </c>
      <c r="C5247" s="2" t="s">
        <v>25</v>
      </c>
      <c r="D5247" s="2">
        <v>6.44765839</v>
      </c>
      <c r="E5247" s="2">
        <v>0</v>
      </c>
      <c r="F5247" s="2">
        <v>9474000000</v>
      </c>
      <c r="G5247" s="4">
        <f>(F5247-H5247)/ABS(H5247)</f>
        <v>0.43654283548142531</v>
      </c>
      <c r="H5247" s="2">
        <v>6595000000</v>
      </c>
      <c r="I5247" s="4">
        <f>(H5247-J5247)/ABS(J5247)</f>
        <v>0.30723488602576809</v>
      </c>
      <c r="J5247" s="2">
        <v>5045000000</v>
      </c>
      <c r="K5247" s="4">
        <f>(J5247-L5247)/ABS(L5247)</f>
        <v>0.44019411932629177</v>
      </c>
      <c r="L5247" s="2">
        <v>3503000000</v>
      </c>
    </row>
    <row r="5248" spans="1:12" customFormat="1" x14ac:dyDescent="0.3">
      <c r="A5248" t="s">
        <v>9727</v>
      </c>
      <c r="B5248" t="s">
        <v>9728</v>
      </c>
      <c r="D5248">
        <v>6.6451610499999996</v>
      </c>
      <c r="E5248">
        <v>0</v>
      </c>
      <c r="F5248">
        <v>15673000</v>
      </c>
      <c r="G5248" s="1">
        <f>(F5248-H5248)/ABS(H5248)</f>
        <v>0.43459954233409609</v>
      </c>
      <c r="H5248">
        <v>10925000</v>
      </c>
      <c r="I5248" s="1">
        <f>(H5248-J5248)/ABS(J5248)</f>
        <v>-0.11128284389489954</v>
      </c>
      <c r="J5248">
        <v>12293000</v>
      </c>
      <c r="K5248" s="1">
        <f>(J5248-L5248)/ABS(L5248)</f>
        <v>-0.22839854881432103</v>
      </c>
      <c r="L5248">
        <v>15931800</v>
      </c>
    </row>
    <row r="5249" spans="1:12" customFormat="1" hidden="1" x14ac:dyDescent="0.3">
      <c r="A5249" t="s">
        <v>7077</v>
      </c>
      <c r="B5249" t="s">
        <v>7078</v>
      </c>
      <c r="C5249" t="s">
        <v>85</v>
      </c>
      <c r="D5249">
        <v>-2.1833334299999998</v>
      </c>
      <c r="E5249">
        <v>0</v>
      </c>
      <c r="F5249">
        <v>-76914000</v>
      </c>
      <c r="G5249" s="1">
        <f>(F5249-H5249)/ABS(H5249)</f>
        <v>0.43445588235294119</v>
      </c>
      <c r="H5249">
        <v>-136000000</v>
      </c>
      <c r="I5249" s="1">
        <f>(H5249-J5249)/ABS(J5249)</f>
        <v>-1.2399367547269253</v>
      </c>
      <c r="J5249">
        <v>-60716000</v>
      </c>
      <c r="K5249" s="1">
        <f>(J5249-L5249)/ABS(L5249)</f>
        <v>-0.63946643624777233</v>
      </c>
      <c r="L5249">
        <v>-37034000</v>
      </c>
    </row>
    <row r="5250" spans="1:12" x14ac:dyDescent="0.3">
      <c r="A5250" s="2" t="s">
        <v>1329</v>
      </c>
      <c r="B5250" s="2" t="s">
        <v>1330</v>
      </c>
      <c r="C5250" s="2" t="s">
        <v>304</v>
      </c>
      <c r="D5250" s="2">
        <v>35.708737669999998</v>
      </c>
      <c r="E5250" s="2">
        <v>0</v>
      </c>
      <c r="F5250" s="2">
        <v>601000000</v>
      </c>
      <c r="G5250" s="4">
        <f>(F5250-H5250)/ABS(H5250)</f>
        <v>0.43436754176610981</v>
      </c>
      <c r="H5250" s="2">
        <v>419000000</v>
      </c>
      <c r="I5250" s="4">
        <f>(H5250-J5250)/ABS(J5250)</f>
        <v>0.89592760180995479</v>
      </c>
      <c r="J5250" s="2">
        <v>221000000</v>
      </c>
      <c r="K5250" s="4">
        <f>(J5250-L5250)/ABS(L5250)</f>
        <v>7.8048780487810207E-2</v>
      </c>
      <c r="L5250" s="2">
        <v>204999999.99999899</v>
      </c>
    </row>
    <row r="5251" spans="1:12" customFormat="1" x14ac:dyDescent="0.3">
      <c r="A5251" t="s">
        <v>3069</v>
      </c>
      <c r="B5251" t="s">
        <v>3070</v>
      </c>
      <c r="C5251" t="s">
        <v>1082</v>
      </c>
      <c r="D5251">
        <v>24.84375095</v>
      </c>
      <c r="E5251">
        <v>0</v>
      </c>
      <c r="F5251">
        <v>202000000</v>
      </c>
      <c r="G5251" s="1">
        <f>(F5251-H5251)/ABS(H5251)</f>
        <v>0.43262411347517732</v>
      </c>
      <c r="H5251">
        <v>141000000</v>
      </c>
      <c r="I5251" s="1">
        <f>(H5251-J5251)/ABS(J5251)</f>
        <v>-0.26178010471204188</v>
      </c>
      <c r="J5251">
        <v>191000000</v>
      </c>
      <c r="K5251" s="1">
        <f>(J5251-L5251)/ABS(L5251)</f>
        <v>0.10404624277456648</v>
      </c>
      <c r="L5251">
        <v>173000000</v>
      </c>
    </row>
    <row r="5252" spans="1:12" customFormat="1" x14ac:dyDescent="0.3">
      <c r="A5252" t="s">
        <v>927</v>
      </c>
      <c r="B5252" t="s">
        <v>928</v>
      </c>
      <c r="C5252" t="s">
        <v>453</v>
      </c>
      <c r="D5252">
        <v>19.754098729999999</v>
      </c>
      <c r="E5252">
        <v>0</v>
      </c>
      <c r="F5252">
        <v>21513000000</v>
      </c>
      <c r="G5252" s="1">
        <f>(F5252-H5252)/ABS(H5252)</f>
        <v>0.43162307845877423</v>
      </c>
      <c r="H5252">
        <v>15027000000</v>
      </c>
      <c r="I5252" s="1">
        <f>(H5252-J5252)/ABS(J5252)</f>
        <v>-0.5177780630254798</v>
      </c>
      <c r="J5252">
        <v>31162000000</v>
      </c>
      <c r="K5252" s="1">
        <f>(J5252-L5252)/ABS(L5252)</f>
        <v>2.4492882269783346E-2</v>
      </c>
      <c r="L5252">
        <v>30417000000</v>
      </c>
    </row>
    <row r="5253" spans="1:12" customFormat="1" x14ac:dyDescent="0.3">
      <c r="A5253" t="s">
        <v>229</v>
      </c>
      <c r="B5253" t="s">
        <v>230</v>
      </c>
      <c r="C5253" t="s">
        <v>201</v>
      </c>
      <c r="D5253">
        <v>31.472869939999999</v>
      </c>
      <c r="E5253">
        <v>0</v>
      </c>
      <c r="F5253">
        <v>4910000000</v>
      </c>
      <c r="G5253" s="1">
        <f>(F5253-H5253)/ABS(H5253)</f>
        <v>0.43106965899154764</v>
      </c>
      <c r="H5253">
        <v>3431000000</v>
      </c>
      <c r="I5253" s="1">
        <f>(H5253-J5253)/ABS(J5253)</f>
        <v>-0.29170107349298102</v>
      </c>
      <c r="J5253">
        <v>4844000000</v>
      </c>
      <c r="K5253" s="1">
        <f>(J5253-L5253)/ABS(L5253)</f>
        <v>0.59762532981530347</v>
      </c>
      <c r="L5253">
        <v>3032000000</v>
      </c>
    </row>
    <row r="5254" spans="1:12" x14ac:dyDescent="0.3">
      <c r="A5254" s="2" t="s">
        <v>3095</v>
      </c>
      <c r="B5254" s="2" t="s">
        <v>3096</v>
      </c>
      <c r="C5254" s="2" t="s">
        <v>104</v>
      </c>
      <c r="D5254" s="2">
        <v>78.72000122</v>
      </c>
      <c r="E5254" s="2">
        <v>0</v>
      </c>
      <c r="F5254" s="2">
        <v>847000000</v>
      </c>
      <c r="G5254" s="4">
        <f>(F5254-H5254)/ABS(H5254)</f>
        <v>0.43074324324324326</v>
      </c>
      <c r="H5254" s="2">
        <v>592000000</v>
      </c>
      <c r="I5254" s="4">
        <f>(H5254-J5254)/ABS(J5254)</f>
        <v>1.0992907801418439</v>
      </c>
      <c r="J5254" s="2">
        <v>282000000</v>
      </c>
      <c r="K5254" s="4">
        <f>(J5254-L5254)/ABS(L5254)</f>
        <v>-0.65900846432889959</v>
      </c>
      <c r="L5254" s="2">
        <v>827000000</v>
      </c>
    </row>
    <row r="5255" spans="1:12" x14ac:dyDescent="0.3">
      <c r="A5255" s="2" t="s">
        <v>6568</v>
      </c>
      <c r="B5255" s="2" t="s">
        <v>6569</v>
      </c>
      <c r="D5255" s="2">
        <v>11.36942661</v>
      </c>
      <c r="E5255" s="2">
        <v>0</v>
      </c>
      <c r="F5255" s="2">
        <v>59190000</v>
      </c>
      <c r="G5255" s="4">
        <f>(F5255-H5255)/ABS(H5255)</f>
        <v>0.43050486985523356</v>
      </c>
      <c r="H5255" s="2">
        <v>41377000</v>
      </c>
      <c r="I5255" s="4">
        <f>(H5255-J5255)/ABS(J5255)</f>
        <v>2.3740885195862303E-3</v>
      </c>
      <c r="J5255" s="2">
        <v>41279000</v>
      </c>
      <c r="K5255" s="4">
        <f>(J5255-L5255)/ABS(L5255)</f>
        <v>30.414764079147641</v>
      </c>
      <c r="L5255" s="2">
        <v>1314000</v>
      </c>
    </row>
    <row r="5256" spans="1:12" customFormat="1" hidden="1" x14ac:dyDescent="0.3">
      <c r="A5256" t="s">
        <v>10834</v>
      </c>
      <c r="B5256" t="s">
        <v>10835</v>
      </c>
      <c r="C5256" t="s">
        <v>521</v>
      </c>
      <c r="D5256">
        <v>-4.9516666000000003</v>
      </c>
      <c r="E5256">
        <v>0</v>
      </c>
      <c r="F5256">
        <v>-2413900</v>
      </c>
      <c r="G5256" s="1">
        <f>(F5256-H5256)/ABS(H5256)</f>
        <v>0.43046904492261229</v>
      </c>
      <c r="H5256">
        <v>-4238400</v>
      </c>
      <c r="I5256" s="1">
        <f>(H5256-J5256)/ABS(J5256)</f>
        <v>9.6964882357064418E-3</v>
      </c>
      <c r="J5256">
        <v>-4279900</v>
      </c>
      <c r="K5256" s="1">
        <f>(J5256-L5256)/ABS(L5256)</f>
        <v>3.0314701950744274E-2</v>
      </c>
      <c r="L5256">
        <v>-4413700</v>
      </c>
    </row>
    <row r="5257" spans="1:12" x14ac:dyDescent="0.3">
      <c r="A5257" s="2" t="s">
        <v>4072</v>
      </c>
      <c r="B5257" s="2" t="s">
        <v>4073</v>
      </c>
      <c r="C5257" s="2" t="s">
        <v>25</v>
      </c>
      <c r="D5257" s="2">
        <v>24.062500100000001</v>
      </c>
      <c r="E5257" s="2">
        <v>0</v>
      </c>
      <c r="F5257" s="2">
        <v>76512000</v>
      </c>
      <c r="G5257" s="4">
        <f>(F5257-H5257)/ABS(H5257)</f>
        <v>0.42906238326484869</v>
      </c>
      <c r="H5257" s="2">
        <v>53540000</v>
      </c>
      <c r="I5257" s="4">
        <f>(H5257-J5257)/ABS(J5257)</f>
        <v>0.38039498788222553</v>
      </c>
      <c r="J5257" s="2">
        <v>38786000</v>
      </c>
      <c r="K5257" s="4">
        <f>(J5257-L5257)/ABS(L5257)</f>
        <v>0.33846366208848094</v>
      </c>
      <c r="L5257" s="2">
        <v>28978000</v>
      </c>
    </row>
    <row r="5258" spans="1:12" customFormat="1" x14ac:dyDescent="0.3">
      <c r="A5258" t="s">
        <v>311</v>
      </c>
      <c r="B5258" t="s">
        <v>312</v>
      </c>
      <c r="C5258" t="s">
        <v>82</v>
      </c>
      <c r="D5258">
        <v>50.349487570000001</v>
      </c>
      <c r="E5258">
        <v>0</v>
      </c>
      <c r="F5258">
        <v>2225000000</v>
      </c>
      <c r="G5258" s="1">
        <f>(F5258-H5258)/ABS(H5258)</f>
        <v>0.42903018625561978</v>
      </c>
      <c r="H5258">
        <v>1557000000</v>
      </c>
      <c r="I5258" s="1">
        <f>(H5258-J5258)/ABS(J5258)</f>
        <v>-3.888888888888889E-2</v>
      </c>
      <c r="J5258">
        <v>1620000000</v>
      </c>
      <c r="K5258" s="1">
        <f>(J5258-L5258)/ABS(L5258)</f>
        <v>0.14245416078984485</v>
      </c>
      <c r="L5258">
        <v>1418000000</v>
      </c>
    </row>
    <row r="5259" spans="1:12" customFormat="1" x14ac:dyDescent="0.3">
      <c r="A5259" t="s">
        <v>1380</v>
      </c>
      <c r="B5259" t="s">
        <v>1381</v>
      </c>
      <c r="C5259" t="s">
        <v>1382</v>
      </c>
      <c r="D5259">
        <v>24.94478526</v>
      </c>
      <c r="E5259">
        <v>0</v>
      </c>
      <c r="F5259">
        <v>380000000</v>
      </c>
      <c r="G5259" s="1">
        <f>(F5259-H5259)/ABS(H5259)</f>
        <v>0.42857142857142855</v>
      </c>
      <c r="H5259">
        <v>266000000</v>
      </c>
      <c r="I5259" s="1">
        <f>(H5259-J5259)/ABS(J5259)</f>
        <v>-0.12211221122112212</v>
      </c>
      <c r="J5259">
        <v>303000000</v>
      </c>
      <c r="K5259" s="1">
        <f>(J5259-L5259)/ABS(L5259)</f>
        <v>-0.39156626506024095</v>
      </c>
      <c r="L5259">
        <v>498000000</v>
      </c>
    </row>
    <row r="5260" spans="1:12" customFormat="1" hidden="1" x14ac:dyDescent="0.3">
      <c r="A5260" t="s">
        <v>4707</v>
      </c>
      <c r="B5260" t="s">
        <v>4708</v>
      </c>
      <c r="D5260">
        <v>-67.999999560000006</v>
      </c>
      <c r="E5260">
        <v>0</v>
      </c>
      <c r="F5260">
        <v>-23240000</v>
      </c>
      <c r="G5260" s="1">
        <f>(F5260-H5260)/ABS(H5260)</f>
        <v>0.42755800778363467</v>
      </c>
      <c r="H5260">
        <v>-40598000</v>
      </c>
      <c r="I5260" s="1">
        <f>(H5260-J5260)/ABS(J5260)</f>
        <v>-0.41797352519995806</v>
      </c>
      <c r="J5260">
        <v>-28631000</v>
      </c>
      <c r="K5260" s="1">
        <f>(J5260-L5260)/ABS(L5260)</f>
        <v>-10.811857436600411</v>
      </c>
      <c r="L5260">
        <v>2918000</v>
      </c>
    </row>
    <row r="5261" spans="1:12" customFormat="1" x14ac:dyDescent="0.3">
      <c r="A5261" t="s">
        <v>7119</v>
      </c>
      <c r="B5261" t="s">
        <v>7040</v>
      </c>
      <c r="D5261">
        <v>12.39893592</v>
      </c>
      <c r="E5261">
        <v>0</v>
      </c>
      <c r="F5261">
        <v>38976000</v>
      </c>
      <c r="G5261" s="1">
        <f>(F5261-H5261)/ABS(H5261)</f>
        <v>0.42743087346639808</v>
      </c>
      <c r="H5261">
        <v>27305000</v>
      </c>
      <c r="I5261" s="1">
        <f>(H5261-J5261)/ABS(J5261)</f>
        <v>-0.23592455786881575</v>
      </c>
      <c r="J5261">
        <v>35736000</v>
      </c>
      <c r="K5261" s="1">
        <f>(J5261-L5261)/ABS(L5261)</f>
        <v>8.188994600154281</v>
      </c>
      <c r="L5261">
        <v>3889000</v>
      </c>
    </row>
    <row r="5262" spans="1:12" x14ac:dyDescent="0.3">
      <c r="A5262" s="2" t="s">
        <v>565</v>
      </c>
      <c r="B5262" s="2" t="s">
        <v>566</v>
      </c>
      <c r="D5262" s="2">
        <v>31.710143819999999</v>
      </c>
      <c r="E5262" s="2">
        <v>0</v>
      </c>
      <c r="F5262" s="2">
        <v>1667000000</v>
      </c>
      <c r="G5262" s="4">
        <f>(F5262-H5262)/ABS(H5262)</f>
        <v>0.42600513259195893</v>
      </c>
      <c r="H5262" s="2">
        <v>1169000000</v>
      </c>
      <c r="I5262" s="4">
        <f>(H5262-J5262)/ABS(J5262)</f>
        <v>0.15285996055226825</v>
      </c>
      <c r="J5262" s="2">
        <v>1014000000</v>
      </c>
      <c r="K5262" s="4">
        <f>(J5262-L5262)/ABS(L5262)</f>
        <v>5.6250000000000001E-2</v>
      </c>
      <c r="L5262" s="2">
        <v>960000000</v>
      </c>
    </row>
    <row r="5263" spans="1:12" x14ac:dyDescent="0.3">
      <c r="A5263" s="2" t="s">
        <v>567</v>
      </c>
      <c r="B5263" s="2" t="s">
        <v>568</v>
      </c>
      <c r="D5263" s="2">
        <v>31.63768116</v>
      </c>
      <c r="E5263" s="2">
        <v>0</v>
      </c>
      <c r="F5263" s="2">
        <v>1667000000</v>
      </c>
      <c r="G5263" s="4">
        <f>(F5263-H5263)/ABS(H5263)</f>
        <v>0.42600513259195893</v>
      </c>
      <c r="H5263" s="2">
        <v>1169000000</v>
      </c>
      <c r="I5263" s="4">
        <f>(H5263-J5263)/ABS(J5263)</f>
        <v>0.15285996055226825</v>
      </c>
      <c r="J5263" s="2">
        <v>1014000000</v>
      </c>
      <c r="K5263" s="4">
        <f>(J5263-L5263)/ABS(L5263)</f>
        <v>5.6250000000000001E-2</v>
      </c>
      <c r="L5263" s="2">
        <v>960000000</v>
      </c>
    </row>
    <row r="5264" spans="1:12" customFormat="1" hidden="1" x14ac:dyDescent="0.3">
      <c r="A5264" t="s">
        <v>1694</v>
      </c>
      <c r="B5264" t="s">
        <v>1695</v>
      </c>
      <c r="D5264">
        <v>-108.66666667</v>
      </c>
      <c r="E5264">
        <v>-40288000</v>
      </c>
      <c r="F5264">
        <v>-16558000</v>
      </c>
      <c r="G5264" s="1">
        <f>(F5264-H5264)/ABS(H5264)</f>
        <v>0.42596637198821286</v>
      </c>
      <c r="H5264">
        <v>-28845000</v>
      </c>
      <c r="I5264" s="1">
        <f>(H5264-J5264)/ABS(J5264)</f>
        <v>-1.1471683673469388</v>
      </c>
      <c r="J5264">
        <v>196000000</v>
      </c>
      <c r="K5264" s="1">
        <f>(J5264-L5264)/ABS(L5264)</f>
        <v>14.503875968992247</v>
      </c>
      <c r="L5264">
        <v>12642000</v>
      </c>
    </row>
    <row r="5265" spans="1:12" customFormat="1" x14ac:dyDescent="0.3">
      <c r="A5265" t="s">
        <v>9697</v>
      </c>
      <c r="B5265" t="s">
        <v>9698</v>
      </c>
      <c r="C5265" t="s">
        <v>25</v>
      </c>
      <c r="D5265">
        <v>37.083332570000003</v>
      </c>
      <c r="E5265">
        <v>0</v>
      </c>
      <c r="F5265">
        <v>3293000</v>
      </c>
      <c r="G5265" s="1">
        <f>(F5265-H5265)/ABS(H5265)</f>
        <v>0.42554112554112555</v>
      </c>
      <c r="H5265">
        <v>2310000</v>
      </c>
      <c r="I5265" s="1">
        <f>(H5265-J5265)/ABS(J5265)</f>
        <v>-0.61480740370185094</v>
      </c>
      <c r="J5265">
        <v>5997000</v>
      </c>
      <c r="K5265" s="1">
        <f>(J5265-L5265)/ABS(L5265)</f>
        <v>0.98379093615613633</v>
      </c>
      <c r="L5265">
        <v>3023000</v>
      </c>
    </row>
    <row r="5266" spans="1:12" customFormat="1" x14ac:dyDescent="0.3">
      <c r="A5266" t="s">
        <v>1620</v>
      </c>
      <c r="B5266" t="s">
        <v>1621</v>
      </c>
      <c r="C5266" t="s">
        <v>483</v>
      </c>
      <c r="D5266">
        <v>19.60940295</v>
      </c>
      <c r="E5266">
        <v>0</v>
      </c>
      <c r="F5266">
        <v>872000000</v>
      </c>
      <c r="G5266" s="1">
        <f>(F5266-H5266)/ABS(H5266)</f>
        <v>0.42483660130718953</v>
      </c>
      <c r="H5266">
        <v>612000000</v>
      </c>
      <c r="I5266" s="1">
        <f>(H5266-J5266)/ABS(J5266)</f>
        <v>0</v>
      </c>
      <c r="J5266">
        <v>612000000</v>
      </c>
      <c r="K5266" s="1">
        <f>(J5266-L5266)/ABS(L5266)</f>
        <v>0.15689981096408318</v>
      </c>
      <c r="L5266">
        <v>529000000</v>
      </c>
    </row>
    <row r="5267" spans="1:12" customFormat="1" hidden="1" x14ac:dyDescent="0.3">
      <c r="A5267" t="s">
        <v>2749</v>
      </c>
      <c r="B5267" t="s">
        <v>2750</v>
      </c>
      <c r="E5267">
        <v>0</v>
      </c>
      <c r="F5267">
        <v>872000000</v>
      </c>
      <c r="G5267" s="1">
        <f>(F5267-H5267)/ABS(H5267)</f>
        <v>0.42483660130718953</v>
      </c>
      <c r="H5267">
        <v>612000000</v>
      </c>
      <c r="I5267" s="1">
        <f>(H5267-J5267)/ABS(J5267)</f>
        <v>0</v>
      </c>
      <c r="J5267">
        <v>612000000</v>
      </c>
      <c r="K5267" s="1">
        <f>(J5267-L5267)/ABS(L5267)</f>
        <v>0.15689981096408318</v>
      </c>
      <c r="L5267">
        <v>529000000</v>
      </c>
    </row>
    <row r="5268" spans="1:12" customFormat="1" hidden="1" x14ac:dyDescent="0.3">
      <c r="A5268" t="s">
        <v>4906</v>
      </c>
      <c r="B5268" t="s">
        <v>4907</v>
      </c>
      <c r="C5268" t="s">
        <v>77</v>
      </c>
      <c r="D5268">
        <v>-1.47120418</v>
      </c>
      <c r="E5268">
        <v>0</v>
      </c>
      <c r="F5268">
        <v>-494000000</v>
      </c>
      <c r="G5268" s="1">
        <f>(F5268-H5268)/ABS(H5268)</f>
        <v>0.42424242424242425</v>
      </c>
      <c r="H5268">
        <v>-858000000</v>
      </c>
      <c r="I5268" s="1">
        <f>(H5268-J5268)/ABS(J5268)</f>
        <v>-2.4716981132075473</v>
      </c>
      <c r="J5268">
        <v>583000000</v>
      </c>
      <c r="K5268" s="1">
        <f>(J5268-L5268)/ABS(L5268)</f>
        <v>5.9974554707379131</v>
      </c>
      <c r="L5268">
        <v>83316000</v>
      </c>
    </row>
    <row r="5269" spans="1:12" customFormat="1" hidden="1" x14ac:dyDescent="0.3">
      <c r="A5269" t="s">
        <v>11175</v>
      </c>
      <c r="B5269" t="s">
        <v>11176</v>
      </c>
      <c r="C5269" t="s">
        <v>130</v>
      </c>
      <c r="E5269">
        <v>0</v>
      </c>
      <c r="F5269">
        <v>-78305400</v>
      </c>
      <c r="G5269" s="1">
        <f>(F5269-H5269)/ABS(H5269)</f>
        <v>0.42422500000000002</v>
      </c>
      <c r="H5269">
        <v>-136000000</v>
      </c>
      <c r="I5269" s="1">
        <f>(H5269-J5269)/ABS(J5269)</f>
        <v>-49.631026395145376</v>
      </c>
      <c r="J5269">
        <v>-2686100</v>
      </c>
      <c r="K5269" s="1">
        <f>(J5269-L5269)/ABS(L5269)</f>
        <v>-1.6096321009509544</v>
      </c>
      <c r="L5269">
        <v>4406100</v>
      </c>
    </row>
    <row r="5270" spans="1:12" customFormat="1" hidden="1" x14ac:dyDescent="0.3">
      <c r="A5270" t="s">
        <v>9896</v>
      </c>
      <c r="B5270" t="s">
        <v>9897</v>
      </c>
      <c r="C5270" t="s">
        <v>262</v>
      </c>
      <c r="D5270">
        <v>6.0958904299999999</v>
      </c>
      <c r="E5270">
        <v>0</v>
      </c>
      <c r="F5270">
        <v>16174800</v>
      </c>
      <c r="G5270" s="1">
        <f>(F5270-H5270)/ABS(H5270)</f>
        <v>0.4240009860283433</v>
      </c>
      <c r="H5270">
        <v>11358699.999999899</v>
      </c>
      <c r="I5270" s="1">
        <f>(H5270-J5270)/ABS(J5270)</f>
        <v>2.1433590014595501</v>
      </c>
      <c r="J5270">
        <v>-9934500</v>
      </c>
      <c r="K5270" s="1">
        <f>(J5270-L5270)/ABS(L5270)</f>
        <v>-2.009086778736938</v>
      </c>
      <c r="L5270">
        <v>-3301500</v>
      </c>
    </row>
    <row r="5271" spans="1:12" customFormat="1" hidden="1" x14ac:dyDescent="0.3">
      <c r="A5271" t="s">
        <v>6821</v>
      </c>
      <c r="B5271" t="s">
        <v>6822</v>
      </c>
      <c r="D5271">
        <v>-0.14181614000000001</v>
      </c>
      <c r="E5271">
        <v>0</v>
      </c>
      <c r="F5271">
        <v>12570000000</v>
      </c>
      <c r="G5271" s="1">
        <f>(F5271-H5271)/ABS(H5271)</f>
        <v>0.42323369565217389</v>
      </c>
      <c r="H5271">
        <v>8832000000</v>
      </c>
      <c r="I5271" s="1">
        <f>(H5271-J5271)/ABS(J5271)</f>
        <v>1.0770492375335869</v>
      </c>
      <c r="J5271">
        <v>-114628000000</v>
      </c>
      <c r="K5271" s="1">
        <f>(J5271-L5271)/ABS(L5271)</f>
        <v>0.14435644599043049</v>
      </c>
      <c r="L5271">
        <v>-133967000000</v>
      </c>
    </row>
    <row r="5272" spans="1:12" customFormat="1" x14ac:dyDescent="0.3">
      <c r="A5272" t="s">
        <v>1510</v>
      </c>
      <c r="B5272" t="s">
        <v>1511</v>
      </c>
      <c r="C5272" t="s">
        <v>483</v>
      </c>
      <c r="D5272">
        <v>31.587627309999998</v>
      </c>
      <c r="E5272">
        <v>0</v>
      </c>
      <c r="F5272">
        <v>593000000</v>
      </c>
      <c r="G5272" s="1">
        <f>(F5272-H5272)/ABS(H5272)</f>
        <v>0.42206235011990406</v>
      </c>
      <c r="H5272">
        <v>417000000</v>
      </c>
      <c r="I5272" s="1">
        <f>(H5272-J5272)/ABS(J5272)</f>
        <v>-0.65931372549019607</v>
      </c>
      <c r="J5272">
        <v>1224000000</v>
      </c>
      <c r="K5272" s="1">
        <f>(J5272-L5272)/ABS(L5272)</f>
        <v>2.1224489795918369</v>
      </c>
      <c r="L5272">
        <v>392000000</v>
      </c>
    </row>
    <row r="5273" spans="1:12" customFormat="1" hidden="1" x14ac:dyDescent="0.3">
      <c r="A5273" t="s">
        <v>11286</v>
      </c>
      <c r="B5273" t="s">
        <v>11287</v>
      </c>
      <c r="C5273" t="s">
        <v>11</v>
      </c>
      <c r="D5273">
        <v>-3.38926185</v>
      </c>
      <c r="E5273">
        <v>0</v>
      </c>
      <c r="F5273">
        <v>-1429000</v>
      </c>
      <c r="G5273" s="1">
        <f>(F5273-H5273)/ABS(H5273)</f>
        <v>0.4219957124944384</v>
      </c>
      <c r="H5273">
        <v>-2472300</v>
      </c>
      <c r="I5273" s="1">
        <f>(H5273-J5273)/ABS(J5273)</f>
        <v>-0.35698995554091884</v>
      </c>
      <c r="J5273">
        <v>-1821900</v>
      </c>
      <c r="K5273" s="1">
        <f>(J5273-L5273)/ABS(L5273)</f>
        <v>0.28967990954813055</v>
      </c>
      <c r="L5273">
        <v>-2564900</v>
      </c>
    </row>
    <row r="5274" spans="1:12" customFormat="1" x14ac:dyDescent="0.3">
      <c r="A5274" t="s">
        <v>8255</v>
      </c>
      <c r="B5274" t="s">
        <v>8256</v>
      </c>
      <c r="C5274" t="s">
        <v>137</v>
      </c>
      <c r="D5274">
        <v>22.240740280000001</v>
      </c>
      <c r="E5274">
        <v>14738000</v>
      </c>
      <c r="F5274">
        <v>10367000</v>
      </c>
      <c r="G5274" s="1">
        <f>(F5274-H5274)/ABS(H5274)</f>
        <v>0.42189000137155397</v>
      </c>
      <c r="H5274">
        <v>7291000</v>
      </c>
      <c r="I5274" s="1">
        <f>(H5274-J5274)/ABS(J5274)</f>
        <v>-1.3713658804168953E-4</v>
      </c>
      <c r="J5274">
        <v>7292000</v>
      </c>
      <c r="K5274" s="1">
        <f>(J5274-L5274)/ABS(L5274)</f>
        <v>7.7423167848699764E-2</v>
      </c>
      <c r="L5274">
        <v>6768000</v>
      </c>
    </row>
    <row r="5275" spans="1:12" customFormat="1" x14ac:dyDescent="0.3">
      <c r="A5275" t="s">
        <v>3410</v>
      </c>
      <c r="B5275" t="s">
        <v>3411</v>
      </c>
      <c r="D5275">
        <v>14.55000019</v>
      </c>
      <c r="E5275">
        <v>0</v>
      </c>
      <c r="F5275">
        <v>67430000</v>
      </c>
      <c r="G5275" s="1">
        <f>(F5275-H5275)/ABS(H5275)</f>
        <v>0.42170402074680047</v>
      </c>
      <c r="H5275">
        <v>47429000</v>
      </c>
      <c r="I5275" s="1">
        <f>(H5275-J5275)/ABS(J5275)</f>
        <v>-0.71255151515151516</v>
      </c>
      <c r="J5275">
        <v>165000000</v>
      </c>
      <c r="K5275" s="1">
        <f>(J5275-L5275)/ABS(L5275)</f>
        <v>0.26923076923076922</v>
      </c>
      <c r="L5275">
        <v>130000000</v>
      </c>
    </row>
    <row r="5276" spans="1:12" customFormat="1" x14ac:dyDescent="0.3">
      <c r="A5276" t="s">
        <v>2484</v>
      </c>
      <c r="B5276" t="s">
        <v>2485</v>
      </c>
      <c r="C5276" t="s">
        <v>20</v>
      </c>
      <c r="D5276">
        <v>53.57358344</v>
      </c>
      <c r="E5276">
        <v>0</v>
      </c>
      <c r="F5276">
        <v>145000000</v>
      </c>
      <c r="G5276" s="1">
        <f>(F5276-H5276)/ABS(H5276)</f>
        <v>0.42156862745098039</v>
      </c>
      <c r="H5276">
        <v>102000000</v>
      </c>
      <c r="I5276" s="1">
        <f>(H5276-J5276)/ABS(J5276)</f>
        <v>-0.41040462427745666</v>
      </c>
      <c r="J5276">
        <v>173000000</v>
      </c>
      <c r="K5276" s="1">
        <f>(J5276-L5276)/ABS(L5276)</f>
        <v>-0.41946308724832215</v>
      </c>
      <c r="L5276">
        <v>298000000</v>
      </c>
    </row>
    <row r="5277" spans="1:12" customFormat="1" x14ac:dyDescent="0.3">
      <c r="A5277" t="s">
        <v>1072</v>
      </c>
      <c r="B5277" t="s">
        <v>1073</v>
      </c>
      <c r="C5277" t="s">
        <v>14</v>
      </c>
      <c r="D5277">
        <v>71.994502749999995</v>
      </c>
      <c r="E5277">
        <v>0</v>
      </c>
      <c r="F5277">
        <v>371000000</v>
      </c>
      <c r="G5277" s="1">
        <f>(F5277-H5277)/ABS(H5277)</f>
        <v>0.42145593869731801</v>
      </c>
      <c r="H5277">
        <v>261000000</v>
      </c>
      <c r="I5277" s="1">
        <f>(H5277-J5277)/ABS(J5277)</f>
        <v>-0.63900414937759331</v>
      </c>
      <c r="J5277">
        <v>723000000</v>
      </c>
      <c r="K5277" s="1">
        <f>(J5277-L5277)/ABS(L5277)</f>
        <v>0.93833780160857905</v>
      </c>
      <c r="L5277">
        <v>373000000</v>
      </c>
    </row>
    <row r="5278" spans="1:12" customFormat="1" x14ac:dyDescent="0.3">
      <c r="A5278" t="s">
        <v>2930</v>
      </c>
      <c r="B5278" t="s">
        <v>2931</v>
      </c>
      <c r="C5278" t="s">
        <v>97</v>
      </c>
      <c r="D5278">
        <v>41.873949109999998</v>
      </c>
      <c r="E5278">
        <v>0</v>
      </c>
      <c r="F5278">
        <v>152000000</v>
      </c>
      <c r="G5278" s="1">
        <f>(F5278-H5278)/ABS(H5278)</f>
        <v>0.42056074766355139</v>
      </c>
      <c r="H5278">
        <v>107000000</v>
      </c>
      <c r="I5278" s="1">
        <f>(H5278-J5278)/ABS(J5278)</f>
        <v>-0.17054263565891473</v>
      </c>
      <c r="J5278">
        <v>129000000</v>
      </c>
      <c r="K5278" s="1">
        <f>(J5278-L5278)/ABS(L5278)</f>
        <v>0.73231095653108091</v>
      </c>
      <c r="L5278">
        <v>74467000</v>
      </c>
    </row>
    <row r="5279" spans="1:12" customFormat="1" hidden="1" x14ac:dyDescent="0.3">
      <c r="A5279" t="s">
        <v>10231</v>
      </c>
      <c r="B5279" t="s">
        <v>10232</v>
      </c>
      <c r="E5279">
        <v>0</v>
      </c>
      <c r="F5279">
        <v>4945800</v>
      </c>
      <c r="G5279" s="1">
        <f>(F5279-H5279)/ABS(H5279)</f>
        <v>0.41981971636906867</v>
      </c>
      <c r="H5279">
        <v>3483399.9999999902</v>
      </c>
      <c r="I5279" s="1">
        <f>(H5279-J5279)/ABS(J5279)</f>
        <v>-8.9497621412517589E-2</v>
      </c>
      <c r="J5279">
        <v>3825800</v>
      </c>
      <c r="K5279" s="1" t="e">
        <f>(J5279-L5279)/ABS(L5279)</f>
        <v>#DIV/0!</v>
      </c>
      <c r="L5279">
        <v>0</v>
      </c>
    </row>
    <row r="5280" spans="1:12" customFormat="1" x14ac:dyDescent="0.3">
      <c r="A5280" t="s">
        <v>538</v>
      </c>
      <c r="B5280" t="s">
        <v>539</v>
      </c>
      <c r="C5280" t="s">
        <v>540</v>
      </c>
      <c r="D5280">
        <v>30.430735890000001</v>
      </c>
      <c r="E5280">
        <v>0</v>
      </c>
      <c r="F5280">
        <v>2159000000</v>
      </c>
      <c r="G5280" s="1">
        <f>(F5280-H5280)/ABS(H5280)</f>
        <v>0.41946088099934253</v>
      </c>
      <c r="H5280">
        <v>1521000000</v>
      </c>
      <c r="I5280" s="1">
        <f>(H5280-J5280)/ABS(J5280)</f>
        <v>-0.21638330757341576</v>
      </c>
      <c r="J5280">
        <v>1941000000</v>
      </c>
      <c r="K5280" s="1">
        <f>(J5280-L5280)/ABS(L5280)</f>
        <v>-0.38634208030350931</v>
      </c>
      <c r="L5280">
        <v>3163000000</v>
      </c>
    </row>
    <row r="5281" spans="1:12" customFormat="1" x14ac:dyDescent="0.3">
      <c r="A5281" t="s">
        <v>5574</v>
      </c>
      <c r="B5281" t="s">
        <v>5575</v>
      </c>
      <c r="C5281" t="s">
        <v>680</v>
      </c>
      <c r="D5281">
        <v>25.52941195</v>
      </c>
      <c r="E5281">
        <v>0</v>
      </c>
      <c r="F5281">
        <v>55324000</v>
      </c>
      <c r="G5281" s="1">
        <f>(F5281-H5281)/ABS(H5281)</f>
        <v>0.41823681714476146</v>
      </c>
      <c r="H5281">
        <v>39009000</v>
      </c>
      <c r="I5281" s="1">
        <f>(H5281-J5281)/ABS(J5281)</f>
        <v>-0.11696396233248822</v>
      </c>
      <c r="J5281">
        <v>44176000</v>
      </c>
      <c r="K5281" s="1">
        <f>(J5281-L5281)/ABS(L5281)</f>
        <v>0.1054778408948725</v>
      </c>
      <c r="L5281">
        <v>39961000</v>
      </c>
    </row>
    <row r="5282" spans="1:12" x14ac:dyDescent="0.3">
      <c r="A5282" s="2" t="s">
        <v>2007</v>
      </c>
      <c r="B5282" s="2" t="s">
        <v>2008</v>
      </c>
      <c r="C5282" s="2" t="s">
        <v>20</v>
      </c>
      <c r="D5282" s="2">
        <v>595.31251330999999</v>
      </c>
      <c r="E5282" s="2">
        <v>0</v>
      </c>
      <c r="F5282" s="2">
        <v>21224000</v>
      </c>
      <c r="G5282" s="4">
        <f>(F5282-H5282)/ABS(H5282)</f>
        <v>0.41720085470085472</v>
      </c>
      <c r="H5282" s="2">
        <v>14976000</v>
      </c>
      <c r="I5282" s="4">
        <f>(H5282-J5282)/ABS(J5282)</f>
        <v>0.51502276176024275</v>
      </c>
      <c r="J5282" s="2">
        <v>9885000</v>
      </c>
      <c r="K5282" s="4">
        <f>(J5282-L5282)/ABS(L5282)</f>
        <v>-0.32851029142041982</v>
      </c>
      <c r="L5282" s="2">
        <v>14721000</v>
      </c>
    </row>
    <row r="5283" spans="1:12" hidden="1" x14ac:dyDescent="0.3">
      <c r="A5283" s="2" t="s">
        <v>10359</v>
      </c>
      <c r="B5283" s="2" t="s">
        <v>10360</v>
      </c>
      <c r="E5283" s="2">
        <v>0</v>
      </c>
      <c r="F5283" s="2">
        <v>3270299.9999999902</v>
      </c>
      <c r="G5283" s="4">
        <f>(F5283-H5283)/ABS(H5283)</f>
        <v>0.41565300203453975</v>
      </c>
      <c r="H5283" s="2">
        <v>2310100</v>
      </c>
      <c r="I5283" s="4">
        <f>(H5283-J5283)/ABS(J5283)</f>
        <v>2.036409043112513</v>
      </c>
      <c r="J5283" s="2">
        <v>760800</v>
      </c>
      <c r="K5283" s="4" t="e">
        <f>(J5283-L5283)/ABS(L5283)</f>
        <v>#DIV/0!</v>
      </c>
      <c r="L5283" s="2">
        <v>0</v>
      </c>
    </row>
    <row r="5284" spans="1:12" customFormat="1" hidden="1" x14ac:dyDescent="0.3">
      <c r="A5284" t="s">
        <v>4701</v>
      </c>
      <c r="B5284" t="s">
        <v>4702</v>
      </c>
      <c r="D5284">
        <v>-15.873015990000001</v>
      </c>
      <c r="E5284">
        <v>0</v>
      </c>
      <c r="F5284">
        <v>-54700000</v>
      </c>
      <c r="G5284" s="1">
        <f>(F5284-H5284)/ABS(H5284)</f>
        <v>0.41497326203208557</v>
      </c>
      <c r="H5284">
        <v>-93500000</v>
      </c>
      <c r="I5284" s="1">
        <f>(H5284-J5284)/ABS(J5284)</f>
        <v>0.3125</v>
      </c>
      <c r="J5284">
        <v>-136000000</v>
      </c>
      <c r="K5284" s="1">
        <f>(J5284-L5284)/ABS(L5284)</f>
        <v>0.78849144634525659</v>
      </c>
      <c r="L5284">
        <v>-643000000</v>
      </c>
    </row>
    <row r="5285" spans="1:12" customFormat="1" hidden="1" x14ac:dyDescent="0.3">
      <c r="A5285" t="s">
        <v>9245</v>
      </c>
      <c r="B5285" t="s">
        <v>9246</v>
      </c>
      <c r="D5285">
        <v>-3.0229009200000001</v>
      </c>
      <c r="E5285">
        <v>0</v>
      </c>
      <c r="F5285">
        <v>-17396400</v>
      </c>
      <c r="G5285" s="1">
        <f>(F5285-H5285)/ABS(H5285)</f>
        <v>0.41492059434844314</v>
      </c>
      <c r="H5285">
        <v>-29733400</v>
      </c>
      <c r="I5285" s="1">
        <f>(H5285-J5285)/ABS(J5285)</f>
        <v>-0.23126806522945428</v>
      </c>
      <c r="J5285">
        <v>-24148600</v>
      </c>
      <c r="K5285" s="1">
        <f>(J5285-L5285)/ABS(L5285)</f>
        <v>-8.1931370660267691E-2</v>
      </c>
      <c r="L5285">
        <v>-22319899.999999899</v>
      </c>
    </row>
    <row r="5286" spans="1:12" customFormat="1" hidden="1" x14ac:dyDescent="0.3">
      <c r="A5286" t="s">
        <v>593</v>
      </c>
      <c r="B5286" t="s">
        <v>594</v>
      </c>
      <c r="E5286">
        <v>0</v>
      </c>
      <c r="F5286">
        <v>3265999999.99999</v>
      </c>
      <c r="G5286" s="1">
        <f>(F5286-H5286)/ABS(H5286)</f>
        <v>0.41446513642268945</v>
      </c>
      <c r="H5286">
        <v>2309000000</v>
      </c>
      <c r="I5286" s="1">
        <f>(H5286-J5286)/ABS(J5286)</f>
        <v>15.522012578616351</v>
      </c>
      <c r="J5286">
        <v>-159000000</v>
      </c>
      <c r="K5286" s="1">
        <f>(J5286-L5286)/ABS(L5286)</f>
        <v>-1.098880597014926</v>
      </c>
      <c r="L5286">
        <v>1607999999.99999</v>
      </c>
    </row>
    <row r="5287" spans="1:12" customFormat="1" hidden="1" x14ac:dyDescent="0.3">
      <c r="A5287" t="s">
        <v>10880</v>
      </c>
      <c r="B5287" t="s">
        <v>10881</v>
      </c>
      <c r="E5287">
        <v>0</v>
      </c>
      <c r="F5287">
        <v>-9582000</v>
      </c>
      <c r="G5287" s="1">
        <f>(F5287-H5287)/ABS(H5287)</f>
        <v>0.41437477081041435</v>
      </c>
      <c r="H5287">
        <v>-16362000</v>
      </c>
      <c r="I5287" s="1">
        <f>(H5287-J5287)/ABS(J5287)</f>
        <v>0.16148208886383436</v>
      </c>
      <c r="J5287">
        <v>-19513000</v>
      </c>
      <c r="K5287" s="1" t="e">
        <f>(J5287-L5287)/ABS(L5287)</f>
        <v>#DIV/0!</v>
      </c>
      <c r="L5287">
        <v>0</v>
      </c>
    </row>
    <row r="5288" spans="1:12" x14ac:dyDescent="0.3">
      <c r="A5288" s="2" t="s">
        <v>2393</v>
      </c>
      <c r="B5288" s="2" t="s">
        <v>2394</v>
      </c>
      <c r="D5288" s="2">
        <v>19.624999509999999</v>
      </c>
      <c r="E5288" s="2">
        <v>0</v>
      </c>
      <c r="F5288" s="2">
        <v>1243000000</v>
      </c>
      <c r="G5288" s="4">
        <f>(F5288-H5288)/ABS(H5288)</f>
        <v>0.41410693970421086</v>
      </c>
      <c r="H5288" s="2">
        <v>878999999.99999905</v>
      </c>
      <c r="I5288" s="4">
        <f>(H5288-J5288)/ABS(J5288)</f>
        <v>4.5714285714274815E-3</v>
      </c>
      <c r="J5288" s="2">
        <v>875000000</v>
      </c>
      <c r="K5288" s="4">
        <f>(J5288-L5288)/ABS(L5288)</f>
        <v>-1.2415349887133182E-2</v>
      </c>
      <c r="L5288" s="2">
        <v>886000000</v>
      </c>
    </row>
    <row r="5289" spans="1:12" customFormat="1" hidden="1" x14ac:dyDescent="0.3">
      <c r="A5289" t="s">
        <v>8178</v>
      </c>
      <c r="B5289" t="s">
        <v>8179</v>
      </c>
      <c r="C5289" t="s">
        <v>685</v>
      </c>
      <c r="D5289">
        <v>-1.58163257</v>
      </c>
      <c r="E5289">
        <v>0</v>
      </c>
      <c r="F5289">
        <v>-75118000</v>
      </c>
      <c r="G5289" s="1">
        <f>(F5289-H5289)/ABS(H5289)</f>
        <v>0.41314062499999998</v>
      </c>
      <c r="H5289">
        <v>-128000000</v>
      </c>
      <c r="I5289" s="1">
        <f>(H5289-J5289)/ABS(J5289)</f>
        <v>0.17419354838709677</v>
      </c>
      <c r="J5289">
        <v>-155000000</v>
      </c>
      <c r="K5289" s="1">
        <f>(J5289-L5289)/ABS(L5289)</f>
        <v>-3.0770161502446212</v>
      </c>
      <c r="L5289">
        <v>-38018000</v>
      </c>
    </row>
    <row r="5290" spans="1:12" customFormat="1" x14ac:dyDescent="0.3">
      <c r="A5290" t="s">
        <v>5772</v>
      </c>
      <c r="B5290" t="s">
        <v>5773</v>
      </c>
      <c r="C5290" t="s">
        <v>66</v>
      </c>
      <c r="D5290">
        <v>38.526317179999999</v>
      </c>
      <c r="E5290">
        <v>241000000</v>
      </c>
      <c r="F5290">
        <v>129000000</v>
      </c>
      <c r="G5290" s="1">
        <f>(F5290-H5290)/ABS(H5290)</f>
        <v>0.41241391391939386</v>
      </c>
      <c r="H5290">
        <v>91333000</v>
      </c>
      <c r="I5290" s="1">
        <f>(H5290-J5290)/ABS(J5290)</f>
        <v>-0.15432407407407409</v>
      </c>
      <c r="J5290">
        <v>108000000</v>
      </c>
      <c r="K5290" s="1">
        <f>(J5290-L5290)/ABS(L5290)</f>
        <v>-0.18796992481203006</v>
      </c>
      <c r="L5290">
        <v>133000000</v>
      </c>
    </row>
    <row r="5291" spans="1:12" customFormat="1" x14ac:dyDescent="0.3">
      <c r="A5291" t="s">
        <v>435</v>
      </c>
      <c r="B5291" t="s">
        <v>436</v>
      </c>
      <c r="C5291" t="s">
        <v>323</v>
      </c>
      <c r="D5291">
        <v>26.37179545</v>
      </c>
      <c r="E5291">
        <v>0</v>
      </c>
      <c r="F5291">
        <v>3064000000</v>
      </c>
      <c r="G5291" s="1">
        <f>(F5291-H5291)/ABS(H5291)</f>
        <v>0.41198156682027648</v>
      </c>
      <c r="H5291">
        <v>2170000000</v>
      </c>
      <c r="I5291" s="1">
        <f>(H5291-J5291)/ABS(J5291)</f>
        <v>-0.23348640056517131</v>
      </c>
      <c r="J5291">
        <v>2831000000</v>
      </c>
      <c r="K5291" s="1">
        <f>(J5291-L5291)/ABS(L5291)</f>
        <v>0.49867654843832715</v>
      </c>
      <c r="L5291">
        <v>1889000000</v>
      </c>
    </row>
    <row r="5292" spans="1:12" customFormat="1" x14ac:dyDescent="0.3">
      <c r="A5292" t="s">
        <v>1157</v>
      </c>
      <c r="B5292" t="s">
        <v>1158</v>
      </c>
      <c r="D5292">
        <v>8.0833334099999998</v>
      </c>
      <c r="E5292">
        <v>0</v>
      </c>
      <c r="F5292">
        <v>3064000000</v>
      </c>
      <c r="G5292" s="1">
        <f>(F5292-H5292)/ABS(H5292)</f>
        <v>0.41198156682027648</v>
      </c>
      <c r="H5292">
        <v>2170000000</v>
      </c>
      <c r="I5292" s="1">
        <f>(H5292-J5292)/ABS(J5292)</f>
        <v>-0.23348640056517131</v>
      </c>
      <c r="J5292">
        <v>2831000000</v>
      </c>
      <c r="K5292" s="1">
        <f>(J5292-L5292)/ABS(L5292)</f>
        <v>0.49867654843832715</v>
      </c>
      <c r="L5292">
        <v>1889000000</v>
      </c>
    </row>
    <row r="5293" spans="1:12" x14ac:dyDescent="0.3">
      <c r="A5293" s="2" t="s">
        <v>1869</v>
      </c>
      <c r="B5293" s="2" t="s">
        <v>1870</v>
      </c>
      <c r="D5293" s="2">
        <v>27.169222529999999</v>
      </c>
      <c r="E5293" s="2">
        <v>0</v>
      </c>
      <c r="F5293" s="2">
        <v>470000000</v>
      </c>
      <c r="G5293" s="4">
        <f>(F5293-H5293)/ABS(H5293)</f>
        <v>0.41141141141141141</v>
      </c>
      <c r="H5293" s="2">
        <v>333000000</v>
      </c>
      <c r="I5293" s="4">
        <f>(H5293-J5293)/ABS(J5293)</f>
        <v>0.11</v>
      </c>
      <c r="J5293" s="2">
        <v>300000000</v>
      </c>
      <c r="K5293" s="4">
        <f>(J5293-L5293)/ABS(L5293)</f>
        <v>0.12781954887218044</v>
      </c>
      <c r="L5293" s="2">
        <v>266000000</v>
      </c>
    </row>
    <row r="5294" spans="1:12" x14ac:dyDescent="0.3">
      <c r="A5294" s="2" t="s">
        <v>2922</v>
      </c>
      <c r="B5294" s="2" t="s">
        <v>2923</v>
      </c>
      <c r="C5294" s="2" t="s">
        <v>1954</v>
      </c>
      <c r="D5294" s="2">
        <v>27.651652840000001</v>
      </c>
      <c r="E5294" s="2">
        <v>0</v>
      </c>
      <c r="F5294" s="2">
        <v>4731000000</v>
      </c>
      <c r="G5294" s="4">
        <f>(F5294-H5294)/ABS(H5294)</f>
        <v>0.41055456171735244</v>
      </c>
      <c r="H5294" s="2">
        <v>3354000000</v>
      </c>
      <c r="I5294" s="4">
        <f>(H5294-J5294)/ABS(J5294)</f>
        <v>0.21039335979790688</v>
      </c>
      <c r="J5294" s="2">
        <v>2771000000</v>
      </c>
      <c r="K5294" s="4">
        <f>(J5294-L5294)/ABS(L5294)</f>
        <v>0.23539901917075345</v>
      </c>
      <c r="L5294" s="2">
        <v>2243000000</v>
      </c>
    </row>
    <row r="5295" spans="1:12" hidden="1" x14ac:dyDescent="0.3">
      <c r="A5295" s="2" t="s">
        <v>753</v>
      </c>
      <c r="B5295" s="2" t="s">
        <v>754</v>
      </c>
      <c r="E5295" s="2">
        <v>0</v>
      </c>
      <c r="F5295" s="2">
        <v>3120000000</v>
      </c>
      <c r="G5295" s="4">
        <f>(F5295-H5295)/ABS(H5295)</f>
        <v>0.41048824593128391</v>
      </c>
      <c r="H5295" s="2">
        <v>2212000000</v>
      </c>
      <c r="I5295" s="4">
        <f>(H5295-J5295)/ABS(J5295)</f>
        <v>0.15028601144045761</v>
      </c>
      <c r="J5295" s="2">
        <v>1923000000</v>
      </c>
      <c r="K5295" s="4">
        <f>(J5295-L5295)/ABS(L5295)</f>
        <v>0.45022624434389141</v>
      </c>
      <c r="L5295" s="2">
        <v>1326000000</v>
      </c>
    </row>
    <row r="5296" spans="1:12" hidden="1" x14ac:dyDescent="0.3">
      <c r="A5296" s="2" t="s">
        <v>1290</v>
      </c>
      <c r="B5296" s="2" t="s">
        <v>754</v>
      </c>
      <c r="E5296" s="2">
        <v>0</v>
      </c>
      <c r="F5296" s="2">
        <v>3120000000</v>
      </c>
      <c r="G5296" s="4">
        <f>(F5296-H5296)/ABS(H5296)</f>
        <v>0.41048824593128391</v>
      </c>
      <c r="H5296" s="2">
        <v>2212000000</v>
      </c>
      <c r="I5296" s="4">
        <f>(H5296-J5296)/ABS(J5296)</f>
        <v>0.15028601144045761</v>
      </c>
      <c r="J5296" s="2">
        <v>1923000000</v>
      </c>
      <c r="K5296" s="4">
        <f>(J5296-L5296)/ABS(L5296)</f>
        <v>0.45022624434389141</v>
      </c>
      <c r="L5296" s="2">
        <v>1326000000</v>
      </c>
    </row>
    <row r="5297" spans="1:12" x14ac:dyDescent="0.3">
      <c r="A5297" s="2" t="s">
        <v>3176</v>
      </c>
      <c r="B5297" s="2" t="s">
        <v>3177</v>
      </c>
      <c r="D5297" s="2">
        <v>46.736111370000003</v>
      </c>
      <c r="E5297" s="2">
        <v>199000000</v>
      </c>
      <c r="F5297" s="2">
        <v>96300000</v>
      </c>
      <c r="G5297" s="4">
        <f>(F5297-H5297)/ABS(H5297)</f>
        <v>0.40995607613469986</v>
      </c>
      <c r="H5297" s="2">
        <v>68300000</v>
      </c>
      <c r="I5297" s="4">
        <f>(H5297-J5297)/ABS(J5297)</f>
        <v>0.20884955752212389</v>
      </c>
      <c r="J5297" s="2">
        <v>56500000</v>
      </c>
      <c r="K5297" s="4">
        <f>(J5297-L5297)/ABS(L5297)</f>
        <v>2.6451612903225805</v>
      </c>
      <c r="L5297" s="2">
        <v>15500000</v>
      </c>
    </row>
    <row r="5298" spans="1:12" customFormat="1" hidden="1" x14ac:dyDescent="0.3">
      <c r="A5298" t="s">
        <v>11108</v>
      </c>
      <c r="B5298" t="s">
        <v>11109</v>
      </c>
      <c r="D5298">
        <v>-11.57894776</v>
      </c>
      <c r="E5298">
        <v>0</v>
      </c>
      <c r="F5298">
        <v>-710699.99999999895</v>
      </c>
      <c r="G5298" s="1">
        <f>(F5298-H5298)/ABS(H5298)</f>
        <v>0.40907957096532888</v>
      </c>
      <c r="H5298">
        <v>-1202700</v>
      </c>
      <c r="I5298" s="1">
        <f>(H5298-J5298)/ABS(J5298)</f>
        <v>-1.8016931075856553</v>
      </c>
      <c r="J5298">
        <v>1500200</v>
      </c>
      <c r="K5298" s="1">
        <f>(J5298-L5298)/ABS(L5298)</f>
        <v>-0.66966861169217218</v>
      </c>
      <c r="L5298">
        <v>4541500</v>
      </c>
    </row>
    <row r="5299" spans="1:12" customFormat="1" hidden="1" x14ac:dyDescent="0.3">
      <c r="A5299" t="s">
        <v>11290</v>
      </c>
      <c r="B5299" t="s">
        <v>11291</v>
      </c>
      <c r="D5299">
        <v>-3.0783999</v>
      </c>
      <c r="E5299">
        <v>0</v>
      </c>
      <c r="F5299">
        <v>-1510000</v>
      </c>
      <c r="G5299" s="1">
        <f>(F5299-H5299)/ABS(H5299)</f>
        <v>0.40877055599060297</v>
      </c>
      <c r="H5299">
        <v>-2554000</v>
      </c>
      <c r="I5299" s="1">
        <f>(H5299-J5299)/ABS(J5299)</f>
        <v>0.69956475708740151</v>
      </c>
      <c r="J5299">
        <v>-8501000</v>
      </c>
      <c r="K5299" s="1">
        <f>(J5299-L5299)/ABS(L5299)</f>
        <v>-0.88283499446290148</v>
      </c>
      <c r="L5299">
        <v>-4515000</v>
      </c>
    </row>
    <row r="5300" spans="1:12" customFormat="1" hidden="1" x14ac:dyDescent="0.3">
      <c r="A5300" t="s">
        <v>3586</v>
      </c>
      <c r="B5300" t="s">
        <v>3587</v>
      </c>
      <c r="D5300">
        <v>-168.85714376999999</v>
      </c>
      <c r="E5300">
        <v>0</v>
      </c>
      <c r="F5300">
        <v>-8165000</v>
      </c>
      <c r="G5300" s="1">
        <f>(F5300-H5300)/ABS(H5300)</f>
        <v>0.40867612977983775</v>
      </c>
      <c r="H5300">
        <v>-13808000</v>
      </c>
      <c r="I5300" s="1">
        <f>(H5300-J5300)/ABS(J5300)</f>
        <v>-1.2714262214179963</v>
      </c>
      <c r="J5300">
        <v>-6079000</v>
      </c>
      <c r="K5300" s="1">
        <f>(J5300-L5300)/ABS(L5300)</f>
        <v>0.1406559230986712</v>
      </c>
      <c r="L5300">
        <v>-7074000</v>
      </c>
    </row>
    <row r="5301" spans="1:12" x14ac:dyDescent="0.3">
      <c r="A5301" s="2" t="s">
        <v>576</v>
      </c>
      <c r="B5301" s="2" t="s">
        <v>577</v>
      </c>
      <c r="D5301" s="2">
        <v>18.71111178</v>
      </c>
      <c r="E5301" s="2">
        <v>0</v>
      </c>
      <c r="F5301" s="2">
        <v>3378000000</v>
      </c>
      <c r="G5301" s="4">
        <f>(F5301-H5301)/ABS(H5301)</f>
        <v>0.40808670279283032</v>
      </c>
      <c r="H5301" s="2">
        <v>2399000000</v>
      </c>
      <c r="I5301" s="4">
        <f>(H5301-J5301)/ABS(J5301)</f>
        <v>2.1944074567243677</v>
      </c>
      <c r="J5301" s="2">
        <v>751000000</v>
      </c>
      <c r="K5301" s="4">
        <f>(J5301-L5301)/ABS(L5301)</f>
        <v>-0.76906519065190648</v>
      </c>
      <c r="L5301" s="2">
        <v>3252000000</v>
      </c>
    </row>
    <row r="5302" spans="1:12" x14ac:dyDescent="0.3">
      <c r="A5302" s="2" t="s">
        <v>2974</v>
      </c>
      <c r="B5302" s="2" t="s">
        <v>2975</v>
      </c>
      <c r="C5302" s="2" t="s">
        <v>1010</v>
      </c>
      <c r="D5302" s="2">
        <v>47.080537640000003</v>
      </c>
      <c r="E5302" s="2">
        <v>0</v>
      </c>
      <c r="F5302" s="2">
        <v>118000000</v>
      </c>
      <c r="G5302" s="4">
        <f>(F5302-H5302)/ABS(H5302)</f>
        <v>0.4072245477204155</v>
      </c>
      <c r="H5302" s="2">
        <v>83853000</v>
      </c>
      <c r="I5302" s="4">
        <f>(H5302-J5302)/ABS(J5302)</f>
        <v>1.1375802997858673</v>
      </c>
      <c r="J5302" s="2">
        <v>39228000</v>
      </c>
      <c r="K5302" s="4">
        <f>(J5302-L5302)/ABS(L5302)</f>
        <v>-0.64011009174311928</v>
      </c>
      <c r="L5302" s="2">
        <v>109000000</v>
      </c>
    </row>
    <row r="5303" spans="1:12" x14ac:dyDescent="0.3">
      <c r="A5303" s="2" t="s">
        <v>2044</v>
      </c>
      <c r="B5303" s="2" t="s">
        <v>2045</v>
      </c>
      <c r="C5303" s="2" t="s">
        <v>2046</v>
      </c>
      <c r="D5303" s="2">
        <v>11.49006655</v>
      </c>
      <c r="E5303" s="2">
        <v>0</v>
      </c>
      <c r="F5303" s="2">
        <v>667000000</v>
      </c>
      <c r="G5303" s="4">
        <f>(F5303-H5303)/ABS(H5303)</f>
        <v>0.40717299578059074</v>
      </c>
      <c r="H5303" s="2">
        <v>474000000</v>
      </c>
      <c r="I5303" s="4">
        <f>(H5303-J5303)/ABS(J5303)</f>
        <v>0.25065963060686014</v>
      </c>
      <c r="J5303" s="2">
        <v>379000000</v>
      </c>
      <c r="K5303" s="4">
        <f>(J5303-L5303)/ABS(L5303)</f>
        <v>-0.35871404399323181</v>
      </c>
      <c r="L5303" s="2">
        <v>591000000</v>
      </c>
    </row>
    <row r="5304" spans="1:12" customFormat="1" x14ac:dyDescent="0.3">
      <c r="A5304" t="s">
        <v>1054</v>
      </c>
      <c r="B5304" t="s">
        <v>1055</v>
      </c>
      <c r="C5304" t="s">
        <v>25</v>
      </c>
      <c r="D5304">
        <v>15.38342038</v>
      </c>
      <c r="E5304">
        <v>0</v>
      </c>
      <c r="F5304">
        <v>2194000000</v>
      </c>
      <c r="G5304" s="1">
        <f>(F5304-H5304)/ABS(H5304)</f>
        <v>0.40641025641025641</v>
      </c>
      <c r="H5304">
        <v>1560000000</v>
      </c>
      <c r="I5304" s="1">
        <f>(H5304-J5304)/ABS(J5304)</f>
        <v>-8.5580304806559704E-2</v>
      </c>
      <c r="J5304">
        <v>1705999999.99999</v>
      </c>
      <c r="K5304" s="1">
        <f>(J5304-L5304)/ABS(L5304)</f>
        <v>0.15037086985838841</v>
      </c>
      <c r="L5304">
        <v>1483000000</v>
      </c>
    </row>
    <row r="5305" spans="1:12" customFormat="1" x14ac:dyDescent="0.3">
      <c r="A5305" t="s">
        <v>4632</v>
      </c>
      <c r="B5305" t="s">
        <v>4633</v>
      </c>
      <c r="C5305" t="s">
        <v>236</v>
      </c>
      <c r="D5305">
        <v>37.126762550000002</v>
      </c>
      <c r="E5305">
        <v>0</v>
      </c>
      <c r="F5305">
        <v>61600000</v>
      </c>
      <c r="G5305" s="1">
        <f>(F5305-H5305)/ABS(H5305)</f>
        <v>0.40639269406392692</v>
      </c>
      <c r="H5305">
        <v>43800000</v>
      </c>
      <c r="I5305" s="1">
        <f>(H5305-J5305)/ABS(J5305)</f>
        <v>-0.31023622047244093</v>
      </c>
      <c r="J5305">
        <v>63500000</v>
      </c>
      <c r="K5305" s="1">
        <f>(J5305-L5305)/ABS(L5305)</f>
        <v>-3.1397174254317113E-3</v>
      </c>
      <c r="L5305">
        <v>63700000</v>
      </c>
    </row>
    <row r="5306" spans="1:12" customFormat="1" hidden="1" x14ac:dyDescent="0.3">
      <c r="A5306" t="s">
        <v>9480</v>
      </c>
      <c r="B5306" t="s">
        <v>9481</v>
      </c>
      <c r="C5306" t="s">
        <v>204</v>
      </c>
      <c r="D5306">
        <v>-4.9919998200000002</v>
      </c>
      <c r="E5306">
        <v>0</v>
      </c>
      <c r="F5306">
        <v>-8152000</v>
      </c>
      <c r="G5306" s="1">
        <f>(F5306-H5306)/ABS(H5306)</f>
        <v>0.40509377508574762</v>
      </c>
      <c r="H5306">
        <v>-13703000</v>
      </c>
      <c r="I5306" s="1">
        <f>(H5306-J5306)/ABS(J5306)</f>
        <v>0.65061193268740436</v>
      </c>
      <c r="J5306">
        <v>-39220000</v>
      </c>
      <c r="K5306" s="1">
        <f>(J5306-L5306)/ABS(L5306)</f>
        <v>-1.1906942970451879</v>
      </c>
      <c r="L5306">
        <v>-17903000</v>
      </c>
    </row>
    <row r="5307" spans="1:12" customFormat="1" hidden="1" x14ac:dyDescent="0.3">
      <c r="A5307" t="s">
        <v>16224</v>
      </c>
      <c r="B5307" t="s">
        <v>16224</v>
      </c>
      <c r="E5307">
        <v>0</v>
      </c>
      <c r="F5307">
        <v>-5313000</v>
      </c>
      <c r="G5307" s="1">
        <f>(F5307-H5307)/ABS(H5307)</f>
        <v>0.40450571620712844</v>
      </c>
      <c r="H5307">
        <v>-8922000</v>
      </c>
      <c r="I5307" s="1">
        <f>(H5307-J5307)/ABS(J5307)</f>
        <v>0.50972634355423674</v>
      </c>
      <c r="J5307">
        <v>-18198000</v>
      </c>
      <c r="K5307" s="1">
        <f>(J5307-L5307)/ABS(L5307)</f>
        <v>-3.9290357529794151</v>
      </c>
      <c r="L5307">
        <v>-3692000</v>
      </c>
    </row>
    <row r="5308" spans="1:12" x14ac:dyDescent="0.3">
      <c r="A5308" s="2" t="s">
        <v>4249</v>
      </c>
      <c r="B5308" s="2" t="s">
        <v>4250</v>
      </c>
      <c r="C5308" s="2" t="s">
        <v>107</v>
      </c>
      <c r="D5308" s="2">
        <v>5.6699348699999996</v>
      </c>
      <c r="E5308" s="2">
        <v>0</v>
      </c>
      <c r="F5308" s="2">
        <v>338000000</v>
      </c>
      <c r="G5308" s="4">
        <f>(F5308-H5308)/ABS(H5308)</f>
        <v>0.40248962655601661</v>
      </c>
      <c r="H5308" s="2">
        <v>241000000</v>
      </c>
      <c r="I5308" s="4">
        <f>(H5308-J5308)/ABS(J5308)</f>
        <v>2.1186440677966101E-2</v>
      </c>
      <c r="J5308" s="2">
        <v>236000000</v>
      </c>
      <c r="K5308" s="4">
        <f>(J5308-L5308)/ABS(L5308)</f>
        <v>0.65034965034965031</v>
      </c>
      <c r="L5308" s="2">
        <v>143000000</v>
      </c>
    </row>
    <row r="5309" spans="1:12" x14ac:dyDescent="0.3">
      <c r="A5309" s="2" t="s">
        <v>2643</v>
      </c>
      <c r="B5309" s="2" t="s">
        <v>2644</v>
      </c>
      <c r="D5309" s="2">
        <v>35.401747180000001</v>
      </c>
      <c r="E5309" s="2">
        <v>0</v>
      </c>
      <c r="F5309" s="2">
        <v>95128000</v>
      </c>
      <c r="G5309" s="4">
        <f>(F5309-H5309)/ABS(H5309)</f>
        <v>0.40209589222810144</v>
      </c>
      <c r="H5309" s="2">
        <v>67847000</v>
      </c>
      <c r="I5309" s="4">
        <f>(H5309-J5309)/ABS(J5309)</f>
        <v>0.4105991933136513</v>
      </c>
      <c r="J5309" s="2">
        <v>48098000</v>
      </c>
      <c r="K5309" s="4">
        <f>(J5309-L5309)/ABS(L5309)</f>
        <v>0.15840177259699911</v>
      </c>
      <c r="L5309" s="2">
        <v>41521000</v>
      </c>
    </row>
    <row r="5310" spans="1:12" x14ac:dyDescent="0.3">
      <c r="A5310" s="2" t="s">
        <v>8164</v>
      </c>
      <c r="B5310" s="2" t="s">
        <v>8165</v>
      </c>
      <c r="D5310" s="2">
        <v>49.999998009999999</v>
      </c>
      <c r="E5310" s="2">
        <v>0</v>
      </c>
      <c r="F5310" s="2">
        <v>6937900</v>
      </c>
      <c r="G5310" s="4">
        <f>(F5310-H5310)/ABS(H5310)</f>
        <v>0.40134117029227007</v>
      </c>
      <c r="H5310" s="2">
        <v>4950900</v>
      </c>
      <c r="I5310" s="4">
        <f>(H5310-J5310)/ABS(J5310)</f>
        <v>0.3123310183958013</v>
      </c>
      <c r="J5310" s="2">
        <v>3772600</v>
      </c>
      <c r="K5310" s="4">
        <f>(J5310-L5310)/ABS(L5310)</f>
        <v>2.681303669008587</v>
      </c>
      <c r="L5310" s="2">
        <v>1024800</v>
      </c>
    </row>
    <row r="5311" spans="1:12" x14ac:dyDescent="0.3">
      <c r="A5311" s="2" t="s">
        <v>2502</v>
      </c>
      <c r="B5311" s="2" t="s">
        <v>2503</v>
      </c>
      <c r="C5311" s="2" t="s">
        <v>1207</v>
      </c>
      <c r="D5311" s="2">
        <v>15.63636399</v>
      </c>
      <c r="E5311" s="2">
        <v>0</v>
      </c>
      <c r="F5311" s="2">
        <v>534999999.99999899</v>
      </c>
      <c r="G5311" s="4">
        <f>(F5311-H5311)/ABS(H5311)</f>
        <v>0.40052356020942143</v>
      </c>
      <c r="H5311" s="2">
        <v>382000000</v>
      </c>
      <c r="I5311" s="4">
        <f>(H5311-J5311)/ABS(J5311)</f>
        <v>5.2341597796143252E-2</v>
      </c>
      <c r="J5311" s="2">
        <v>363000000</v>
      </c>
      <c r="K5311" s="4">
        <f>(J5311-L5311)/ABS(L5311)</f>
        <v>6.7647058823529407E-2</v>
      </c>
      <c r="L5311" s="2">
        <v>340000000</v>
      </c>
    </row>
    <row r="5312" spans="1:12" customFormat="1" hidden="1" x14ac:dyDescent="0.3">
      <c r="A5312" t="s">
        <v>9474</v>
      </c>
      <c r="B5312" t="s">
        <v>9475</v>
      </c>
      <c r="C5312" t="s">
        <v>14</v>
      </c>
      <c r="D5312">
        <v>-1.02040814</v>
      </c>
      <c r="E5312">
        <v>0</v>
      </c>
      <c r="F5312">
        <v>-111000000</v>
      </c>
      <c r="G5312" s="1">
        <f>(F5312-H5312)/ABS(H5312)</f>
        <v>0.4</v>
      </c>
      <c r="H5312">
        <v>-185000000</v>
      </c>
      <c r="I5312" s="1">
        <f>(H5312-J5312)/ABS(J5312)</f>
        <v>0.16666666666666666</v>
      </c>
      <c r="J5312">
        <v>-222000000</v>
      </c>
      <c r="K5312" s="1">
        <f>(J5312-L5312)/ABS(L5312)</f>
        <v>-4.6951962448816538</v>
      </c>
      <c r="L5312">
        <v>60078000</v>
      </c>
    </row>
    <row r="5313" spans="1:12" x14ac:dyDescent="0.3">
      <c r="A5313" s="2" t="s">
        <v>3131</v>
      </c>
      <c r="B5313" s="2" t="s">
        <v>3132</v>
      </c>
      <c r="C5313" s="2" t="s">
        <v>291</v>
      </c>
      <c r="D5313" s="2">
        <v>89.260872739999996</v>
      </c>
      <c r="E5313" s="2">
        <v>0</v>
      </c>
      <c r="F5313" s="2">
        <v>52850000</v>
      </c>
      <c r="G5313" s="4">
        <f>(F5313-H5313)/ABS(H5313)</f>
        <v>0.39903642524354088</v>
      </c>
      <c r="H5313" s="2">
        <v>37776000</v>
      </c>
      <c r="I5313" s="4">
        <f>(H5313-J5313)/ABS(J5313)</f>
        <v>0.69718752807979156</v>
      </c>
      <c r="J5313" s="2">
        <v>22258000</v>
      </c>
      <c r="K5313" s="4">
        <f>(J5313-L5313)/ABS(L5313)</f>
        <v>0.50158537408082038</v>
      </c>
      <c r="L5313" s="2">
        <v>14823000</v>
      </c>
    </row>
    <row r="5314" spans="1:12" hidden="1" x14ac:dyDescent="0.3">
      <c r="A5314" s="2" t="s">
        <v>2600</v>
      </c>
      <c r="B5314" s="2" t="s">
        <v>2601</v>
      </c>
      <c r="E5314" s="2">
        <v>0</v>
      </c>
      <c r="F5314" s="2">
        <v>362000000</v>
      </c>
      <c r="G5314" s="4">
        <f>(F5314-H5314)/ABS(H5314)</f>
        <v>0.39768339768339767</v>
      </c>
      <c r="H5314" s="2">
        <v>259000000</v>
      </c>
      <c r="I5314" s="4">
        <f>(H5314-J5314)/ABS(J5314)</f>
        <v>0.23333333333333334</v>
      </c>
      <c r="J5314" s="2">
        <v>210000000</v>
      </c>
      <c r="K5314" s="4" t="e">
        <f>(J5314-L5314)/ABS(L5314)</f>
        <v>#DIV/0!</v>
      </c>
      <c r="L5314" s="2">
        <v>0</v>
      </c>
    </row>
    <row r="5315" spans="1:12" customFormat="1" hidden="1" x14ac:dyDescent="0.3">
      <c r="A5315" t="s">
        <v>8822</v>
      </c>
      <c r="B5315" t="s">
        <v>8823</v>
      </c>
      <c r="C5315" t="s">
        <v>262</v>
      </c>
      <c r="D5315">
        <v>9.2227488399999995</v>
      </c>
      <c r="E5315">
        <v>0</v>
      </c>
      <c r="F5315">
        <v>35260700</v>
      </c>
      <c r="G5315" s="1">
        <f>(F5315-H5315)/ABS(H5315)</f>
        <v>0.39709413358902634</v>
      </c>
      <c r="H5315">
        <v>25238600</v>
      </c>
      <c r="I5315" s="1">
        <f>(H5315-J5315)/ABS(J5315)</f>
        <v>1.9978847149900563</v>
      </c>
      <c r="J5315">
        <v>-25292100</v>
      </c>
      <c r="K5315" s="1">
        <f>(J5315-L5315)/ABS(L5315)</f>
        <v>-1.9786297998792775</v>
      </c>
      <c r="L5315">
        <v>25844400</v>
      </c>
    </row>
    <row r="5316" spans="1:12" customFormat="1" x14ac:dyDescent="0.3">
      <c r="A5316" t="s">
        <v>8428</v>
      </c>
      <c r="B5316" t="s">
        <v>8429</v>
      </c>
      <c r="C5316" t="s">
        <v>25</v>
      </c>
      <c r="D5316">
        <v>32.69230889</v>
      </c>
      <c r="E5316">
        <v>0</v>
      </c>
      <c r="F5316">
        <v>7344000</v>
      </c>
      <c r="G5316" s="1">
        <f>(F5316-H5316)/ABS(H5316)</f>
        <v>0.3964632059326868</v>
      </c>
      <c r="H5316">
        <v>5259000</v>
      </c>
      <c r="I5316" s="1">
        <f>(H5316-J5316)/ABS(J5316)</f>
        <v>-0.38749126484975543</v>
      </c>
      <c r="J5316">
        <v>8586000</v>
      </c>
      <c r="K5316" s="1">
        <f>(J5316-L5316)/ABS(L5316)</f>
        <v>0.49921424829753797</v>
      </c>
      <c r="L5316">
        <v>5727000</v>
      </c>
    </row>
    <row r="5317" spans="1:12" customFormat="1" hidden="1" x14ac:dyDescent="0.3">
      <c r="A5317" t="s">
        <v>2042</v>
      </c>
      <c r="B5317" t="s">
        <v>2043</v>
      </c>
      <c r="D5317">
        <v>25.367646789999998</v>
      </c>
      <c r="E5317">
        <v>0</v>
      </c>
      <c r="F5317">
        <v>437000000</v>
      </c>
      <c r="G5317" s="1">
        <f>(F5317-H5317)/ABS(H5317)</f>
        <v>0.3961661341853035</v>
      </c>
      <c r="H5317">
        <v>313000000</v>
      </c>
      <c r="I5317" s="1">
        <f>(H5317-J5317)/ABS(J5317)</f>
        <v>1.4059662775616082</v>
      </c>
      <c r="J5317">
        <v>-771000000</v>
      </c>
      <c r="K5317" s="1">
        <f>(J5317-L5317)/ABS(L5317)</f>
        <v>-2.4465290806754223</v>
      </c>
      <c r="L5317">
        <v>533000000</v>
      </c>
    </row>
    <row r="5318" spans="1:12" customFormat="1" x14ac:dyDescent="0.3">
      <c r="A5318" t="s">
        <v>3404</v>
      </c>
      <c r="B5318" t="s">
        <v>3405</v>
      </c>
      <c r="D5318">
        <v>28.378377180000001</v>
      </c>
      <c r="E5318">
        <v>44446000</v>
      </c>
      <c r="F5318">
        <v>141000000</v>
      </c>
      <c r="G5318" s="1">
        <f>(F5318-H5318)/ABS(H5318)</f>
        <v>0.39603960396039606</v>
      </c>
      <c r="H5318">
        <v>101000000</v>
      </c>
      <c r="I5318" s="1">
        <f>(H5318-J5318)/ABS(J5318)</f>
        <v>-0.22900763358778625</v>
      </c>
      <c r="J5318">
        <v>131000000</v>
      </c>
      <c r="K5318" s="1">
        <f>(J5318-L5318)/ABS(L5318)</f>
        <v>0.51887580001855116</v>
      </c>
      <c r="L5318">
        <v>86248000</v>
      </c>
    </row>
    <row r="5319" spans="1:12" x14ac:dyDescent="0.3">
      <c r="A5319" s="2" t="s">
        <v>1229</v>
      </c>
      <c r="B5319" s="2" t="s">
        <v>1230</v>
      </c>
      <c r="C5319" s="2" t="s">
        <v>17</v>
      </c>
      <c r="D5319" s="2">
        <v>11.518033320000001</v>
      </c>
      <c r="E5319" s="2">
        <v>0</v>
      </c>
      <c r="F5319" s="2">
        <v>2165000000</v>
      </c>
      <c r="G5319" s="4">
        <f>(F5319-H5319)/ABS(H5319)</f>
        <v>0.39587362991618313</v>
      </c>
      <c r="H5319" s="2">
        <v>1551000000</v>
      </c>
      <c r="I5319" s="4">
        <f>(H5319-J5319)/ABS(J5319)</f>
        <v>0.84204275534441808</v>
      </c>
      <c r="J5319" s="2">
        <v>842000000</v>
      </c>
      <c r="K5319" s="4">
        <f>(J5319-L5319)/ABS(L5319)</f>
        <v>-9.3649085037673982E-2</v>
      </c>
      <c r="L5319" s="2">
        <v>928999999.99999905</v>
      </c>
    </row>
    <row r="5320" spans="1:12" customFormat="1" hidden="1" x14ac:dyDescent="0.3">
      <c r="A5320" t="s">
        <v>886</v>
      </c>
      <c r="B5320" t="s">
        <v>887</v>
      </c>
      <c r="D5320">
        <v>-16.567567660000002</v>
      </c>
      <c r="E5320">
        <v>7377000000</v>
      </c>
      <c r="F5320">
        <v>-1206000000</v>
      </c>
      <c r="G5320" s="1">
        <f>(F5320-H5320)/ABS(H5320)</f>
        <v>0.39548872180451128</v>
      </c>
      <c r="H5320">
        <v>-1995000000</v>
      </c>
      <c r="I5320" s="1">
        <f>(H5320-J5320)/ABS(J5320)</f>
        <v>0.40358744394618834</v>
      </c>
      <c r="J5320">
        <v>-3345000000</v>
      </c>
      <c r="K5320" s="1">
        <f>(J5320-L5320)/ABS(L5320)</f>
        <v>-4.5380794701986753</v>
      </c>
      <c r="L5320">
        <v>-604000000</v>
      </c>
    </row>
    <row r="5321" spans="1:12" customFormat="1" hidden="1" x14ac:dyDescent="0.3">
      <c r="A5321" t="s">
        <v>8561</v>
      </c>
      <c r="B5321" t="s">
        <v>8562</v>
      </c>
      <c r="C5321" t="s">
        <v>20</v>
      </c>
      <c r="D5321">
        <v>-5.9803921799999999</v>
      </c>
      <c r="E5321">
        <v>0</v>
      </c>
      <c r="F5321">
        <v>-17278000</v>
      </c>
      <c r="G5321" s="1">
        <f>(F5321-H5321)/ABS(H5321)</f>
        <v>0.39521859358045436</v>
      </c>
      <c r="H5321">
        <v>-28569000</v>
      </c>
      <c r="I5321" s="1">
        <f>(H5321-J5321)/ABS(J5321)</f>
        <v>2.2747485804200589E-2</v>
      </c>
      <c r="J5321">
        <v>-29234000</v>
      </c>
      <c r="K5321" s="1">
        <f>(J5321-L5321)/ABS(L5321)</f>
        <v>-1.9523328620480711</v>
      </c>
      <c r="L5321">
        <v>-9902000</v>
      </c>
    </row>
    <row r="5322" spans="1:12" x14ac:dyDescent="0.3">
      <c r="A5322" s="2" t="s">
        <v>8109</v>
      </c>
      <c r="B5322" s="2" t="s">
        <v>8110</v>
      </c>
      <c r="C5322" s="2" t="s">
        <v>25</v>
      </c>
      <c r="D5322" s="2">
        <v>23.253334049999999</v>
      </c>
      <c r="E5322" s="2">
        <v>0</v>
      </c>
      <c r="F5322" s="2">
        <v>14167000</v>
      </c>
      <c r="G5322" s="4">
        <f>(F5322-H5322)/ABS(H5322)</f>
        <v>0.39521370888319873</v>
      </c>
      <c r="H5322" s="2">
        <v>10154000</v>
      </c>
      <c r="I5322" s="4">
        <f>(H5322-J5322)/ABS(J5322)</f>
        <v>0.2245537867824409</v>
      </c>
      <c r="J5322" s="2">
        <v>8292000</v>
      </c>
      <c r="K5322" s="4">
        <f>(J5322-L5322)/ABS(L5322)</f>
        <v>0.41743589743589743</v>
      </c>
      <c r="L5322" s="2">
        <v>5850000</v>
      </c>
    </row>
    <row r="5323" spans="1:12" customFormat="1" x14ac:dyDescent="0.3">
      <c r="A5323" t="s">
        <v>2457</v>
      </c>
      <c r="B5323" t="s">
        <v>2458</v>
      </c>
      <c r="C5323" t="s">
        <v>236</v>
      </c>
      <c r="D5323">
        <v>43.183575980000001</v>
      </c>
      <c r="E5323">
        <v>0</v>
      </c>
      <c r="F5323">
        <v>173000000</v>
      </c>
      <c r="G5323" s="1">
        <f>(F5323-H5323)/ABS(H5323)</f>
        <v>0.39516129032258063</v>
      </c>
      <c r="H5323">
        <v>124000000</v>
      </c>
      <c r="I5323" s="1">
        <f>(H5323-J5323)/ABS(J5323)</f>
        <v>-0.46086956521738892</v>
      </c>
      <c r="J5323">
        <v>229999999.99999899</v>
      </c>
      <c r="K5323" s="1">
        <f>(J5323-L5323)/ABS(L5323)</f>
        <v>0.18556701030927314</v>
      </c>
      <c r="L5323">
        <v>194000000</v>
      </c>
    </row>
    <row r="5324" spans="1:12" x14ac:dyDescent="0.3">
      <c r="A5324" s="2" t="s">
        <v>3236</v>
      </c>
      <c r="B5324" s="2" t="s">
        <v>3237</v>
      </c>
      <c r="C5324" s="2" t="s">
        <v>25</v>
      </c>
      <c r="D5324" s="2">
        <v>9.7633336400000008</v>
      </c>
      <c r="E5324" s="2">
        <v>0</v>
      </c>
      <c r="F5324" s="2">
        <v>8956000000</v>
      </c>
      <c r="G5324" s="4">
        <f>(F5324-H5324)/ABS(H5324)</f>
        <v>0.39479831801900223</v>
      </c>
      <c r="H5324" s="2">
        <v>6420999999.9999905</v>
      </c>
      <c r="I5324" s="4">
        <f>(H5324-J5324)/ABS(J5324)</f>
        <v>0.36529874548160546</v>
      </c>
      <c r="J5324" s="2">
        <v>4703000000</v>
      </c>
      <c r="K5324" s="4">
        <f>(J5324-L5324)/ABS(L5324)</f>
        <v>0.3181053811659193</v>
      </c>
      <c r="L5324" s="2">
        <v>3568000000</v>
      </c>
    </row>
    <row r="5325" spans="1:12" customFormat="1" hidden="1" x14ac:dyDescent="0.3">
      <c r="A5325" t="s">
        <v>10597</v>
      </c>
      <c r="B5325" t="s">
        <v>10598</v>
      </c>
      <c r="D5325">
        <v>-18.099999159999999</v>
      </c>
      <c r="E5325">
        <v>0</v>
      </c>
      <c r="F5325">
        <v>-908600</v>
      </c>
      <c r="G5325" s="1">
        <f>(F5325-H5325)/ABS(H5325)</f>
        <v>0.39418589145219363</v>
      </c>
      <c r="H5325">
        <v>-1499800</v>
      </c>
      <c r="I5325" s="1">
        <f>(H5325-J5325)/ABS(J5325)</f>
        <v>-3.5256487628243813</v>
      </c>
      <c r="J5325">
        <v>-331400</v>
      </c>
      <c r="K5325" s="1">
        <f>(J5325-L5325)/ABS(L5325)</f>
        <v>-0.5363931386184515</v>
      </c>
      <c r="L5325">
        <v>-215700</v>
      </c>
    </row>
    <row r="5326" spans="1:12" customFormat="1" hidden="1" x14ac:dyDescent="0.3">
      <c r="A5326" t="s">
        <v>9221</v>
      </c>
      <c r="B5326" t="s">
        <v>9222</v>
      </c>
      <c r="C5326" t="s">
        <v>360</v>
      </c>
      <c r="D5326">
        <v>-13.8979588</v>
      </c>
      <c r="E5326">
        <v>0</v>
      </c>
      <c r="F5326">
        <v>-3870000</v>
      </c>
      <c r="G5326" s="1">
        <f>(F5326-H5326)/ABS(H5326)</f>
        <v>0.39246467817896391</v>
      </c>
      <c r="H5326">
        <v>-6370000</v>
      </c>
      <c r="I5326" s="1">
        <f>(H5326-J5326)/ABS(J5326)</f>
        <v>0.359927652733119</v>
      </c>
      <c r="J5326">
        <v>-9952000</v>
      </c>
      <c r="K5326" s="1">
        <f>(J5326-L5326)/ABS(L5326)</f>
        <v>0.14021598272138228</v>
      </c>
      <c r="L5326">
        <v>-11575000</v>
      </c>
    </row>
    <row r="5327" spans="1:12" customFormat="1" hidden="1" x14ac:dyDescent="0.3">
      <c r="A5327" t="s">
        <v>3162</v>
      </c>
      <c r="B5327" t="s">
        <v>3163</v>
      </c>
      <c r="C5327" t="s">
        <v>41</v>
      </c>
      <c r="D5327">
        <v>-1.0405855399999999</v>
      </c>
      <c r="E5327">
        <v>0</v>
      </c>
      <c r="F5327">
        <v>-2035000000</v>
      </c>
      <c r="G5327" s="1">
        <f>(F5327-H5327)/ABS(H5327)</f>
        <v>0.39199282939946223</v>
      </c>
      <c r="H5327">
        <v>-3347000000</v>
      </c>
      <c r="I5327" s="1">
        <f>(H5327-J5327)/ABS(J5327)</f>
        <v>-1.2387959866220737</v>
      </c>
      <c r="J5327">
        <v>-1495000000</v>
      </c>
      <c r="K5327" s="1">
        <f>(J5327-L5327)/ABS(L5327)</f>
        <v>-1.0821727019498608</v>
      </c>
      <c r="L5327">
        <v>-718000000</v>
      </c>
    </row>
    <row r="5328" spans="1:12" customFormat="1" hidden="1" x14ac:dyDescent="0.3">
      <c r="A5328" t="s">
        <v>10902</v>
      </c>
      <c r="B5328" t="s">
        <v>10903</v>
      </c>
      <c r="C5328" t="s">
        <v>20</v>
      </c>
      <c r="D5328">
        <v>-17.85714278</v>
      </c>
      <c r="E5328">
        <v>0</v>
      </c>
      <c r="F5328">
        <v>-578200</v>
      </c>
      <c r="G5328" s="1">
        <f>(F5328-H5328)/ABS(H5328)</f>
        <v>0.39136842105263159</v>
      </c>
      <c r="H5328">
        <v>-950000</v>
      </c>
      <c r="I5328" s="1">
        <f>(H5328-J5328)/ABS(J5328)</f>
        <v>0.93361053845347497</v>
      </c>
      <c r="J5328">
        <v>-14309500</v>
      </c>
      <c r="K5328" s="1">
        <f>(J5328-L5328)/ABS(L5328)</f>
        <v>0.68795453702916232</v>
      </c>
      <c r="L5328">
        <v>-45857100</v>
      </c>
    </row>
    <row r="5329" spans="1:12" hidden="1" x14ac:dyDescent="0.3">
      <c r="A5329" s="2" t="s">
        <v>8330</v>
      </c>
      <c r="B5329" s="2" t="s">
        <v>8331</v>
      </c>
      <c r="C5329" s="2" t="s">
        <v>262</v>
      </c>
      <c r="D5329" s="2">
        <v>10.36101848</v>
      </c>
      <c r="E5329" s="2">
        <v>0</v>
      </c>
      <c r="F5329" s="2">
        <v>29585600</v>
      </c>
      <c r="G5329" s="4">
        <f>(F5329-H5329)/ABS(H5329)</f>
        <v>0.39058827953148206</v>
      </c>
      <c r="H5329" s="2">
        <v>21275600</v>
      </c>
      <c r="I5329" s="4">
        <f>(H5329-J5329)/ABS(J5329)</f>
        <v>25.832639677134569</v>
      </c>
      <c r="J5329" s="2">
        <v>792900</v>
      </c>
      <c r="K5329" s="4">
        <f>(J5329-L5329)/ABS(L5329)</f>
        <v>-0.97736350010705875</v>
      </c>
      <c r="L5329" s="2">
        <v>35027500</v>
      </c>
    </row>
    <row r="5330" spans="1:12" customFormat="1" x14ac:dyDescent="0.3">
      <c r="A5330" t="s">
        <v>5957</v>
      </c>
      <c r="B5330" t="s">
        <v>5958</v>
      </c>
      <c r="D5330">
        <v>24.702971290000001</v>
      </c>
      <c r="E5330">
        <v>0</v>
      </c>
      <c r="F5330">
        <v>43220000</v>
      </c>
      <c r="G5330" s="1">
        <f>(F5330-H5330)/ABS(H5330)</f>
        <v>0.39051541084872271</v>
      </c>
      <c r="H5330">
        <v>31082000</v>
      </c>
      <c r="I5330" s="1">
        <f>(H5330-J5330)/ABS(J5330)</f>
        <v>-0.2476095955072499</v>
      </c>
      <c r="J5330">
        <v>41311000</v>
      </c>
      <c r="K5330" s="1">
        <f>(J5330-L5330)/ABS(L5330)</f>
        <v>1.2252087260974953</v>
      </c>
      <c r="L5330">
        <v>18565000</v>
      </c>
    </row>
    <row r="5331" spans="1:12" x14ac:dyDescent="0.3">
      <c r="A5331" s="2" t="s">
        <v>986</v>
      </c>
      <c r="B5331" s="2" t="s">
        <v>987</v>
      </c>
      <c r="D5331" s="2">
        <v>21.71889315</v>
      </c>
      <c r="E5331" s="2">
        <v>0</v>
      </c>
      <c r="F5331" s="2">
        <v>1226000000</v>
      </c>
      <c r="G5331" s="4">
        <f>(F5331-H5331)/ABS(H5331)</f>
        <v>0.39002267573696148</v>
      </c>
      <c r="H5331" s="2">
        <v>882000000</v>
      </c>
      <c r="I5331" s="4">
        <f>(H5331-J5331)/ABS(J5331)</f>
        <v>0.15900131406044679</v>
      </c>
      <c r="J5331" s="2">
        <v>761000000</v>
      </c>
      <c r="K5331" s="4" t="e">
        <f>(J5331-L5331)/ABS(L5331)</f>
        <v>#DIV/0!</v>
      </c>
      <c r="L5331" s="2">
        <v>0</v>
      </c>
    </row>
    <row r="5332" spans="1:12" hidden="1" x14ac:dyDescent="0.3">
      <c r="A5332" s="2" t="s">
        <v>1208</v>
      </c>
      <c r="B5332" s="2" t="s">
        <v>1209</v>
      </c>
      <c r="E5332" s="2">
        <v>0</v>
      </c>
      <c r="F5332" s="2">
        <v>1226000000</v>
      </c>
      <c r="G5332" s="4">
        <f>(F5332-H5332)/ABS(H5332)</f>
        <v>0.39002267573696148</v>
      </c>
      <c r="H5332" s="2">
        <v>882000000</v>
      </c>
      <c r="I5332" s="4">
        <f>(H5332-J5332)/ABS(J5332)</f>
        <v>0.15900131406044679</v>
      </c>
      <c r="J5332" s="2">
        <v>761000000</v>
      </c>
      <c r="K5332" s="4" t="e">
        <f>(J5332-L5332)/ABS(L5332)</f>
        <v>#DIV/0!</v>
      </c>
      <c r="L5332" s="2">
        <v>0</v>
      </c>
    </row>
    <row r="5333" spans="1:12" x14ac:dyDescent="0.3">
      <c r="A5333" s="2" t="s">
        <v>2963</v>
      </c>
      <c r="B5333" s="2" t="s">
        <v>1209</v>
      </c>
      <c r="D5333" s="2">
        <v>3.9083101500000001</v>
      </c>
      <c r="E5333" s="2">
        <v>0</v>
      </c>
      <c r="F5333" s="2">
        <v>1226000000</v>
      </c>
      <c r="G5333" s="4">
        <f>(F5333-H5333)/ABS(H5333)</f>
        <v>0.39002267573696148</v>
      </c>
      <c r="H5333" s="2">
        <v>882000000</v>
      </c>
      <c r="I5333" s="4">
        <f>(H5333-J5333)/ABS(J5333)</f>
        <v>0.15900131406044679</v>
      </c>
      <c r="J5333" s="2">
        <v>761000000</v>
      </c>
      <c r="K5333" s="4" t="e">
        <f>(J5333-L5333)/ABS(L5333)</f>
        <v>#DIV/0!</v>
      </c>
      <c r="L5333" s="2">
        <v>0</v>
      </c>
    </row>
    <row r="5334" spans="1:12" customFormat="1" hidden="1" x14ac:dyDescent="0.3">
      <c r="A5334" t="s">
        <v>11573</v>
      </c>
      <c r="B5334" t="s">
        <v>11574</v>
      </c>
      <c r="C5334" t="s">
        <v>14</v>
      </c>
      <c r="D5334">
        <v>-5.9620590000000001E-2</v>
      </c>
      <c r="E5334">
        <v>0</v>
      </c>
      <c r="F5334">
        <v>-12469700</v>
      </c>
      <c r="G5334" s="1">
        <f>(F5334-H5334)/ABS(H5334)</f>
        <v>0.38983191838132752</v>
      </c>
      <c r="H5334">
        <v>-20436500</v>
      </c>
      <c r="I5334" s="1">
        <f>(H5334-J5334)/ABS(J5334)</f>
        <v>0.49518066932129201</v>
      </c>
      <c r="J5334">
        <v>-40482800</v>
      </c>
      <c r="K5334" s="1">
        <f>(J5334-L5334)/ABS(L5334)</f>
        <v>-0.46720402438405612</v>
      </c>
      <c r="L5334">
        <v>-27591800</v>
      </c>
    </row>
    <row r="5335" spans="1:12" x14ac:dyDescent="0.3">
      <c r="A5335" s="2" t="s">
        <v>6596</v>
      </c>
      <c r="B5335" s="2" t="s">
        <v>6597</v>
      </c>
      <c r="C5335" s="2" t="s">
        <v>14</v>
      </c>
      <c r="D5335" s="2">
        <v>36.699999490000003</v>
      </c>
      <c r="E5335" s="2">
        <v>0</v>
      </c>
      <c r="F5335" s="2">
        <v>22326600</v>
      </c>
      <c r="G5335" s="4">
        <f>(F5335-H5335)/ABS(H5335)</f>
        <v>0.38957627962557262</v>
      </c>
      <c r="H5335" s="2">
        <v>16067200</v>
      </c>
      <c r="I5335" s="4">
        <f>(H5335-J5335)/ABS(J5335)</f>
        <v>0.4126625460492313</v>
      </c>
      <c r="J5335" s="2">
        <v>11373699.999999899</v>
      </c>
      <c r="K5335" s="4">
        <f>(J5335-L5335)/ABS(L5335)</f>
        <v>0.78436171381056141</v>
      </c>
      <c r="L5335" s="2">
        <v>6374100</v>
      </c>
    </row>
    <row r="5336" spans="1:12" customFormat="1" hidden="1" x14ac:dyDescent="0.3">
      <c r="A5336" t="s">
        <v>10683</v>
      </c>
      <c r="B5336" t="s">
        <v>10684</v>
      </c>
      <c r="D5336">
        <v>-1.6973683900000001</v>
      </c>
      <c r="E5336">
        <v>-13128000</v>
      </c>
      <c r="F5336">
        <v>-12288000</v>
      </c>
      <c r="G5336" s="1">
        <f>(F5336-H5336)/ABS(H5336)</f>
        <v>0.38944648713107421</v>
      </c>
      <c r="H5336">
        <v>-20126000</v>
      </c>
      <c r="I5336" s="1">
        <f>(H5336-J5336)/ABS(J5336)</f>
        <v>0.37225913103147124</v>
      </c>
      <c r="J5336">
        <v>-32061000</v>
      </c>
      <c r="K5336" s="1">
        <f>(J5336-L5336)/ABS(L5336)</f>
        <v>-4.171963219874173</v>
      </c>
      <c r="L5336">
        <v>-6199000</v>
      </c>
    </row>
    <row r="5337" spans="1:12" hidden="1" x14ac:dyDescent="0.3">
      <c r="A5337" s="2" t="s">
        <v>4168</v>
      </c>
      <c r="B5337" s="2" t="s">
        <v>4169</v>
      </c>
      <c r="D5337" s="2">
        <v>-153.58181707</v>
      </c>
      <c r="E5337" s="2">
        <v>19852000</v>
      </c>
      <c r="F5337" s="2">
        <v>12457000</v>
      </c>
      <c r="G5337" s="4">
        <f>(F5337-H5337)/ABS(H5337)</f>
        <v>0.38935980370287754</v>
      </c>
      <c r="H5337" s="2">
        <v>8966000</v>
      </c>
      <c r="I5337" s="4">
        <f>(H5337-J5337)/ABS(J5337)</f>
        <v>2.0970639032815197</v>
      </c>
      <c r="J5337" s="2">
        <v>2895000</v>
      </c>
      <c r="K5337" s="4">
        <f>(J5337-L5337)/ABS(L5337)</f>
        <v>-0.78896340574427759</v>
      </c>
      <c r="L5337" s="2">
        <v>13718000</v>
      </c>
    </row>
    <row r="5338" spans="1:12" x14ac:dyDescent="0.3">
      <c r="A5338" s="2" t="s">
        <v>2890</v>
      </c>
      <c r="B5338" s="2" t="s">
        <v>2891</v>
      </c>
      <c r="C5338" s="2" t="s">
        <v>25</v>
      </c>
      <c r="D5338" s="2">
        <v>26.700459259999999</v>
      </c>
      <c r="E5338" s="2">
        <v>0</v>
      </c>
      <c r="F5338" s="2">
        <v>150000000</v>
      </c>
      <c r="G5338" s="4">
        <f>(F5338-H5338)/ABS(H5338)</f>
        <v>0.3888888888888889</v>
      </c>
      <c r="H5338" s="2">
        <v>108000000</v>
      </c>
      <c r="I5338" s="4">
        <f>(H5338-J5338)/ABS(J5338)</f>
        <v>0.24380974317632154</v>
      </c>
      <c r="J5338" s="2">
        <v>86830000</v>
      </c>
      <c r="K5338" s="4">
        <f>(J5338-L5338)/ABS(L5338)</f>
        <v>0.39775599233753484</v>
      </c>
      <c r="L5338" s="2">
        <v>62121000</v>
      </c>
    </row>
    <row r="5339" spans="1:12" customFormat="1" hidden="1" x14ac:dyDescent="0.3">
      <c r="A5339" t="s">
        <v>10824</v>
      </c>
      <c r="B5339" t="s">
        <v>10825</v>
      </c>
      <c r="D5339">
        <v>-2.3008848799999999</v>
      </c>
      <c r="E5339">
        <v>0</v>
      </c>
      <c r="F5339">
        <v>-1902000</v>
      </c>
      <c r="G5339" s="1">
        <f>(F5339-H5339)/ABS(H5339)</f>
        <v>0.38862102217936356</v>
      </c>
      <c r="H5339">
        <v>-3111000</v>
      </c>
      <c r="I5339" s="1">
        <f>(H5339-J5339)/ABS(J5339)</f>
        <v>0.53020235578375108</v>
      </c>
      <c r="J5339">
        <v>-6622000</v>
      </c>
      <c r="K5339" s="1">
        <f>(J5339-L5339)/ABS(L5339)</f>
        <v>0.77383879781420761</v>
      </c>
      <c r="L5339">
        <v>-29280000</v>
      </c>
    </row>
    <row r="5340" spans="1:12" customFormat="1" hidden="1" x14ac:dyDescent="0.3">
      <c r="A5340" t="s">
        <v>3633</v>
      </c>
      <c r="B5340" t="s">
        <v>3634</v>
      </c>
      <c r="D5340">
        <v>29.287877510000001</v>
      </c>
      <c r="E5340">
        <v>0</v>
      </c>
      <c r="F5340">
        <v>126000000</v>
      </c>
      <c r="G5340" s="1">
        <f>(F5340-H5340)/ABS(H5340)</f>
        <v>0.38613861386138615</v>
      </c>
      <c r="H5340">
        <v>90900000</v>
      </c>
      <c r="I5340" s="1">
        <f>(H5340-J5340)/ABS(J5340)</f>
        <v>4.091836734693878</v>
      </c>
      <c r="J5340">
        <v>-29400000</v>
      </c>
      <c r="K5340" s="1">
        <f>(J5340-L5340)/ABS(L5340)</f>
        <v>-1.0957654723127035</v>
      </c>
      <c r="L5340">
        <v>307000000</v>
      </c>
    </row>
    <row r="5341" spans="1:12" x14ac:dyDescent="0.3">
      <c r="A5341" s="2" t="s">
        <v>2290</v>
      </c>
      <c r="B5341" s="2" t="s">
        <v>2291</v>
      </c>
      <c r="D5341" s="2">
        <v>87.606056659999993</v>
      </c>
      <c r="E5341" s="2">
        <v>0</v>
      </c>
      <c r="F5341" s="2">
        <v>65577000</v>
      </c>
      <c r="G5341" s="4">
        <f>(F5341-H5341)/ABS(H5341)</f>
        <v>0.3850881824902313</v>
      </c>
      <c r="H5341" s="2">
        <v>47345000</v>
      </c>
      <c r="I5341" s="4">
        <f>(H5341-J5341)/ABS(J5341)</f>
        <v>0.41088297523616535</v>
      </c>
      <c r="J5341" s="2">
        <v>33557000</v>
      </c>
      <c r="K5341" s="4">
        <f>(J5341-L5341)/ABS(L5341)</f>
        <v>-0.27040483541331478</v>
      </c>
      <c r="L5341" s="2">
        <v>45994000</v>
      </c>
    </row>
    <row r="5342" spans="1:12" x14ac:dyDescent="0.3">
      <c r="A5342" s="2" t="s">
        <v>5961</v>
      </c>
      <c r="B5342" s="2" t="s">
        <v>5962</v>
      </c>
      <c r="C5342" s="2" t="s">
        <v>25</v>
      </c>
      <c r="D5342" s="2">
        <v>17.504200770000001</v>
      </c>
      <c r="E5342" s="2">
        <v>0</v>
      </c>
      <c r="F5342" s="2">
        <v>33117000</v>
      </c>
      <c r="G5342" s="4">
        <f>(F5342-H5342)/ABS(H5342)</f>
        <v>0.38495316159250587</v>
      </c>
      <c r="H5342" s="2">
        <v>23912000</v>
      </c>
      <c r="I5342" s="4">
        <f>(H5342-J5342)/ABS(J5342)</f>
        <v>0.16365759890992262</v>
      </c>
      <c r="J5342" s="2">
        <v>20549000</v>
      </c>
      <c r="K5342" s="4">
        <f>(J5342-L5342)/ABS(L5342)</f>
        <v>0.13524114689796143</v>
      </c>
      <c r="L5342" s="2">
        <v>18101000</v>
      </c>
    </row>
    <row r="5343" spans="1:12" x14ac:dyDescent="0.3">
      <c r="A5343" s="2" t="s">
        <v>10280</v>
      </c>
      <c r="B5343" s="2" t="s">
        <v>10281</v>
      </c>
      <c r="C5343" s="2" t="s">
        <v>25</v>
      </c>
      <c r="D5343" s="2">
        <v>21.609755450000002</v>
      </c>
      <c r="E5343" s="2">
        <v>0</v>
      </c>
      <c r="F5343" s="2">
        <v>3109000</v>
      </c>
      <c r="G5343" s="4">
        <f>(F5343-H5343)/ABS(H5343)</f>
        <v>0.38423864648263578</v>
      </c>
      <c r="H5343" s="2">
        <v>2246000</v>
      </c>
      <c r="I5343" s="4">
        <f>(H5343-J5343)/ABS(J5343)</f>
        <v>0.36369156041287187</v>
      </c>
      <c r="J5343" s="2">
        <v>1647000</v>
      </c>
      <c r="K5343" s="4">
        <f>(J5343-L5343)/ABS(L5343)</f>
        <v>-0.37400228050171036</v>
      </c>
      <c r="L5343" s="2">
        <v>2631000</v>
      </c>
    </row>
    <row r="5344" spans="1:12" x14ac:dyDescent="0.3">
      <c r="A5344" s="2" t="s">
        <v>5101</v>
      </c>
      <c r="B5344" s="2" t="s">
        <v>5102</v>
      </c>
      <c r="D5344" s="2">
        <v>13.85057486</v>
      </c>
      <c r="E5344" s="2">
        <v>0</v>
      </c>
      <c r="F5344" s="2">
        <v>132000000</v>
      </c>
      <c r="G5344" s="4">
        <f>(F5344-H5344)/ABS(H5344)</f>
        <v>0.38219895287958117</v>
      </c>
      <c r="H5344" s="2">
        <v>95500000</v>
      </c>
      <c r="I5344" s="4">
        <f>(H5344-J5344)/ABS(J5344)</f>
        <v>0.11175785797438882</v>
      </c>
      <c r="J5344" s="2">
        <v>85900000</v>
      </c>
      <c r="K5344" s="4">
        <f>(J5344-L5344)/ABS(L5344)</f>
        <v>-6.222707423580786E-2</v>
      </c>
      <c r="L5344" s="2">
        <v>91600000</v>
      </c>
    </row>
    <row r="5345" spans="1:12" customFormat="1" hidden="1" x14ac:dyDescent="0.3">
      <c r="A5345" t="s">
        <v>11129</v>
      </c>
      <c r="B5345" t="s">
        <v>11130</v>
      </c>
      <c r="D5345">
        <v>-0.52934548999999997</v>
      </c>
      <c r="E5345">
        <v>0</v>
      </c>
      <c r="F5345">
        <v>-9770800</v>
      </c>
      <c r="G5345" s="1">
        <f>(F5345-H5345)/ABS(H5345)</f>
        <v>0.38182968492977348</v>
      </c>
      <c r="H5345">
        <v>-15806000</v>
      </c>
      <c r="I5345" s="1">
        <f>(H5345-J5345)/ABS(J5345)</f>
        <v>-2.7957781993708126</v>
      </c>
      <c r="J5345">
        <v>-4164100</v>
      </c>
      <c r="K5345" s="1">
        <f>(J5345-L5345)/ABS(L5345)</f>
        <v>0.74986033603450453</v>
      </c>
      <c r="L5345">
        <v>-16647100</v>
      </c>
    </row>
    <row r="5346" spans="1:12" customFormat="1" hidden="1" x14ac:dyDescent="0.3">
      <c r="A5346" t="s">
        <v>10681</v>
      </c>
      <c r="B5346" t="s">
        <v>10682</v>
      </c>
      <c r="C5346" t="s">
        <v>66</v>
      </c>
      <c r="D5346">
        <v>-0.31328125000000001</v>
      </c>
      <c r="E5346">
        <v>0</v>
      </c>
      <c r="F5346">
        <v>-50975000</v>
      </c>
      <c r="G5346" s="1">
        <f>(F5346-H5346)/ABS(H5346)</f>
        <v>0.38031850230974956</v>
      </c>
      <c r="H5346">
        <v>-82260000</v>
      </c>
      <c r="I5346" s="1">
        <f>(H5346-J5346)/ABS(J5346)</f>
        <v>-0.12347887843319356</v>
      </c>
      <c r="J5346">
        <v>-73219000</v>
      </c>
      <c r="K5346" s="1">
        <f>(J5346-L5346)/ABS(L5346)</f>
        <v>-0.47857431340872375</v>
      </c>
      <c r="L5346">
        <v>-49520000</v>
      </c>
    </row>
    <row r="5347" spans="1:12" x14ac:dyDescent="0.3">
      <c r="A5347" s="2" t="s">
        <v>4213</v>
      </c>
      <c r="B5347" s="2" t="s">
        <v>4214</v>
      </c>
      <c r="D5347" s="2">
        <v>40.643563980000003</v>
      </c>
      <c r="E5347" s="2">
        <v>0</v>
      </c>
      <c r="F5347" s="2">
        <v>67181000</v>
      </c>
      <c r="G5347" s="4">
        <f>(F5347-H5347)/ABS(H5347)</f>
        <v>0.38019517205957881</v>
      </c>
      <c r="H5347" s="2">
        <v>48675000</v>
      </c>
      <c r="I5347" s="4">
        <f>(H5347-J5347)/ABS(J5347)</f>
        <v>8.1258191349934464E-2</v>
      </c>
      <c r="J5347" s="2">
        <v>45017000</v>
      </c>
      <c r="K5347" s="4">
        <f>(J5347-L5347)/ABS(L5347)</f>
        <v>-0.20658112728682718</v>
      </c>
      <c r="L5347" s="2">
        <v>56738000</v>
      </c>
    </row>
    <row r="5348" spans="1:12" x14ac:dyDescent="0.3">
      <c r="A5348" s="2" t="s">
        <v>3658</v>
      </c>
      <c r="B5348" s="2" t="s">
        <v>3659</v>
      </c>
      <c r="D5348" s="2">
        <v>14.096874980000001</v>
      </c>
      <c r="E5348" s="2">
        <v>200999999.99999899</v>
      </c>
      <c r="F5348" s="2">
        <v>218000000</v>
      </c>
      <c r="G5348" s="4">
        <f>(F5348-H5348)/ABS(H5348)</f>
        <v>0.379746835443038</v>
      </c>
      <c r="H5348" s="2">
        <v>158000000</v>
      </c>
      <c r="I5348" s="4">
        <f>(H5348-J5348)/ABS(J5348)</f>
        <v>0.81076372971486199</v>
      </c>
      <c r="J5348" s="2">
        <v>87256000</v>
      </c>
      <c r="K5348" s="4">
        <f>(J5348-L5348)/ABS(L5348)</f>
        <v>-0.45465</v>
      </c>
      <c r="L5348" s="2">
        <v>160000000</v>
      </c>
    </row>
    <row r="5349" spans="1:12" customFormat="1" hidden="1" x14ac:dyDescent="0.3">
      <c r="A5349" t="s">
        <v>8247</v>
      </c>
      <c r="B5349" t="s">
        <v>8248</v>
      </c>
      <c r="C5349" t="s">
        <v>360</v>
      </c>
      <c r="D5349">
        <v>-5.7945204199999996</v>
      </c>
      <c r="E5349">
        <v>0</v>
      </c>
      <c r="F5349">
        <v>-22926000</v>
      </c>
      <c r="G5349" s="1">
        <f>(F5349-H5349)/ABS(H5349)</f>
        <v>0.37888434342066052</v>
      </c>
      <c r="H5349">
        <v>-36911000</v>
      </c>
      <c r="I5349" s="1">
        <f>(H5349-J5349)/ABS(J5349)</f>
        <v>0.16524944592699806</v>
      </c>
      <c r="J5349">
        <v>-44218000</v>
      </c>
      <c r="K5349" s="1">
        <f>(J5349-L5349)/ABS(L5349)</f>
        <v>-0.52281571787719117</v>
      </c>
      <c r="L5349">
        <v>-29037000</v>
      </c>
    </row>
    <row r="5350" spans="1:12" customFormat="1" hidden="1" x14ac:dyDescent="0.3">
      <c r="A5350" t="s">
        <v>1626</v>
      </c>
      <c r="B5350" t="s">
        <v>1627</v>
      </c>
      <c r="D5350">
        <v>30.51915069</v>
      </c>
      <c r="E5350">
        <v>0</v>
      </c>
      <c r="F5350">
        <v>364000000</v>
      </c>
      <c r="G5350" s="1">
        <f>(F5350-H5350)/ABS(H5350)</f>
        <v>0.37878787878787878</v>
      </c>
      <c r="H5350">
        <v>264000000</v>
      </c>
      <c r="I5350" s="1">
        <f>(H5350-J5350)/ABS(J5350)</f>
        <v>1.8173374613003095</v>
      </c>
      <c r="J5350">
        <v>-323000000</v>
      </c>
      <c r="K5350" s="1">
        <f>(J5350-L5350)/ABS(L5350)</f>
        <v>-2.9695121951219514</v>
      </c>
      <c r="L5350">
        <v>164000000</v>
      </c>
    </row>
    <row r="5351" spans="1:12" x14ac:dyDescent="0.3">
      <c r="A5351" s="2" t="s">
        <v>4443</v>
      </c>
      <c r="B5351" s="2" t="s">
        <v>4444</v>
      </c>
      <c r="D5351" s="2">
        <v>15.68999958</v>
      </c>
      <c r="E5351" s="2">
        <v>0</v>
      </c>
      <c r="F5351" s="2">
        <v>142000000</v>
      </c>
      <c r="G5351" s="4">
        <f>(F5351-H5351)/ABS(H5351)</f>
        <v>0.37864077669902912</v>
      </c>
      <c r="H5351" s="2">
        <v>103000000</v>
      </c>
      <c r="I5351" s="4">
        <f>(H5351-J5351)/ABS(J5351)</f>
        <v>0.56556367892264903</v>
      </c>
      <c r="J5351" s="2">
        <v>65791000</v>
      </c>
      <c r="K5351" s="4">
        <f>(J5351-L5351)/ABS(L5351)</f>
        <v>4.1936556704622839E-2</v>
      </c>
      <c r="L5351" s="2">
        <v>63143000</v>
      </c>
    </row>
    <row r="5352" spans="1:12" x14ac:dyDescent="0.3">
      <c r="A5352" s="2" t="s">
        <v>6452</v>
      </c>
      <c r="B5352" s="2" t="s">
        <v>6453</v>
      </c>
      <c r="C5352" s="2" t="s">
        <v>25</v>
      </c>
      <c r="D5352" s="2">
        <v>20.612499410000002</v>
      </c>
      <c r="E5352" s="2">
        <v>0</v>
      </c>
      <c r="F5352" s="2">
        <v>36497000</v>
      </c>
      <c r="G5352" s="4">
        <f>(F5352-H5352)/ABS(H5352)</f>
        <v>0.37844166635192811</v>
      </c>
      <c r="H5352" s="2">
        <v>26477000</v>
      </c>
      <c r="I5352" s="4">
        <f>(H5352-J5352)/ABS(J5352)</f>
        <v>0.32570598838373721</v>
      </c>
      <c r="J5352" s="2">
        <v>19972000</v>
      </c>
      <c r="K5352" s="4">
        <f>(J5352-L5352)/ABS(L5352)</f>
        <v>0.34130288784419072</v>
      </c>
      <c r="L5352" s="2">
        <v>14890000</v>
      </c>
    </row>
    <row r="5353" spans="1:12" customFormat="1" hidden="1" x14ac:dyDescent="0.3">
      <c r="A5353" t="s">
        <v>10015</v>
      </c>
      <c r="B5353" t="s">
        <v>10016</v>
      </c>
      <c r="D5353">
        <v>-0.24573721000000001</v>
      </c>
      <c r="E5353">
        <v>0</v>
      </c>
      <c r="F5353">
        <v>-37127000</v>
      </c>
      <c r="G5353" s="1">
        <f>(F5353-H5353)/ABS(H5353)</f>
        <v>0.37809678554079634</v>
      </c>
      <c r="H5353">
        <v>-59699000</v>
      </c>
      <c r="I5353" s="1">
        <f>(H5353-J5353)/ABS(J5353)</f>
        <v>-1.1275481111903065</v>
      </c>
      <c r="J5353">
        <v>-28060000</v>
      </c>
      <c r="K5353" s="1">
        <f>(J5353-L5353)/ABS(L5353)</f>
        <v>-1.4639971900245874</v>
      </c>
      <c r="L5353">
        <v>-11388000</v>
      </c>
    </row>
    <row r="5354" spans="1:12" customFormat="1" hidden="1" x14ac:dyDescent="0.3">
      <c r="A5354" t="s">
        <v>9077</v>
      </c>
      <c r="B5354" t="s">
        <v>9078</v>
      </c>
      <c r="E5354">
        <v>0</v>
      </c>
      <c r="F5354">
        <v>1785700</v>
      </c>
      <c r="G5354" s="1">
        <f>(F5354-H5354)/ABS(H5354)</f>
        <v>0.37604993449949914</v>
      </c>
      <c r="H5354">
        <v>1297700</v>
      </c>
      <c r="I5354" s="1">
        <f>(H5354-J5354)/ABS(J5354)</f>
        <v>1.5089818010668341</v>
      </c>
      <c r="J5354">
        <v>-2549600</v>
      </c>
      <c r="K5354" s="1">
        <f>(J5354-L5354)/ABS(L5354)</f>
        <v>-1.9768582375478927</v>
      </c>
      <c r="L5354">
        <v>2610000</v>
      </c>
    </row>
    <row r="5355" spans="1:12" customFormat="1" x14ac:dyDescent="0.3">
      <c r="A5355" t="s">
        <v>1429</v>
      </c>
      <c r="B5355" t="s">
        <v>1430</v>
      </c>
      <c r="D5355">
        <v>12.56888919</v>
      </c>
      <c r="E5355">
        <v>0</v>
      </c>
      <c r="F5355">
        <v>6820000000</v>
      </c>
      <c r="G5355" s="1">
        <f>(F5355-H5355)/ABS(H5355)</f>
        <v>0.37361530715005037</v>
      </c>
      <c r="H5355">
        <v>4965000000</v>
      </c>
      <c r="I5355" s="1">
        <f>(H5355-J5355)/ABS(J5355)</f>
        <v>-1.6247275609272836E-2</v>
      </c>
      <c r="J5355">
        <v>5047000000</v>
      </c>
      <c r="K5355" s="1">
        <f>(J5355-L5355)/ABS(L5355)</f>
        <v>0.42289258528333801</v>
      </c>
      <c r="L5355">
        <v>3547000000</v>
      </c>
    </row>
    <row r="5356" spans="1:12" customFormat="1" hidden="1" x14ac:dyDescent="0.3">
      <c r="A5356" t="s">
        <v>7290</v>
      </c>
      <c r="B5356" t="s">
        <v>7291</v>
      </c>
      <c r="C5356" t="s">
        <v>20</v>
      </c>
      <c r="D5356">
        <v>-29.62499923</v>
      </c>
      <c r="E5356">
        <v>0</v>
      </c>
      <c r="F5356">
        <v>-6713000</v>
      </c>
      <c r="G5356" s="1">
        <f>(F5356-H5356)/ABS(H5356)</f>
        <v>0.37220611615075283</v>
      </c>
      <c r="H5356">
        <v>-10693000</v>
      </c>
      <c r="I5356" s="1">
        <f>(H5356-J5356)/ABS(J5356)</f>
        <v>-1.9628706012745913</v>
      </c>
      <c r="J5356">
        <v>-3609000</v>
      </c>
      <c r="K5356" s="1">
        <f>(J5356-L5356)/ABS(L5356)</f>
        <v>-1.1329787234042554</v>
      </c>
      <c r="L5356">
        <v>-1692000</v>
      </c>
    </row>
    <row r="5357" spans="1:12" customFormat="1" hidden="1" x14ac:dyDescent="0.3">
      <c r="A5357" t="s">
        <v>1678</v>
      </c>
      <c r="B5357" t="s">
        <v>1679</v>
      </c>
      <c r="C5357" t="s">
        <v>85</v>
      </c>
      <c r="D5357">
        <v>-54.572724979999997</v>
      </c>
      <c r="E5357">
        <v>0</v>
      </c>
      <c r="F5357">
        <v>-96692000</v>
      </c>
      <c r="G5357" s="1">
        <f>(F5357-H5357)/ABS(H5357)</f>
        <v>0.37212987012987014</v>
      </c>
      <c r="H5357">
        <v>-154000000</v>
      </c>
      <c r="I5357" s="1">
        <f>(H5357-J5357)/ABS(J5357)</f>
        <v>-0.89708907695529527</v>
      </c>
      <c r="J5357">
        <v>-81177000</v>
      </c>
      <c r="K5357" s="1">
        <f>(J5357-L5357)/ABS(L5357)</f>
        <v>-0.50561985310482971</v>
      </c>
      <c r="L5357">
        <v>-53916000</v>
      </c>
    </row>
    <row r="5358" spans="1:12" customFormat="1" hidden="1" x14ac:dyDescent="0.3">
      <c r="A5358" t="s">
        <v>10019</v>
      </c>
      <c r="B5358" t="s">
        <v>10020</v>
      </c>
      <c r="C5358" t="s">
        <v>85</v>
      </c>
      <c r="D5358">
        <v>-2.0199999800000001</v>
      </c>
      <c r="E5358">
        <v>0</v>
      </c>
      <c r="F5358">
        <v>-11985000</v>
      </c>
      <c r="G5358" s="1">
        <f>(F5358-H5358)/ABS(H5358)</f>
        <v>0.37208571278880914</v>
      </c>
      <c r="H5358">
        <v>-19087000</v>
      </c>
      <c r="I5358" s="1">
        <f>(H5358-J5358)/ABS(J5358)</f>
        <v>-0.20051575570790617</v>
      </c>
      <c r="J5358">
        <v>-15899000</v>
      </c>
      <c r="K5358" s="1">
        <f>(J5358-L5358)/ABS(L5358)</f>
        <v>-0.57135797588456216</v>
      </c>
      <c r="L5358">
        <v>-10118000</v>
      </c>
    </row>
    <row r="5359" spans="1:12" customFormat="1" hidden="1" x14ac:dyDescent="0.3">
      <c r="A5359" t="s">
        <v>6423</v>
      </c>
      <c r="B5359" t="s">
        <v>6424</v>
      </c>
      <c r="C5359" t="s">
        <v>14</v>
      </c>
      <c r="D5359">
        <v>-33.900000540000001</v>
      </c>
      <c r="E5359">
        <v>15930000</v>
      </c>
      <c r="F5359">
        <v>-12208000</v>
      </c>
      <c r="G5359" s="1">
        <f>(F5359-H5359)/ABS(H5359)</f>
        <v>0.37136972193614831</v>
      </c>
      <c r="H5359">
        <v>-19420000</v>
      </c>
      <c r="I5359" s="1">
        <f>(H5359-J5359)/ABS(J5359)</f>
        <v>2.9388244702119152E-2</v>
      </c>
      <c r="J5359">
        <v>-20008000</v>
      </c>
      <c r="K5359" s="1">
        <f>(J5359-L5359)/ABS(L5359)</f>
        <v>0.86295890410958909</v>
      </c>
      <c r="L5359">
        <v>-146000000</v>
      </c>
    </row>
    <row r="5360" spans="1:12" x14ac:dyDescent="0.3">
      <c r="A5360" s="2" t="s">
        <v>11065</v>
      </c>
      <c r="B5360" s="2" t="s">
        <v>11066</v>
      </c>
      <c r="C5360" s="2" t="s">
        <v>82</v>
      </c>
      <c r="D5360" s="2">
        <v>16.846154899999998</v>
      </c>
      <c r="E5360" s="2">
        <v>0</v>
      </c>
      <c r="F5360" s="2">
        <v>1455000</v>
      </c>
      <c r="G5360" s="4">
        <f>(F5360-H5360)/ABS(H5360)</f>
        <v>0.37134778510838834</v>
      </c>
      <c r="H5360" s="2">
        <v>1061000</v>
      </c>
      <c r="I5360" s="4">
        <f>(H5360-J5360)/ABS(J5360)</f>
        <v>0.28762135922330095</v>
      </c>
      <c r="J5360" s="2">
        <v>824000</v>
      </c>
      <c r="K5360" s="4">
        <f>(J5360-L5360)/ABS(L5360)</f>
        <v>3.099502487562189</v>
      </c>
      <c r="L5360" s="2">
        <v>201000</v>
      </c>
    </row>
    <row r="5361" spans="1:12" customFormat="1" hidden="1" x14ac:dyDescent="0.3">
      <c r="A5361" t="s">
        <v>4946</v>
      </c>
      <c r="B5361" t="s">
        <v>4947</v>
      </c>
      <c r="C5361" t="s">
        <v>14</v>
      </c>
      <c r="D5361">
        <v>-75.869567160000003</v>
      </c>
      <c r="E5361">
        <v>0</v>
      </c>
      <c r="F5361">
        <v>-15941000</v>
      </c>
      <c r="G5361" s="1">
        <f>(F5361-H5361)/ABS(H5361)</f>
        <v>0.37089072181222621</v>
      </c>
      <c r="H5361">
        <v>-25339000</v>
      </c>
      <c r="I5361" s="1">
        <f>(H5361-J5361)/ABS(J5361)</f>
        <v>0.26385055634641641</v>
      </c>
      <c r="J5361">
        <v>-34421000</v>
      </c>
      <c r="K5361" s="1">
        <f>(J5361-L5361)/ABS(L5361)</f>
        <v>0.45507076591837381</v>
      </c>
      <c r="L5361">
        <v>-63166000</v>
      </c>
    </row>
    <row r="5362" spans="1:12" x14ac:dyDescent="0.3">
      <c r="A5362" s="2" t="s">
        <v>2554</v>
      </c>
      <c r="B5362" s="2" t="s">
        <v>2555</v>
      </c>
      <c r="C5362" s="2" t="s">
        <v>25</v>
      </c>
      <c r="D5362" s="2">
        <v>22.388316020000001</v>
      </c>
      <c r="E5362" s="2">
        <v>0</v>
      </c>
      <c r="F5362" s="2">
        <v>174000000</v>
      </c>
      <c r="G5362" s="4">
        <f>(F5362-H5362)/ABS(H5362)</f>
        <v>0.37007874015748032</v>
      </c>
      <c r="H5362" s="2">
        <v>127000000</v>
      </c>
      <c r="I5362" s="4">
        <f>(H5362-J5362)/ABS(J5362)</f>
        <v>0.32971204928520126</v>
      </c>
      <c r="J5362" s="2">
        <v>95509400</v>
      </c>
      <c r="K5362" s="4">
        <f>(J5362-L5362)/ABS(L5362)</f>
        <v>0.35529691561943033</v>
      </c>
      <c r="L5362" s="2">
        <v>70471200</v>
      </c>
    </row>
    <row r="5363" spans="1:12" customFormat="1" hidden="1" x14ac:dyDescent="0.3">
      <c r="A5363" t="s">
        <v>4449</v>
      </c>
      <c r="B5363" t="s">
        <v>4450</v>
      </c>
      <c r="C5363" t="s">
        <v>107</v>
      </c>
      <c r="D5363">
        <v>35.54878033</v>
      </c>
      <c r="E5363">
        <v>0</v>
      </c>
      <c r="F5363">
        <v>-66213000</v>
      </c>
      <c r="G5363" s="1">
        <f>(F5363-H5363)/ABS(H5363)</f>
        <v>0.36940000000000001</v>
      </c>
      <c r="H5363">
        <v>-105000000</v>
      </c>
      <c r="I5363" s="1">
        <f>(H5363-J5363)/ABS(J5363)</f>
        <v>-6.2838164251207731</v>
      </c>
      <c r="J5363">
        <v>19872000</v>
      </c>
      <c r="K5363" s="1">
        <f>(J5363-L5363)/ABS(L5363)</f>
        <v>-0.87882926829268293</v>
      </c>
      <c r="L5363">
        <v>164000000</v>
      </c>
    </row>
    <row r="5364" spans="1:12" x14ac:dyDescent="0.3">
      <c r="A5364" s="2" t="s">
        <v>45</v>
      </c>
      <c r="B5364" s="2" t="s">
        <v>46</v>
      </c>
      <c r="C5364" s="2" t="s">
        <v>44</v>
      </c>
      <c r="D5364" s="2">
        <v>30.619045719999999</v>
      </c>
      <c r="E5364" s="2">
        <v>0</v>
      </c>
      <c r="F5364" s="2">
        <v>37206000000</v>
      </c>
      <c r="G5364" s="4">
        <f>(F5364-H5364)/ABS(H5364)</f>
        <v>0.36912603495860163</v>
      </c>
      <c r="H5364" s="2">
        <v>27175000000</v>
      </c>
      <c r="I5364" s="4">
        <f>(H5364-J5364)/ABS(J5364)</f>
        <v>0.16751159993125966</v>
      </c>
      <c r="J5364" s="2">
        <v>23276000000</v>
      </c>
      <c r="K5364" s="4">
        <f>(J5364-L5364)/ABS(L5364)</f>
        <v>2.8546177640300485E-2</v>
      </c>
      <c r="L5364" s="2">
        <v>22630000000</v>
      </c>
    </row>
    <row r="5365" spans="1:12" customFormat="1" x14ac:dyDescent="0.3">
      <c r="A5365" t="s">
        <v>978</v>
      </c>
      <c r="B5365" t="s">
        <v>979</v>
      </c>
      <c r="D5365">
        <v>20.59842639</v>
      </c>
      <c r="E5365">
        <v>1000000000</v>
      </c>
      <c r="F5365">
        <v>1228000000</v>
      </c>
      <c r="G5365" s="1">
        <f>(F5365-H5365)/ABS(H5365)</f>
        <v>0.36900780379041248</v>
      </c>
      <c r="H5365">
        <v>897000000</v>
      </c>
      <c r="I5365" s="1">
        <f>(H5365-J5365)/ABS(J5365)</f>
        <v>-0.27250608272506083</v>
      </c>
      <c r="J5365">
        <v>1233000000</v>
      </c>
      <c r="K5365" s="1">
        <f>(J5365-L5365)/ABS(L5365)</f>
        <v>1.3176691729323309</v>
      </c>
      <c r="L5365">
        <v>532000000</v>
      </c>
    </row>
    <row r="5366" spans="1:12" customFormat="1" hidden="1" x14ac:dyDescent="0.3">
      <c r="A5366" t="s">
        <v>11424</v>
      </c>
      <c r="B5366" t="s">
        <v>11425</v>
      </c>
      <c r="C5366" t="s">
        <v>1010</v>
      </c>
      <c r="D5366">
        <v>-0.65371429000000003</v>
      </c>
      <c r="E5366">
        <v>0</v>
      </c>
      <c r="F5366">
        <v>-11024400</v>
      </c>
      <c r="G5366" s="1">
        <f>(F5366-H5366)/ABS(H5366)</f>
        <v>0.36894887778407431</v>
      </c>
      <c r="H5366">
        <v>-17469900</v>
      </c>
      <c r="I5366" s="1">
        <f>(H5366-J5366)/ABS(J5366)</f>
        <v>-0.76978482859226838</v>
      </c>
      <c r="J5366">
        <v>-9871200</v>
      </c>
      <c r="K5366" s="1">
        <f>(J5366-L5366)/ABS(L5366)</f>
        <v>-0.38010485844110453</v>
      </c>
      <c r="L5366">
        <v>-7152500</v>
      </c>
    </row>
    <row r="5367" spans="1:12" customFormat="1" hidden="1" x14ac:dyDescent="0.3">
      <c r="A5367" t="s">
        <v>11537</v>
      </c>
      <c r="B5367" t="s">
        <v>11538</v>
      </c>
      <c r="C5367" t="s">
        <v>380</v>
      </c>
      <c r="D5367">
        <v>-1.85714278</v>
      </c>
      <c r="E5367">
        <v>0</v>
      </c>
      <c r="F5367">
        <v>-726900</v>
      </c>
      <c r="G5367" s="1">
        <f>(F5367-H5367)/ABS(H5367)</f>
        <v>0.36873643074250978</v>
      </c>
      <c r="H5367">
        <v>-1151500</v>
      </c>
      <c r="I5367" s="1">
        <f>(H5367-J5367)/ABS(J5367)</f>
        <v>-1.1276792313377679</v>
      </c>
      <c r="J5367">
        <v>-541200</v>
      </c>
      <c r="K5367" s="1">
        <f>(J5367-L5367)/ABS(L5367)</f>
        <v>-0.41712490180675571</v>
      </c>
      <c r="L5367">
        <v>-381900</v>
      </c>
    </row>
    <row r="5368" spans="1:12" customFormat="1" hidden="1" x14ac:dyDescent="0.3">
      <c r="A5368" t="s">
        <v>10797</v>
      </c>
      <c r="B5368" t="s">
        <v>10798</v>
      </c>
      <c r="D5368">
        <v>-1.3648648299999999</v>
      </c>
      <c r="E5368">
        <v>0</v>
      </c>
      <c r="F5368">
        <v>-10983000</v>
      </c>
      <c r="G5368" s="1">
        <f>(F5368-H5368)/ABS(H5368)</f>
        <v>0.36835748792270534</v>
      </c>
      <c r="H5368">
        <v>-17388000</v>
      </c>
      <c r="I5368" s="1">
        <f>(H5368-J5368)/ABS(J5368)</f>
        <v>-0.40452342487883686</v>
      </c>
      <c r="J5368">
        <v>-12380000</v>
      </c>
      <c r="K5368" s="1">
        <f>(J5368-L5368)/ABS(L5368)</f>
        <v>0.30155148095909734</v>
      </c>
      <c r="L5368">
        <v>-17725000</v>
      </c>
    </row>
    <row r="5369" spans="1:12" x14ac:dyDescent="0.3">
      <c r="A5369" s="2" t="s">
        <v>4391</v>
      </c>
      <c r="B5369" s="2" t="s">
        <v>4392</v>
      </c>
      <c r="C5369" s="2" t="s">
        <v>673</v>
      </c>
      <c r="D5369" s="2">
        <v>8.1818184899999995</v>
      </c>
      <c r="E5369" s="2">
        <v>0</v>
      </c>
      <c r="F5369" s="2">
        <v>353000000</v>
      </c>
      <c r="G5369" s="4">
        <f>(F5369-H5369)/ABS(H5369)</f>
        <v>0.36821705426356588</v>
      </c>
      <c r="H5369" s="2">
        <v>258000000</v>
      </c>
      <c r="I5369" s="4">
        <f>(H5369-J5369)/ABS(J5369)</f>
        <v>1.263157894736862</v>
      </c>
      <c r="J5369" s="2">
        <v>113999999.999999</v>
      </c>
      <c r="K5369" s="4">
        <f>(J5369-L5369)/ABS(L5369)</f>
        <v>1.5229357798165091</v>
      </c>
      <c r="L5369" s="2">
        <v>-218000000</v>
      </c>
    </row>
    <row r="5370" spans="1:12" customFormat="1" hidden="1" x14ac:dyDescent="0.3">
      <c r="A5370" t="s">
        <v>11514</v>
      </c>
      <c r="B5370" t="s">
        <v>11515</v>
      </c>
      <c r="D5370">
        <v>-0.27684616000000001</v>
      </c>
      <c r="E5370">
        <v>0</v>
      </c>
      <c r="F5370">
        <v>-9329000</v>
      </c>
      <c r="G5370" s="1">
        <f>(F5370-H5370)/ABS(H5370)</f>
        <v>0.36808236808236811</v>
      </c>
      <c r="H5370">
        <v>-14763000</v>
      </c>
      <c r="I5370" s="1">
        <f>(H5370-J5370)/ABS(J5370)</f>
        <v>0.3826112412177986</v>
      </c>
      <c r="J5370">
        <v>-23912000</v>
      </c>
      <c r="K5370" s="1">
        <f>(J5370-L5370)/ABS(L5370)</f>
        <v>0.26609784543613035</v>
      </c>
      <c r="L5370">
        <v>-32582000</v>
      </c>
    </row>
    <row r="5371" spans="1:12" customFormat="1" x14ac:dyDescent="0.3">
      <c r="A5371" t="s">
        <v>3526</v>
      </c>
      <c r="B5371" t="s">
        <v>3527</v>
      </c>
      <c r="C5371" t="s">
        <v>380</v>
      </c>
      <c r="D5371">
        <v>125.88889561000001</v>
      </c>
      <c r="E5371">
        <v>0</v>
      </c>
      <c r="F5371">
        <v>27523000</v>
      </c>
      <c r="G5371" s="1">
        <f>(F5371-H5371)/ABS(H5371)</f>
        <v>0.36787436012126634</v>
      </c>
      <c r="H5371">
        <v>20121000</v>
      </c>
      <c r="I5371" s="1">
        <f>(H5371-J5371)/ABS(J5371)</f>
        <v>-0.15465086967481725</v>
      </c>
      <c r="J5371">
        <v>23802000</v>
      </c>
      <c r="K5371" s="1">
        <f>(J5371-L5371)/ABS(L5371)</f>
        <v>3.6040741708017757E-2</v>
      </c>
      <c r="L5371">
        <v>22974000</v>
      </c>
    </row>
    <row r="5372" spans="1:12" customFormat="1" hidden="1" x14ac:dyDescent="0.3">
      <c r="A5372" t="s">
        <v>7629</v>
      </c>
      <c r="B5372" t="s">
        <v>7630</v>
      </c>
      <c r="C5372" t="s">
        <v>262</v>
      </c>
      <c r="D5372">
        <v>30.07894855</v>
      </c>
      <c r="E5372">
        <v>0</v>
      </c>
      <c r="F5372">
        <v>23839000</v>
      </c>
      <c r="G5372" s="1">
        <f>(F5372-H5372)/ABS(H5372)</f>
        <v>0.36711111111111111</v>
      </c>
      <c r="H5372">
        <v>17437500</v>
      </c>
      <c r="I5372" s="1">
        <f>(H5372-J5372)/ABS(J5372)</f>
        <v>2.5213446287264762</v>
      </c>
      <c r="J5372">
        <v>-11461900</v>
      </c>
      <c r="K5372" s="1">
        <f>(J5372-L5372)/ABS(L5372)</f>
        <v>-1.809593433915353</v>
      </c>
      <c r="L5372">
        <v>14157600</v>
      </c>
    </row>
    <row r="5373" spans="1:12" customFormat="1" hidden="1" x14ac:dyDescent="0.3">
      <c r="A5373" t="s">
        <v>3588</v>
      </c>
      <c r="B5373" t="s">
        <v>3589</v>
      </c>
      <c r="C5373" t="s">
        <v>20</v>
      </c>
      <c r="D5373">
        <v>-4.9081632700000002</v>
      </c>
      <c r="E5373">
        <v>0</v>
      </c>
      <c r="F5373">
        <v>-304000000</v>
      </c>
      <c r="G5373" s="1">
        <f>(F5373-H5373)/ABS(H5373)</f>
        <v>0.36666666666666664</v>
      </c>
      <c r="H5373">
        <v>-480000000</v>
      </c>
      <c r="I5373" s="1">
        <f>(H5373-J5373)/ABS(J5373)</f>
        <v>0.10946196660482375</v>
      </c>
      <c r="J5373">
        <v>-539000000</v>
      </c>
      <c r="K5373" s="1">
        <f>(J5373-L5373)/ABS(L5373)</f>
        <v>-0.21396396396396397</v>
      </c>
      <c r="L5373">
        <v>-444000000</v>
      </c>
    </row>
    <row r="5374" spans="1:12" customFormat="1" hidden="1" x14ac:dyDescent="0.3">
      <c r="A5374" t="s">
        <v>11012</v>
      </c>
      <c r="B5374" t="s">
        <v>10712</v>
      </c>
      <c r="C5374" t="s">
        <v>85</v>
      </c>
      <c r="D5374">
        <v>-0.34688997999999999</v>
      </c>
      <c r="E5374">
        <v>0</v>
      </c>
      <c r="F5374">
        <v>-7470000</v>
      </c>
      <c r="G5374" s="1">
        <f>(F5374-H5374)/ABS(H5374)</f>
        <v>0.36646594860486814</v>
      </c>
      <c r="H5374">
        <v>-11791000</v>
      </c>
      <c r="I5374" s="1">
        <f>(H5374-J5374)/ABS(J5374)</f>
        <v>0.17786919537024126</v>
      </c>
      <c r="J5374">
        <v>-14342000</v>
      </c>
      <c r="K5374" s="1">
        <f>(J5374-L5374)/ABS(L5374)</f>
        <v>0.26022592458864185</v>
      </c>
      <c r="L5374">
        <v>-19387000</v>
      </c>
    </row>
    <row r="5375" spans="1:12" customFormat="1" hidden="1" x14ac:dyDescent="0.3">
      <c r="A5375" t="s">
        <v>10247</v>
      </c>
      <c r="B5375" t="s">
        <v>10248</v>
      </c>
      <c r="D5375">
        <v>-2.5781250199999999</v>
      </c>
      <c r="E5375">
        <v>0</v>
      </c>
      <c r="F5375">
        <v>-10138000</v>
      </c>
      <c r="G5375" s="1">
        <f>(F5375-H5375)/ABS(H5375)</f>
        <v>0.36645419322584677</v>
      </c>
      <c r="H5375">
        <v>-16002000</v>
      </c>
      <c r="I5375" s="1">
        <f>(H5375-J5375)/ABS(J5375)</f>
        <v>-7.4825362708221391E-2</v>
      </c>
      <c r="J5375">
        <v>-14888000</v>
      </c>
      <c r="K5375" s="1">
        <f>(J5375-L5375)/ABS(L5375)</f>
        <v>0.14471189751249497</v>
      </c>
      <c r="L5375">
        <v>-17407000</v>
      </c>
    </row>
    <row r="5376" spans="1:12" customFormat="1" x14ac:dyDescent="0.3">
      <c r="A5376" t="s">
        <v>1242</v>
      </c>
      <c r="B5376" t="s">
        <v>1243</v>
      </c>
      <c r="D5376">
        <v>335.34578479999999</v>
      </c>
      <c r="E5376">
        <v>112000000</v>
      </c>
      <c r="F5376">
        <v>52116000</v>
      </c>
      <c r="G5376" s="1">
        <f>(F5376-H5376)/ABS(H5376)</f>
        <v>0.36618869111594621</v>
      </c>
      <c r="H5376">
        <v>38147000</v>
      </c>
      <c r="I5376" s="1">
        <f>(H5376-J5376)/ABS(J5376)</f>
        <v>-0.66537719298245324</v>
      </c>
      <c r="J5376">
        <v>113999999.999999</v>
      </c>
      <c r="K5376" s="1">
        <f>(J5376-L5376)/ABS(L5376)</f>
        <v>14.508094136851993</v>
      </c>
      <c r="L5376">
        <v>7351000</v>
      </c>
    </row>
    <row r="5377" spans="1:12" customFormat="1" x14ac:dyDescent="0.3">
      <c r="A5377" t="s">
        <v>1979</v>
      </c>
      <c r="B5377" t="s">
        <v>1980</v>
      </c>
      <c r="C5377" t="s">
        <v>291</v>
      </c>
      <c r="D5377">
        <v>17.10501768</v>
      </c>
      <c r="E5377">
        <v>0</v>
      </c>
      <c r="F5377">
        <v>1009000000</v>
      </c>
      <c r="G5377" s="1">
        <f>(F5377-H5377)/ABS(H5377)</f>
        <v>0.36535859269282817</v>
      </c>
      <c r="H5377">
        <v>739000000</v>
      </c>
      <c r="I5377" s="1">
        <f>(H5377-J5377)/ABS(J5377)</f>
        <v>-0.10640870616686819</v>
      </c>
      <c r="J5377">
        <v>827000000</v>
      </c>
      <c r="K5377" s="1">
        <f>(J5377-L5377)/ABS(L5377)</f>
        <v>7.822685788787484E-2</v>
      </c>
      <c r="L5377">
        <v>767000000</v>
      </c>
    </row>
    <row r="5378" spans="1:12" customFormat="1" hidden="1" x14ac:dyDescent="0.3">
      <c r="A5378" t="s">
        <v>11464</v>
      </c>
      <c r="B5378" t="s">
        <v>11465</v>
      </c>
      <c r="C5378" t="s">
        <v>173</v>
      </c>
      <c r="D5378">
        <v>-0.59124087999999997</v>
      </c>
      <c r="E5378">
        <v>0</v>
      </c>
      <c r="F5378">
        <v>-24906700</v>
      </c>
      <c r="G5378" s="1">
        <f>(F5378-H5378)/ABS(H5378)</f>
        <v>0.36468496595984562</v>
      </c>
      <c r="H5378">
        <v>-39203700</v>
      </c>
      <c r="I5378" s="1">
        <f>(H5378-J5378)/ABS(J5378)</f>
        <v>-0.42708883153568661</v>
      </c>
      <c r="J5378">
        <v>-27471100</v>
      </c>
      <c r="K5378" s="1">
        <f>(J5378-L5378)/ABS(L5378)</f>
        <v>-0.91763638267425218</v>
      </c>
      <c r="L5378">
        <v>-14325500</v>
      </c>
    </row>
    <row r="5379" spans="1:12" customFormat="1" hidden="1" x14ac:dyDescent="0.3">
      <c r="A5379" t="s">
        <v>1135</v>
      </c>
      <c r="B5379" t="s">
        <v>1136</v>
      </c>
      <c r="C5379" t="s">
        <v>90</v>
      </c>
      <c r="D5379">
        <v>258.72131741999999</v>
      </c>
      <c r="E5379">
        <v>0</v>
      </c>
      <c r="F5379">
        <v>104000000</v>
      </c>
      <c r="G5379" s="1">
        <f>(F5379-H5379)/ABS(H5379)</f>
        <v>0.36414911199139538</v>
      </c>
      <c r="H5379">
        <v>76238000</v>
      </c>
      <c r="I5379" s="1">
        <f>(H5379-J5379)/ABS(J5379)</f>
        <v>1.4331704545454544</v>
      </c>
      <c r="J5379">
        <v>-176000000</v>
      </c>
      <c r="K5379" s="1">
        <f>(J5379-L5379)/ABS(L5379)</f>
        <v>-6.2442889483432804</v>
      </c>
      <c r="L5379">
        <v>-24295000</v>
      </c>
    </row>
    <row r="5380" spans="1:12" x14ac:dyDescent="0.3">
      <c r="A5380" s="2" t="s">
        <v>2340</v>
      </c>
      <c r="B5380" s="2" t="s">
        <v>2341</v>
      </c>
      <c r="D5380" s="2">
        <v>38.342855589999999</v>
      </c>
      <c r="E5380" s="2">
        <v>0</v>
      </c>
      <c r="F5380" s="2">
        <v>202999999.99999899</v>
      </c>
      <c r="G5380" s="4">
        <f>(F5380-H5380)/ABS(H5380)</f>
        <v>0.36241610738254354</v>
      </c>
      <c r="H5380" s="2">
        <v>149000000</v>
      </c>
      <c r="I5380" s="4">
        <f>(H5380-J5380)/ABS(J5380)</f>
        <v>0.13740458015267176</v>
      </c>
      <c r="J5380" s="2">
        <v>131000000</v>
      </c>
      <c r="K5380" s="4">
        <f>(J5380-L5380)/ABS(L5380)</f>
        <v>0.18018018018018017</v>
      </c>
      <c r="L5380" s="2">
        <v>111000000</v>
      </c>
    </row>
    <row r="5381" spans="1:12" x14ac:dyDescent="0.3">
      <c r="A5381" s="2" t="s">
        <v>6711</v>
      </c>
      <c r="B5381" s="2" t="s">
        <v>6712</v>
      </c>
      <c r="D5381" s="2">
        <v>4.3025207099999996</v>
      </c>
      <c r="E5381" s="2">
        <v>20128000</v>
      </c>
      <c r="F5381" s="2">
        <v>128000000</v>
      </c>
      <c r="G5381" s="4">
        <f>(F5381-H5381)/ABS(H5381)</f>
        <v>0.36231081972796358</v>
      </c>
      <c r="H5381" s="2">
        <v>93958000</v>
      </c>
      <c r="I5381" s="4">
        <f>(H5381-J5381)/ABS(J5381)</f>
        <v>0.89381815250035268</v>
      </c>
      <c r="J5381" s="2">
        <v>49613000</v>
      </c>
      <c r="K5381" s="4">
        <f>(J5381-L5381)/ABS(L5381)</f>
        <v>-0.44445439785006441</v>
      </c>
      <c r="L5381" s="2">
        <v>89305000</v>
      </c>
    </row>
    <row r="5382" spans="1:12" x14ac:dyDescent="0.3">
      <c r="A5382" s="2" t="s">
        <v>671</v>
      </c>
      <c r="B5382" s="2" t="s">
        <v>672</v>
      </c>
      <c r="C5382" s="2" t="s">
        <v>673</v>
      </c>
      <c r="D5382" s="2">
        <v>29.704846199999999</v>
      </c>
      <c r="E5382" s="2">
        <v>0</v>
      </c>
      <c r="F5382" s="2">
        <v>1761000000</v>
      </c>
      <c r="G5382" s="4">
        <f>(F5382-H5382)/ABS(H5382)</f>
        <v>0.3619489559164733</v>
      </c>
      <c r="H5382" s="2">
        <v>1293000000</v>
      </c>
      <c r="I5382" s="4">
        <f>(H5382-J5382)/ABS(J5382)</f>
        <v>0.39632829373650108</v>
      </c>
      <c r="J5382" s="2">
        <v>926000000</v>
      </c>
      <c r="K5382" s="4">
        <f>(J5382-L5382)/ABS(L5382)</f>
        <v>0.25304465493910688</v>
      </c>
      <c r="L5382" s="2">
        <v>739000000</v>
      </c>
    </row>
    <row r="5383" spans="1:12" x14ac:dyDescent="0.3">
      <c r="A5383" s="2" t="s">
        <v>8057</v>
      </c>
      <c r="B5383" s="2" t="s">
        <v>8058</v>
      </c>
      <c r="C5383" s="2" t="s">
        <v>360</v>
      </c>
      <c r="D5383" s="2">
        <v>22.46666501</v>
      </c>
      <c r="E5383" s="2">
        <v>0</v>
      </c>
      <c r="F5383" s="2">
        <v>15560000</v>
      </c>
      <c r="G5383" s="4">
        <f>(F5383-H5383)/ABS(H5383)</f>
        <v>0.36144894566453756</v>
      </c>
      <c r="H5383" s="2">
        <v>11429000</v>
      </c>
      <c r="I5383" s="4">
        <f>(H5383-J5383)/ABS(J5383)</f>
        <v>10.304648862512364</v>
      </c>
      <c r="J5383" s="2">
        <v>1011000</v>
      </c>
      <c r="K5383" s="4">
        <f>(J5383-L5383)/ABS(L5383)</f>
        <v>1.0132193151061075</v>
      </c>
      <c r="L5383" s="2">
        <v>-76479000</v>
      </c>
    </row>
    <row r="5384" spans="1:12" x14ac:dyDescent="0.3">
      <c r="A5384" s="2" t="s">
        <v>1496</v>
      </c>
      <c r="B5384" s="2" t="s">
        <v>1497</v>
      </c>
      <c r="C5384" s="2" t="s">
        <v>360</v>
      </c>
      <c r="D5384" s="2">
        <v>24.203702710000002</v>
      </c>
      <c r="E5384" s="2">
        <v>0</v>
      </c>
      <c r="F5384" s="2">
        <v>695000000</v>
      </c>
      <c r="G5384" s="4">
        <f>(F5384-H5384)/ABS(H5384)</f>
        <v>0.36007827788649704</v>
      </c>
      <c r="H5384" s="2">
        <v>511000000</v>
      </c>
      <c r="I5384" s="4">
        <f>(H5384-J5384)/ABS(J5384)</f>
        <v>0.12061403508772178</v>
      </c>
      <c r="J5384" s="2">
        <v>455999999.99999899</v>
      </c>
      <c r="K5384" s="4">
        <f>(J5384-L5384)/ABS(L5384)</f>
        <v>0.25274725274724996</v>
      </c>
      <c r="L5384" s="2">
        <v>364000000</v>
      </c>
    </row>
    <row r="5385" spans="1:12" x14ac:dyDescent="0.3">
      <c r="A5385" s="2" t="s">
        <v>5160</v>
      </c>
      <c r="B5385" s="2" t="s">
        <v>5161</v>
      </c>
      <c r="D5385" s="2">
        <v>29.066986839999998</v>
      </c>
      <c r="E5385" s="2">
        <v>0</v>
      </c>
      <c r="F5385" s="2">
        <v>58184000</v>
      </c>
      <c r="G5385" s="4">
        <f>(F5385-H5385)/ABS(H5385)</f>
        <v>0.35959808388830472</v>
      </c>
      <c r="H5385" s="2">
        <v>42795000</v>
      </c>
      <c r="I5385" s="4">
        <f>(H5385-J5385)/ABS(J5385)</f>
        <v>0.58218722271517298</v>
      </c>
      <c r="J5385" s="2">
        <v>27048000</v>
      </c>
      <c r="K5385" s="4">
        <f>(J5385-L5385)/ABS(L5385)</f>
        <v>-0.5132362733276945</v>
      </c>
      <c r="L5385" s="2">
        <v>55567000</v>
      </c>
    </row>
    <row r="5386" spans="1:12" x14ac:dyDescent="0.3">
      <c r="A5386" s="2" t="s">
        <v>4840</v>
      </c>
      <c r="B5386" s="2" t="s">
        <v>4841</v>
      </c>
      <c r="D5386" s="2">
        <v>36.018518499999999</v>
      </c>
      <c r="E5386" s="2">
        <v>0</v>
      </c>
      <c r="F5386" s="2">
        <v>59848000</v>
      </c>
      <c r="G5386" s="4">
        <f>(F5386-H5386)/ABS(H5386)</f>
        <v>0.35944030528802473</v>
      </c>
      <c r="H5386" s="2">
        <v>44024000</v>
      </c>
      <c r="I5386" s="4">
        <f>(H5386-J5386)/ABS(J5386)</f>
        <v>1.6304971319311663</v>
      </c>
      <c r="J5386" s="2">
        <v>16736000</v>
      </c>
      <c r="K5386" s="4">
        <f>(J5386-L5386)/ABS(L5386)</f>
        <v>5.3174753004845511E-2</v>
      </c>
      <c r="L5386" s="2">
        <v>15891000</v>
      </c>
    </row>
    <row r="5387" spans="1:12" customFormat="1" hidden="1" x14ac:dyDescent="0.3">
      <c r="A5387" t="s">
        <v>10820</v>
      </c>
      <c r="B5387" t="s">
        <v>10821</v>
      </c>
      <c r="C5387" t="s">
        <v>85</v>
      </c>
      <c r="D5387">
        <v>-3.30555558</v>
      </c>
      <c r="E5387">
        <v>0</v>
      </c>
      <c r="F5387">
        <v>-17311000</v>
      </c>
      <c r="G5387" s="1">
        <f>(F5387-H5387)/ABS(H5387)</f>
        <v>0.35906549668628973</v>
      </c>
      <c r="H5387">
        <v>-27009000</v>
      </c>
      <c r="I5387" s="1">
        <f>(H5387-J5387)/ABS(J5387)</f>
        <v>-0.36616084977238239</v>
      </c>
      <c r="J5387">
        <v>-19770000</v>
      </c>
      <c r="K5387" s="1">
        <f>(J5387-L5387)/ABS(L5387)</f>
        <v>0.19385092154624042</v>
      </c>
      <c r="L5387">
        <v>-24524000</v>
      </c>
    </row>
    <row r="5388" spans="1:12" x14ac:dyDescent="0.3">
      <c r="A5388" s="2" t="s">
        <v>7672</v>
      </c>
      <c r="B5388" s="2" t="s">
        <v>7673</v>
      </c>
      <c r="C5388" s="2" t="s">
        <v>25</v>
      </c>
      <c r="D5388" s="2">
        <v>23.356162730000001</v>
      </c>
      <c r="E5388" s="2">
        <v>0</v>
      </c>
      <c r="F5388" s="2">
        <v>7200000</v>
      </c>
      <c r="G5388" s="4">
        <f>(F5388-H5388)/ABS(H5388)</f>
        <v>0.35772204412596642</v>
      </c>
      <c r="H5388" s="2">
        <v>5303000</v>
      </c>
      <c r="I5388" s="4">
        <f>(H5388-J5388)/ABS(J5388)</f>
        <v>3.6436077057793343</v>
      </c>
      <c r="J5388" s="2">
        <v>1142000</v>
      </c>
      <c r="K5388" s="4">
        <f>(J5388-L5388)/ABS(L5388)</f>
        <v>-0.89031886285055706</v>
      </c>
      <c r="L5388" s="2">
        <v>10412000</v>
      </c>
    </row>
    <row r="5389" spans="1:12" customFormat="1" hidden="1" x14ac:dyDescent="0.3">
      <c r="A5389" t="s">
        <v>2240</v>
      </c>
      <c r="B5389" t="s">
        <v>2241</v>
      </c>
      <c r="C5389" t="s">
        <v>262</v>
      </c>
      <c r="D5389">
        <v>8.3780068700000001</v>
      </c>
      <c r="E5389">
        <v>0</v>
      </c>
      <c r="F5389">
        <v>9587000000</v>
      </c>
      <c r="G5389" s="1">
        <f>(F5389-H5389)/ABS(H5389)</f>
        <v>0.35735523148803622</v>
      </c>
      <c r="H5389">
        <v>7063000000</v>
      </c>
      <c r="I5389" s="1">
        <f>(H5389-J5389)/ABS(J5389)</f>
        <v>5.5893437296946065</v>
      </c>
      <c r="J5389">
        <v>-1539000000</v>
      </c>
      <c r="K5389" s="1">
        <f>(J5389-L5389)/ABS(L5389)</f>
        <v>-1.5411392405063291</v>
      </c>
      <c r="L5389">
        <v>2844000000</v>
      </c>
    </row>
    <row r="5390" spans="1:12" customFormat="1" hidden="1" x14ac:dyDescent="0.3">
      <c r="A5390" t="s">
        <v>6629</v>
      </c>
      <c r="B5390" t="s">
        <v>6630</v>
      </c>
      <c r="D5390">
        <v>-2.6708075500000001</v>
      </c>
      <c r="E5390">
        <v>0</v>
      </c>
      <c r="F5390">
        <v>-128000000</v>
      </c>
      <c r="G5390" s="1">
        <f>(F5390-H5390)/ABS(H5390)</f>
        <v>0.35678391959798994</v>
      </c>
      <c r="H5390">
        <v>-199000000</v>
      </c>
      <c r="I5390" s="1">
        <f>(H5390-J5390)/ABS(J5390)</f>
        <v>0.19433198380566802</v>
      </c>
      <c r="J5390">
        <v>-247000000</v>
      </c>
      <c r="K5390" s="1">
        <f>(J5390-L5390)/ABS(L5390)</f>
        <v>0.474468085106383</v>
      </c>
      <c r="L5390">
        <v>-470000000</v>
      </c>
    </row>
    <row r="5391" spans="1:12" x14ac:dyDescent="0.3">
      <c r="A5391" s="2" t="s">
        <v>1463</v>
      </c>
      <c r="B5391" s="2" t="s">
        <v>1464</v>
      </c>
      <c r="D5391" s="2">
        <v>42.443162700000002</v>
      </c>
      <c r="E5391" s="2">
        <v>0</v>
      </c>
      <c r="F5391" s="2">
        <v>373000000</v>
      </c>
      <c r="G5391" s="4">
        <f>(F5391-H5391)/ABS(H5391)</f>
        <v>0.35636363636363638</v>
      </c>
      <c r="H5391" s="2">
        <v>275000000</v>
      </c>
      <c r="I5391" s="4">
        <f>(H5391-J5391)/ABS(J5391)</f>
        <v>0.34146341463415297</v>
      </c>
      <c r="J5391" s="2">
        <v>204999999.99999899</v>
      </c>
      <c r="K5391" s="4">
        <f>(J5391-L5391)/ABS(L5391)</f>
        <v>-0.24632352941176844</v>
      </c>
      <c r="L5391" s="2">
        <v>272000000</v>
      </c>
    </row>
    <row r="5392" spans="1:12" customFormat="1" hidden="1" x14ac:dyDescent="0.3">
      <c r="A5392" t="s">
        <v>5264</v>
      </c>
      <c r="B5392" t="s">
        <v>5265</v>
      </c>
      <c r="D5392">
        <v>-27.333333979999999</v>
      </c>
      <c r="E5392">
        <v>0</v>
      </c>
      <c r="F5392">
        <v>-25872000</v>
      </c>
      <c r="G5392" s="1">
        <f>(F5392-H5392)/ABS(H5392)</f>
        <v>0.3541365020719956</v>
      </c>
      <c r="H5392">
        <v>-40058000</v>
      </c>
      <c r="I5392" s="1">
        <f>(H5392-J5392)/ABS(J5392)</f>
        <v>0.35477739836350752</v>
      </c>
      <c r="J5392">
        <v>-62084000</v>
      </c>
      <c r="K5392" s="1">
        <f>(J5392-L5392)/ABS(L5392)</f>
        <v>1.7331708320802799E-2</v>
      </c>
      <c r="L5392">
        <v>-63179000</v>
      </c>
    </row>
    <row r="5393" spans="1:12" customFormat="1" hidden="1" x14ac:dyDescent="0.3">
      <c r="A5393" t="s">
        <v>6476</v>
      </c>
      <c r="B5393" t="s">
        <v>6477</v>
      </c>
      <c r="C5393" t="s">
        <v>262</v>
      </c>
      <c r="D5393">
        <v>13.714286489999999</v>
      </c>
      <c r="E5393">
        <v>0</v>
      </c>
      <c r="F5393">
        <v>61549799.999999903</v>
      </c>
      <c r="G5393" s="1">
        <f>(F5393-H5393)/ABS(H5393)</f>
        <v>0.35382591787715673</v>
      </c>
      <c r="H5393">
        <v>45463600</v>
      </c>
      <c r="I5393" s="1">
        <f>(H5393-J5393)/ABS(J5393)</f>
        <v>2.3008034242812672</v>
      </c>
      <c r="J5393">
        <v>-34950400</v>
      </c>
      <c r="K5393" s="1">
        <f>(J5393-L5393)/ABS(L5393)</f>
        <v>-2.0733789706121724</v>
      </c>
      <c r="L5393">
        <v>32561100</v>
      </c>
    </row>
    <row r="5394" spans="1:12" customFormat="1" hidden="1" x14ac:dyDescent="0.3">
      <c r="A5394" t="s">
        <v>9271</v>
      </c>
      <c r="B5394" t="s">
        <v>9272</v>
      </c>
      <c r="C5394" t="s">
        <v>262</v>
      </c>
      <c r="D5394">
        <v>10.48760263</v>
      </c>
      <c r="E5394">
        <v>0</v>
      </c>
      <c r="F5394">
        <v>15097000</v>
      </c>
      <c r="G5394" s="1">
        <f>(F5394-H5394)/ABS(H5394)</f>
        <v>0.35351760370812002</v>
      </c>
      <c r="H5394">
        <v>11153900</v>
      </c>
      <c r="I5394" s="1">
        <f>(H5394-J5394)/ABS(J5394)</f>
        <v>3.4550757175559079</v>
      </c>
      <c r="J5394">
        <v>-4543200</v>
      </c>
      <c r="K5394" s="1">
        <f>(J5394-L5394)/ABS(L5394)</f>
        <v>-1.197659343049815</v>
      </c>
      <c r="L5394">
        <v>22985000</v>
      </c>
    </row>
    <row r="5395" spans="1:12" x14ac:dyDescent="0.3">
      <c r="A5395" s="2" t="s">
        <v>5865</v>
      </c>
      <c r="B5395" s="2" t="s">
        <v>5866</v>
      </c>
      <c r="D5395" s="2">
        <v>24.603399199999998</v>
      </c>
      <c r="E5395" s="2">
        <v>0</v>
      </c>
      <c r="F5395" s="2">
        <v>44917000</v>
      </c>
      <c r="G5395" s="4">
        <f>(F5395-H5395)/ABS(H5395)</f>
        <v>0.35210716435882</v>
      </c>
      <c r="H5395" s="2">
        <v>33220000</v>
      </c>
      <c r="I5395" s="4">
        <f>(H5395-J5395)/ABS(J5395)</f>
        <v>0.83993353641650514</v>
      </c>
      <c r="J5395" s="2">
        <v>18055000</v>
      </c>
      <c r="K5395" s="4">
        <f>(J5395-L5395)/ABS(L5395)</f>
        <v>0.14904855851842425</v>
      </c>
      <c r="L5395" s="2">
        <v>15713000</v>
      </c>
    </row>
    <row r="5396" spans="1:12" customFormat="1" x14ac:dyDescent="0.3">
      <c r="A5396" t="s">
        <v>385</v>
      </c>
      <c r="B5396" t="s">
        <v>386</v>
      </c>
      <c r="C5396" t="s">
        <v>25</v>
      </c>
      <c r="D5396">
        <v>19.80136976</v>
      </c>
      <c r="E5396">
        <v>0</v>
      </c>
      <c r="F5396">
        <v>5388000000</v>
      </c>
      <c r="G5396" s="1">
        <f>(F5396-H5396)/ABS(H5396)</f>
        <v>0.35207026348808029</v>
      </c>
      <c r="H5396">
        <v>3985000000</v>
      </c>
      <c r="I5396" s="1">
        <f>(H5396-J5396)/ABS(J5396)</f>
        <v>-3.813661597875935E-2</v>
      </c>
      <c r="J5396">
        <v>4143000000</v>
      </c>
      <c r="K5396" s="1">
        <f>(J5396-L5396)/ABS(L5396)</f>
        <v>-1.5212740670311385E-2</v>
      </c>
      <c r="L5396">
        <v>4207000000</v>
      </c>
    </row>
    <row r="5397" spans="1:12" customFormat="1" x14ac:dyDescent="0.3">
      <c r="A5397" t="s">
        <v>3641</v>
      </c>
      <c r="B5397" t="s">
        <v>3642</v>
      </c>
      <c r="D5397">
        <v>60.843749209999999</v>
      </c>
      <c r="E5397">
        <v>0</v>
      </c>
      <c r="F5397">
        <v>100000000</v>
      </c>
      <c r="G5397" s="1">
        <f>(F5397-H5397)/ABS(H5397)</f>
        <v>0.35204564506097724</v>
      </c>
      <c r="H5397">
        <v>73962000</v>
      </c>
      <c r="I5397" s="1">
        <f>(H5397-J5397)/ABS(J5397)</f>
        <v>-0.22141165324490764</v>
      </c>
      <c r="J5397">
        <v>94995000</v>
      </c>
      <c r="K5397" s="1">
        <f>(J5397-L5397)/ABS(L5397)</f>
        <v>0.29169329507906938</v>
      </c>
      <c r="L5397">
        <v>73543000</v>
      </c>
    </row>
    <row r="5398" spans="1:12" customFormat="1" hidden="1" x14ac:dyDescent="0.3">
      <c r="A5398" t="s">
        <v>11302</v>
      </c>
      <c r="B5398" t="s">
        <v>11303</v>
      </c>
      <c r="C5398" t="s">
        <v>380</v>
      </c>
      <c r="D5398">
        <v>-2.7249679999999998E-2</v>
      </c>
      <c r="E5398">
        <v>0</v>
      </c>
      <c r="F5398">
        <v>-14312000</v>
      </c>
      <c r="G5398" s="1">
        <f>(F5398-H5398)/ABS(H5398)</f>
        <v>0.35197888226318386</v>
      </c>
      <c r="H5398">
        <v>-22085700</v>
      </c>
      <c r="I5398" s="1">
        <f>(H5398-J5398)/ABS(J5398)</f>
        <v>-0.72668636832723521</v>
      </c>
      <c r="J5398">
        <v>-12790800</v>
      </c>
      <c r="K5398" s="1">
        <f>(J5398-L5398)/ABS(L5398)</f>
        <v>-0.36398826979472143</v>
      </c>
      <c r="L5398">
        <v>-9377500</v>
      </c>
    </row>
    <row r="5399" spans="1:12" customFormat="1" hidden="1" x14ac:dyDescent="0.3">
      <c r="A5399" t="s">
        <v>10422</v>
      </c>
      <c r="B5399" t="s">
        <v>10423</v>
      </c>
      <c r="D5399">
        <v>-0.55670101999999999</v>
      </c>
      <c r="E5399">
        <v>0</v>
      </c>
      <c r="F5399">
        <v>-8264900</v>
      </c>
      <c r="G5399" s="1">
        <f>(F5399-H5399)/ABS(H5399)</f>
        <v>0.35191995546111082</v>
      </c>
      <c r="H5399">
        <v>-12752900</v>
      </c>
      <c r="I5399" s="1">
        <f>(H5399-J5399)/ABS(J5399)</f>
        <v>2.4776514311495842E-2</v>
      </c>
      <c r="J5399">
        <v>-13076900</v>
      </c>
      <c r="K5399" s="1">
        <f>(J5399-L5399)/ABS(L5399)</f>
        <v>-0.84790718706723567</v>
      </c>
      <c r="L5399">
        <v>-7076600</v>
      </c>
    </row>
    <row r="5400" spans="1:12" customFormat="1" hidden="1" x14ac:dyDescent="0.3">
      <c r="A5400" t="s">
        <v>11059</v>
      </c>
      <c r="B5400" t="s">
        <v>11060</v>
      </c>
      <c r="D5400">
        <v>-0.17909574</v>
      </c>
      <c r="E5400">
        <v>0</v>
      </c>
      <c r="F5400">
        <v>-18056000</v>
      </c>
      <c r="G5400" s="1">
        <f>(F5400-H5400)/ABS(H5400)</f>
        <v>0.35150666235678629</v>
      </c>
      <c r="H5400">
        <v>-27843000</v>
      </c>
      <c r="I5400" s="1">
        <f>(H5400-J5400)/ABS(J5400)</f>
        <v>-6.4050139488668931E-2</v>
      </c>
      <c r="J5400">
        <v>-26167000</v>
      </c>
      <c r="K5400" s="1">
        <f>(J5400-L5400)/ABS(L5400)</f>
        <v>-8.3788933068257118E-2</v>
      </c>
      <c r="L5400">
        <v>-24144000</v>
      </c>
    </row>
    <row r="5401" spans="1:12" x14ac:dyDescent="0.3">
      <c r="A5401" s="2" t="s">
        <v>9564</v>
      </c>
      <c r="B5401" s="2" t="s">
        <v>9565</v>
      </c>
      <c r="D5401" s="2">
        <v>43.431372609999997</v>
      </c>
      <c r="E5401" s="2">
        <v>5214700</v>
      </c>
      <c r="F5401" s="2">
        <v>2860899.9999999902</v>
      </c>
      <c r="G5401" s="4">
        <f>(F5401-H5401)/ABS(H5401)</f>
        <v>0.34992686264332101</v>
      </c>
      <c r="H5401" s="2">
        <v>2119300</v>
      </c>
      <c r="I5401" s="4">
        <f>(H5401-J5401)/ABS(J5401)</f>
        <v>1.466596834264432</v>
      </c>
      <c r="J5401" s="2">
        <v>859200</v>
      </c>
      <c r="K5401" s="4">
        <f>(J5401-L5401)/ABS(L5401)</f>
        <v>1.4026845637583893</v>
      </c>
      <c r="L5401" s="2">
        <v>357600</v>
      </c>
    </row>
    <row r="5402" spans="1:12" x14ac:dyDescent="0.3">
      <c r="A5402" s="2" t="s">
        <v>4705</v>
      </c>
      <c r="B5402" s="2" t="s">
        <v>4706</v>
      </c>
      <c r="D5402" s="2">
        <v>33.645831999999999</v>
      </c>
      <c r="E5402" s="2">
        <v>0</v>
      </c>
      <c r="F5402" s="2">
        <v>62876000</v>
      </c>
      <c r="G5402" s="4">
        <f>(F5402-H5402)/ABS(H5402)</f>
        <v>0.34973381418512794</v>
      </c>
      <c r="H5402" s="2">
        <v>46584000</v>
      </c>
      <c r="I5402" s="4">
        <f>(H5402-J5402)/ABS(J5402)</f>
        <v>0.1832660214889888</v>
      </c>
      <c r="J5402" s="2">
        <v>39369000</v>
      </c>
      <c r="K5402" s="4">
        <f>(J5402-L5402)/ABS(L5402)</f>
        <v>-1.651261553834624E-2</v>
      </c>
      <c r="L5402" s="2">
        <v>40030000</v>
      </c>
    </row>
    <row r="5403" spans="1:12" x14ac:dyDescent="0.3">
      <c r="A5403" s="2" t="s">
        <v>5422</v>
      </c>
      <c r="B5403" s="2" t="s">
        <v>5423</v>
      </c>
      <c r="D5403" s="2">
        <v>11.31336331</v>
      </c>
      <c r="E5403" s="2">
        <v>0</v>
      </c>
      <c r="F5403" s="2">
        <v>112999999.999999</v>
      </c>
      <c r="G5403" s="4">
        <f>(F5403-H5403)/ABS(H5403)</f>
        <v>0.34925373134327165</v>
      </c>
      <c r="H5403" s="2">
        <v>83750000</v>
      </c>
      <c r="I5403" s="4">
        <f>(H5403-J5403)/ABS(J5403)</f>
        <v>0.70796369939838888</v>
      </c>
      <c r="J5403" s="2">
        <v>49035000</v>
      </c>
      <c r="K5403" s="4" t="e">
        <f>(J5403-L5403)/ABS(L5403)</f>
        <v>#DIV/0!</v>
      </c>
      <c r="L5403" s="2">
        <v>0</v>
      </c>
    </row>
    <row r="5404" spans="1:12" hidden="1" x14ac:dyDescent="0.3">
      <c r="A5404" s="2" t="s">
        <v>5212</v>
      </c>
      <c r="B5404" s="2" t="s">
        <v>5213</v>
      </c>
      <c r="E5404" s="2">
        <v>0</v>
      </c>
      <c r="F5404" s="2">
        <v>94352000</v>
      </c>
      <c r="G5404" s="4">
        <f>(F5404-H5404)/ABS(H5404)</f>
        <v>0.3485214458244601</v>
      </c>
      <c r="H5404" s="2">
        <v>69967000</v>
      </c>
      <c r="I5404" s="4">
        <f>(H5404-J5404)/ABS(J5404)</f>
        <v>0.17878864459607446</v>
      </c>
      <c r="J5404" s="2">
        <v>59355000</v>
      </c>
      <c r="K5404" s="4" t="e">
        <f>(J5404-L5404)/ABS(L5404)</f>
        <v>#DIV/0!</v>
      </c>
      <c r="L5404" s="2">
        <v>0</v>
      </c>
    </row>
    <row r="5405" spans="1:12" customFormat="1" hidden="1" x14ac:dyDescent="0.3">
      <c r="A5405" t="s">
        <v>11143</v>
      </c>
      <c r="B5405" t="s">
        <v>11144</v>
      </c>
      <c r="C5405" t="s">
        <v>82</v>
      </c>
      <c r="D5405">
        <v>-0.58714288000000003</v>
      </c>
      <c r="E5405">
        <v>0</v>
      </c>
      <c r="F5405">
        <v>-13420000</v>
      </c>
      <c r="G5405" s="1">
        <f>(F5405-H5405)/ABS(H5405)</f>
        <v>0.34622692064110683</v>
      </c>
      <c r="H5405">
        <v>-20527000</v>
      </c>
      <c r="I5405" s="1" t="e">
        <f>(H5405-J5405)/ABS(J5405)</f>
        <v>#DIV/0!</v>
      </c>
      <c r="J5405">
        <v>0</v>
      </c>
      <c r="K5405" s="1">
        <f>(J5405-L5405)/ABS(L5405)</f>
        <v>1</v>
      </c>
      <c r="L5405">
        <v>-15381000</v>
      </c>
    </row>
    <row r="5406" spans="1:12" customFormat="1" hidden="1" x14ac:dyDescent="0.3">
      <c r="A5406" t="s">
        <v>11141</v>
      </c>
      <c r="B5406" t="s">
        <v>11142</v>
      </c>
      <c r="C5406" t="s">
        <v>1954</v>
      </c>
      <c r="D5406">
        <v>-4.0709998599999997</v>
      </c>
      <c r="E5406">
        <v>0</v>
      </c>
      <c r="F5406">
        <v>-1852900</v>
      </c>
      <c r="G5406" s="1">
        <f>(F5406-H5406)/ABS(H5406)</f>
        <v>0.34616606090546598</v>
      </c>
      <c r="H5406">
        <v>-2833900</v>
      </c>
      <c r="I5406" s="1">
        <f>(H5406-J5406)/ABS(J5406)</f>
        <v>0.39489249033800955</v>
      </c>
      <c r="J5406">
        <v>-4683300</v>
      </c>
      <c r="K5406" s="1">
        <f>(J5406-L5406)/ABS(L5406)</f>
        <v>-0.5392427529086965</v>
      </c>
      <c r="L5406">
        <v>-3042600</v>
      </c>
    </row>
    <row r="5407" spans="1:12" customFormat="1" hidden="1" x14ac:dyDescent="0.3">
      <c r="A5407" t="s">
        <v>8253</v>
      </c>
      <c r="B5407" t="s">
        <v>8254</v>
      </c>
      <c r="D5407">
        <v>-3.53658545</v>
      </c>
      <c r="E5407">
        <v>0</v>
      </c>
      <c r="F5407">
        <v>-39187000</v>
      </c>
      <c r="G5407" s="1">
        <f>(F5407-H5407)/ABS(H5407)</f>
        <v>0.34607682808797519</v>
      </c>
      <c r="H5407">
        <v>-59926000</v>
      </c>
      <c r="I5407" s="1">
        <f>(H5407-J5407)/ABS(J5407)</f>
        <v>0.42927619047619048</v>
      </c>
      <c r="J5407">
        <v>-105000000</v>
      </c>
      <c r="K5407" s="1">
        <f>(J5407-L5407)/ABS(L5407)</f>
        <v>-4.4550839091806518</v>
      </c>
      <c r="L5407">
        <v>30390000</v>
      </c>
    </row>
    <row r="5408" spans="1:12" hidden="1" x14ac:dyDescent="0.3">
      <c r="A5408" s="2" t="s">
        <v>988</v>
      </c>
      <c r="B5408" s="2" t="s">
        <v>989</v>
      </c>
      <c r="C5408" s="2" t="s">
        <v>262</v>
      </c>
      <c r="E5408" s="2">
        <v>0</v>
      </c>
      <c r="F5408" s="2">
        <v>2880000000</v>
      </c>
      <c r="G5408" s="4">
        <f>(F5408-H5408)/ABS(H5408)</f>
        <v>0.34453781512605042</v>
      </c>
      <c r="H5408" s="2">
        <v>2142000000</v>
      </c>
      <c r="I5408" s="4">
        <f>(H5408-J5408)/ABS(J5408)</f>
        <v>21.846562189686196</v>
      </c>
      <c r="J5408" s="2">
        <v>93755900</v>
      </c>
      <c r="K5408" s="4">
        <f>(J5408-L5408)/ABS(L5408)</f>
        <v>-0.94533183673469356</v>
      </c>
      <c r="L5408" s="2">
        <v>1714999999.99999</v>
      </c>
    </row>
    <row r="5409" spans="1:12" customFormat="1" x14ac:dyDescent="0.3">
      <c r="A5409" t="s">
        <v>3695</v>
      </c>
      <c r="B5409" t="s">
        <v>3696</v>
      </c>
      <c r="D5409">
        <v>27.405405980000001</v>
      </c>
      <c r="E5409">
        <v>0</v>
      </c>
      <c r="F5409">
        <v>134000000</v>
      </c>
      <c r="G5409" s="1">
        <f>(F5409-H5409)/ABS(H5409)</f>
        <v>0.34380296238354541</v>
      </c>
      <c r="H5409">
        <v>99717000</v>
      </c>
      <c r="I5409" s="1">
        <f>(H5409-J5409)/ABS(J5409)</f>
        <v>-0.23880152671755725</v>
      </c>
      <c r="J5409">
        <v>131000000</v>
      </c>
      <c r="K5409" s="1">
        <f>(J5409-L5409)/ABS(L5409)</f>
        <v>2.1068421676746119</v>
      </c>
      <c r="L5409">
        <v>42165000</v>
      </c>
    </row>
    <row r="5410" spans="1:12" customFormat="1" hidden="1" x14ac:dyDescent="0.3">
      <c r="A5410" t="s">
        <v>6959</v>
      </c>
      <c r="B5410" t="s">
        <v>6960</v>
      </c>
      <c r="C5410" t="s">
        <v>85</v>
      </c>
      <c r="D5410">
        <v>-1.2135922699999999</v>
      </c>
      <c r="E5410">
        <v>0</v>
      </c>
      <c r="F5410">
        <v>-184000000</v>
      </c>
      <c r="G5410" s="1">
        <f>(F5410-H5410)/ABS(H5410)</f>
        <v>0.34285714285714286</v>
      </c>
      <c r="H5410">
        <v>-280000000</v>
      </c>
      <c r="I5410" s="1">
        <f>(H5410-J5410)/ABS(J5410)</f>
        <v>-0.78343949044585992</v>
      </c>
      <c r="J5410">
        <v>-157000000</v>
      </c>
      <c r="K5410" s="1">
        <f>(J5410-L5410)/ABS(L5410)</f>
        <v>-0.89277490445706298</v>
      </c>
      <c r="L5410">
        <v>-82947000</v>
      </c>
    </row>
    <row r="5411" spans="1:12" x14ac:dyDescent="0.3">
      <c r="A5411" s="2" t="s">
        <v>945</v>
      </c>
      <c r="B5411" s="2" t="s">
        <v>946</v>
      </c>
      <c r="D5411" s="2">
        <v>53.215860820000003</v>
      </c>
      <c r="E5411" s="2">
        <v>0</v>
      </c>
      <c r="F5411" s="2">
        <v>537000000</v>
      </c>
      <c r="G5411" s="4">
        <f>(F5411-H5411)/ABS(H5411)</f>
        <v>0.34250000000000003</v>
      </c>
      <c r="H5411" s="2">
        <v>400000000</v>
      </c>
      <c r="I5411" s="4">
        <f>(H5411-J5411)/ABS(J5411)</f>
        <v>0.37931034482758619</v>
      </c>
      <c r="J5411" s="2">
        <v>290000000</v>
      </c>
      <c r="K5411" s="4">
        <f>(J5411-L5411)/ABS(L5411)</f>
        <v>9.4339622641509441E-2</v>
      </c>
      <c r="L5411" s="2">
        <v>265000000</v>
      </c>
    </row>
    <row r="5412" spans="1:12" x14ac:dyDescent="0.3">
      <c r="A5412" s="2" t="s">
        <v>8336</v>
      </c>
      <c r="B5412" s="2" t="s">
        <v>8337</v>
      </c>
      <c r="C5412" s="2" t="s">
        <v>2183</v>
      </c>
      <c r="D5412" s="2">
        <v>17.367521150000002</v>
      </c>
      <c r="E5412" s="2">
        <v>0</v>
      </c>
      <c r="F5412" s="2">
        <v>14085000</v>
      </c>
      <c r="G5412" s="4">
        <f>(F5412-H5412)/ABS(H5412)</f>
        <v>0.34155633869892371</v>
      </c>
      <c r="H5412" s="2">
        <v>10499000</v>
      </c>
      <c r="I5412" s="4">
        <f>(H5412-J5412)/ABS(J5412)</f>
        <v>0.18285263632266788</v>
      </c>
      <c r="J5412" s="2">
        <v>8876000</v>
      </c>
      <c r="K5412" s="4">
        <f>(J5412-L5412)/ABS(L5412)</f>
        <v>0.95506607929515419</v>
      </c>
      <c r="L5412" s="2">
        <v>4540000</v>
      </c>
    </row>
    <row r="5413" spans="1:12" x14ac:dyDescent="0.3">
      <c r="A5413" s="2" t="s">
        <v>5093</v>
      </c>
      <c r="B5413" s="2" t="s">
        <v>5094</v>
      </c>
      <c r="D5413" s="2">
        <v>41.247251390000002</v>
      </c>
      <c r="E5413" s="2">
        <v>0</v>
      </c>
      <c r="F5413" s="2">
        <v>41823000</v>
      </c>
      <c r="G5413" s="4">
        <f>(F5413-H5413)/ABS(H5413)</f>
        <v>0.34116854797331964</v>
      </c>
      <c r="H5413" s="2">
        <v>31184000</v>
      </c>
      <c r="I5413" s="4">
        <f>(H5413-J5413)/ABS(J5413)</f>
        <v>0.19063800542170975</v>
      </c>
      <c r="J5413" s="2">
        <v>26191000</v>
      </c>
      <c r="K5413" s="4">
        <f>(J5413-L5413)/ABS(L5413)</f>
        <v>0.10627243928194298</v>
      </c>
      <c r="L5413" s="2">
        <v>23675000</v>
      </c>
    </row>
    <row r="5414" spans="1:12" customFormat="1" hidden="1" x14ac:dyDescent="0.3">
      <c r="A5414" t="s">
        <v>9602</v>
      </c>
      <c r="B5414" t="s">
        <v>9603</v>
      </c>
      <c r="D5414">
        <v>-11.04166596</v>
      </c>
      <c r="E5414">
        <v>-1476000</v>
      </c>
      <c r="F5414">
        <v>-6884000</v>
      </c>
      <c r="G5414" s="1">
        <f>(F5414-H5414)/ABS(H5414)</f>
        <v>0.34099176718361096</v>
      </c>
      <c r="H5414">
        <v>-10446000</v>
      </c>
      <c r="I5414" s="1">
        <f>(H5414-J5414)/ABS(J5414)</f>
        <v>0.20502283105022831</v>
      </c>
      <c r="J5414">
        <v>-13140000</v>
      </c>
      <c r="K5414" s="1">
        <f>(J5414-L5414)/ABS(L5414)</f>
        <v>-0.77423710504995946</v>
      </c>
      <c r="L5414">
        <v>-7406000</v>
      </c>
    </row>
    <row r="5415" spans="1:12" customFormat="1" hidden="1" x14ac:dyDescent="0.3">
      <c r="A5415" t="s">
        <v>13765</v>
      </c>
      <c r="B5415" t="s">
        <v>13766</v>
      </c>
      <c r="C5415" t="s">
        <v>580</v>
      </c>
      <c r="D5415">
        <v>-3.6031590000000002E-2</v>
      </c>
      <c r="E5415">
        <v>0</v>
      </c>
      <c r="F5415">
        <v>-6475000</v>
      </c>
      <c r="G5415" s="1">
        <f>(F5415-H5415)/ABS(H5415)</f>
        <v>0.34096692111959287</v>
      </c>
      <c r="H5415">
        <v>-9825000</v>
      </c>
      <c r="I5415" s="1">
        <f>(H5415-J5415)/ABS(J5415)</f>
        <v>0.6967218175083344</v>
      </c>
      <c r="J5415">
        <v>-32396000</v>
      </c>
      <c r="K5415" s="1">
        <f>(J5415-L5415)/ABS(L5415)</f>
        <v>-11.085927770859278</v>
      </c>
      <c r="L5415">
        <v>3212000</v>
      </c>
    </row>
    <row r="5416" spans="1:12" x14ac:dyDescent="0.3">
      <c r="A5416" s="2" t="s">
        <v>729</v>
      </c>
      <c r="B5416" s="2" t="s">
        <v>730</v>
      </c>
      <c r="C5416" s="2" t="s">
        <v>20</v>
      </c>
      <c r="D5416" s="2">
        <v>19.142168819999998</v>
      </c>
      <c r="E5416" s="2">
        <v>0</v>
      </c>
      <c r="F5416" s="2">
        <v>1246000000</v>
      </c>
      <c r="G5416" s="4">
        <f>(F5416-H5416)/ABS(H5416)</f>
        <v>0.33978494623655914</v>
      </c>
      <c r="H5416" s="2">
        <v>930000000</v>
      </c>
      <c r="I5416" s="4">
        <f>(H5416-J5416)/ABS(J5416)</f>
        <v>0.3061797752808989</v>
      </c>
      <c r="J5416" s="2">
        <v>712000000</v>
      </c>
      <c r="K5416" s="4">
        <f>(J5416-L5416)/ABS(L5416)</f>
        <v>-5.5702917771883291E-2</v>
      </c>
      <c r="L5416" s="2">
        <v>754000000</v>
      </c>
    </row>
    <row r="5417" spans="1:12" customFormat="1" x14ac:dyDescent="0.3">
      <c r="A5417" t="s">
        <v>6733</v>
      </c>
      <c r="B5417" t="s">
        <v>6734</v>
      </c>
      <c r="C5417" t="s">
        <v>97</v>
      </c>
      <c r="D5417">
        <v>29.61960792</v>
      </c>
      <c r="E5417">
        <v>0</v>
      </c>
      <c r="F5417">
        <v>25170000</v>
      </c>
      <c r="G5417" s="1">
        <f>(F5417-H5417)/ABS(H5417)</f>
        <v>0.33890100537262619</v>
      </c>
      <c r="H5417">
        <v>18799000</v>
      </c>
      <c r="I5417" s="1">
        <f>(H5417-J5417)/ABS(J5417)</f>
        <v>-0.26261081038675765</v>
      </c>
      <c r="J5417">
        <v>25494000</v>
      </c>
      <c r="K5417" s="1">
        <f>(J5417-L5417)/ABS(L5417)</f>
        <v>1.997964456274955</v>
      </c>
      <c r="L5417">
        <v>-25546000</v>
      </c>
    </row>
    <row r="5418" spans="1:12" customFormat="1" hidden="1" x14ac:dyDescent="0.3">
      <c r="A5418" t="s">
        <v>10770</v>
      </c>
      <c r="B5418" t="s">
        <v>10771</v>
      </c>
      <c r="D5418">
        <v>-0.32851238999999999</v>
      </c>
      <c r="E5418">
        <v>0</v>
      </c>
      <c r="F5418">
        <v>-24630000</v>
      </c>
      <c r="G5418" s="1">
        <f>(F5418-H5418)/ABS(H5418)</f>
        <v>0.33840120339529389</v>
      </c>
      <c r="H5418">
        <v>-37228000</v>
      </c>
      <c r="I5418" s="1">
        <f>(H5418-J5418)/ABS(J5418)</f>
        <v>-2.8568270984141018E-2</v>
      </c>
      <c r="J5418">
        <v>-36194000</v>
      </c>
      <c r="K5418" s="1">
        <f>(J5418-L5418)/ABS(L5418)</f>
        <v>0.12033053834001702</v>
      </c>
      <c r="L5418">
        <v>-41145000</v>
      </c>
    </row>
    <row r="5419" spans="1:12" x14ac:dyDescent="0.3">
      <c r="A5419" s="2" t="s">
        <v>618</v>
      </c>
      <c r="B5419" s="2" t="s">
        <v>619</v>
      </c>
      <c r="C5419" s="2" t="s">
        <v>173</v>
      </c>
      <c r="D5419" s="2">
        <v>48.605197279999999</v>
      </c>
      <c r="E5419" s="2">
        <v>0</v>
      </c>
      <c r="F5419" s="2">
        <v>1199000000</v>
      </c>
      <c r="G5419" s="4">
        <f>(F5419-H5419)/ABS(H5419)</f>
        <v>0.33816964285714285</v>
      </c>
      <c r="H5419" s="2">
        <v>896000000</v>
      </c>
      <c r="I5419" s="4">
        <f>(H5419-J5419)/ABS(J5419)</f>
        <v>0.4088050314465409</v>
      </c>
      <c r="J5419" s="2">
        <v>636000000</v>
      </c>
      <c r="K5419" s="4">
        <f>(J5419-L5419)/ABS(L5419)</f>
        <v>0.88165680473372776</v>
      </c>
      <c r="L5419" s="2">
        <v>338000000</v>
      </c>
    </row>
    <row r="5420" spans="1:12" customFormat="1" hidden="1" x14ac:dyDescent="0.3">
      <c r="A5420" t="s">
        <v>4972</v>
      </c>
      <c r="B5420" t="s">
        <v>4973</v>
      </c>
      <c r="C5420" t="s">
        <v>85</v>
      </c>
      <c r="D5420">
        <v>-4.9447514300000002</v>
      </c>
      <c r="E5420">
        <v>0</v>
      </c>
      <c r="F5420">
        <v>-96012000</v>
      </c>
      <c r="G5420" s="1">
        <f>(F5420-H5420)/ABS(H5420)</f>
        <v>0.33784827586206895</v>
      </c>
      <c r="H5420">
        <v>-145000000</v>
      </c>
      <c r="I5420" s="1">
        <f>(H5420-J5420)/ABS(J5420)</f>
        <v>-1.3872635374306459</v>
      </c>
      <c r="J5420">
        <v>-60739000</v>
      </c>
      <c r="K5420" s="1">
        <f>(J5420-L5420)/ABS(L5420)</f>
        <v>0.14888459167087045</v>
      </c>
      <c r="L5420">
        <v>-71364000</v>
      </c>
    </row>
    <row r="5421" spans="1:12" customFormat="1" x14ac:dyDescent="0.3">
      <c r="A5421" t="s">
        <v>1719</v>
      </c>
      <c r="B5421" t="s">
        <v>1720</v>
      </c>
      <c r="D5421">
        <v>11.883495249999999</v>
      </c>
      <c r="E5421">
        <v>0</v>
      </c>
      <c r="F5421">
        <v>1161000000</v>
      </c>
      <c r="G5421" s="1">
        <f>(F5421-H5421)/ABS(H5421)</f>
        <v>0.33755760368663595</v>
      </c>
      <c r="H5421">
        <v>868000000</v>
      </c>
      <c r="I5421" s="1">
        <f>(H5421-J5421)/ABS(J5421)</f>
        <v>-9.9585062240663894E-2</v>
      </c>
      <c r="J5421">
        <v>964000000</v>
      </c>
      <c r="K5421" s="1">
        <f>(J5421-L5421)/ABS(L5421)</f>
        <v>-3.696303696303696E-2</v>
      </c>
      <c r="L5421">
        <v>1001000000</v>
      </c>
    </row>
    <row r="5422" spans="1:12" x14ac:dyDescent="0.3">
      <c r="A5422" s="2" t="s">
        <v>149</v>
      </c>
      <c r="B5422" s="2" t="s">
        <v>150</v>
      </c>
      <c r="D5422" s="2">
        <v>23.940239200000001</v>
      </c>
      <c r="E5422" s="2">
        <v>0</v>
      </c>
      <c r="F5422" s="2">
        <v>8298999999.9999905</v>
      </c>
      <c r="G5422" s="4">
        <f>(F5422-H5422)/ABS(H5422)</f>
        <v>0.33725427006122954</v>
      </c>
      <c r="H5422" s="2">
        <v>6206000000</v>
      </c>
      <c r="I5422" s="4">
        <f>(H5422-J5422)/ABS(J5422)</f>
        <v>0.29669870455495195</v>
      </c>
      <c r="J5422" s="2">
        <v>4786000000</v>
      </c>
      <c r="K5422" s="4">
        <f>(J5422-L5422)/ABS(L5422)</f>
        <v>0.12611764705882353</v>
      </c>
      <c r="L5422" s="2">
        <v>4250000000</v>
      </c>
    </row>
    <row r="5423" spans="1:12" customFormat="1" hidden="1" x14ac:dyDescent="0.3">
      <c r="A5423" t="s">
        <v>8734</v>
      </c>
      <c r="B5423" t="s">
        <v>8735</v>
      </c>
      <c r="D5423">
        <v>-7.2854569999999994E-2</v>
      </c>
      <c r="E5423">
        <v>0</v>
      </c>
      <c r="F5423">
        <v>-27292000</v>
      </c>
      <c r="G5423" s="1">
        <f>(F5423-H5423)/ABS(H5423)</f>
        <v>0.3370418053295115</v>
      </c>
      <c r="H5423">
        <v>-41167000</v>
      </c>
      <c r="I5423" s="1">
        <f>(H5423-J5423)/ABS(J5423)</f>
        <v>-0.50074732966351942</v>
      </c>
      <c r="J5423">
        <v>-27431000</v>
      </c>
      <c r="K5423" s="1">
        <f>(J5423-L5423)/ABS(L5423)</f>
        <v>-1.0478536767450541</v>
      </c>
      <c r="L5423">
        <v>-13395000</v>
      </c>
    </row>
    <row r="5424" spans="1:12" customFormat="1" hidden="1" x14ac:dyDescent="0.3">
      <c r="A5424" t="s">
        <v>10048</v>
      </c>
      <c r="B5424" t="s">
        <v>10049</v>
      </c>
      <c r="C5424" t="s">
        <v>85</v>
      </c>
      <c r="D5424">
        <v>-1.3963492200000001</v>
      </c>
      <c r="E5424">
        <v>0</v>
      </c>
      <c r="F5424">
        <v>-22001000</v>
      </c>
      <c r="G5424" s="1">
        <f>(F5424-H5424)/ABS(H5424)</f>
        <v>0.33679990353891603</v>
      </c>
      <c r="H5424">
        <v>-33174000</v>
      </c>
      <c r="I5424" s="1">
        <f>(H5424-J5424)/ABS(J5424)</f>
        <v>-8.2525697503671072E-2</v>
      </c>
      <c r="J5424">
        <v>-30645000</v>
      </c>
      <c r="K5424" s="1">
        <f>(J5424-L5424)/ABS(L5424)</f>
        <v>0.14661654135338345</v>
      </c>
      <c r="L5424">
        <v>-35910000</v>
      </c>
    </row>
    <row r="5425" spans="1:12" x14ac:dyDescent="0.3">
      <c r="A5425" s="2" t="s">
        <v>332</v>
      </c>
      <c r="B5425" s="2" t="s">
        <v>333</v>
      </c>
      <c r="C5425" s="2" t="s">
        <v>17</v>
      </c>
      <c r="D5425" s="2">
        <v>19.913305619999999</v>
      </c>
      <c r="E5425" s="2">
        <v>0</v>
      </c>
      <c r="F5425" s="2">
        <v>5244000000</v>
      </c>
      <c r="G5425" s="4">
        <f>(F5425-H5425)/ABS(H5425)</f>
        <v>0.33605095541401275</v>
      </c>
      <c r="H5425" s="2">
        <v>3925000000</v>
      </c>
      <c r="I5425" s="4">
        <f>(H5425-J5425)/ABS(J5425)</f>
        <v>2.4269311064718163E-2</v>
      </c>
      <c r="J5425" s="2">
        <v>3832000000</v>
      </c>
      <c r="K5425" s="4">
        <f>(J5425-L5425)/ABS(L5425)</f>
        <v>1.3065064018813691E-3</v>
      </c>
      <c r="L5425" s="2">
        <v>3827000000</v>
      </c>
    </row>
    <row r="5426" spans="1:12" customFormat="1" x14ac:dyDescent="0.3">
      <c r="A5426" t="s">
        <v>10393</v>
      </c>
      <c r="B5426" t="s">
        <v>10394</v>
      </c>
      <c r="C5426" t="s">
        <v>20</v>
      </c>
      <c r="D5426">
        <v>9.8181822600000004</v>
      </c>
      <c r="E5426">
        <v>0</v>
      </c>
      <c r="F5426">
        <v>5612000</v>
      </c>
      <c r="G5426" s="1">
        <f>(F5426-H5426)/ABS(H5426)</f>
        <v>0.33523673566500117</v>
      </c>
      <c r="H5426">
        <v>4203000</v>
      </c>
      <c r="I5426" s="1">
        <f>(H5426-J5426)/ABS(J5426)</f>
        <v>-0.16241530490235154</v>
      </c>
      <c r="J5426">
        <v>5018000</v>
      </c>
      <c r="K5426" s="1">
        <f>(J5426-L5426)/ABS(L5426)</f>
        <v>-8.4807587087360928E-2</v>
      </c>
      <c r="L5426">
        <v>5483000</v>
      </c>
    </row>
    <row r="5427" spans="1:12" x14ac:dyDescent="0.3">
      <c r="A5427" s="2" t="s">
        <v>6255</v>
      </c>
      <c r="B5427" s="2" t="s">
        <v>6256</v>
      </c>
      <c r="D5427" s="2">
        <v>21.764705790000001</v>
      </c>
      <c r="E5427" s="2">
        <v>0</v>
      </c>
      <c r="F5427" s="2">
        <v>46361000</v>
      </c>
      <c r="G5427" s="4">
        <f>(F5427-H5427)/ABS(H5427)</f>
        <v>0.33497466021653999</v>
      </c>
      <c r="H5427" s="2">
        <v>34728000</v>
      </c>
      <c r="I5427" s="4">
        <f>(H5427-J5427)/ABS(J5427)</f>
        <v>0.30693963570675897</v>
      </c>
      <c r="J5427" s="2">
        <v>26572000</v>
      </c>
      <c r="K5427" s="4">
        <f>(J5427-L5427)/ABS(L5427)</f>
        <v>-0.19251223144011911</v>
      </c>
      <c r="L5427" s="2">
        <v>32907000</v>
      </c>
    </row>
    <row r="5428" spans="1:12" customFormat="1" x14ac:dyDescent="0.3">
      <c r="A5428" t="s">
        <v>1700</v>
      </c>
      <c r="B5428" t="s">
        <v>1701</v>
      </c>
      <c r="D5428">
        <v>38.84324307</v>
      </c>
      <c r="E5428">
        <v>0</v>
      </c>
      <c r="F5428">
        <v>287000000</v>
      </c>
      <c r="G5428" s="1">
        <f>(F5428-H5428)/ABS(H5428)</f>
        <v>0.33488372093023255</v>
      </c>
      <c r="H5428">
        <v>215000000</v>
      </c>
      <c r="I5428" s="1">
        <f>(H5428-J5428)/ABS(J5428)</f>
        <v>-0.34650455927051671</v>
      </c>
      <c r="J5428">
        <v>329000000</v>
      </c>
      <c r="K5428" s="1">
        <f>(J5428-L5428)/ABS(L5428)</f>
        <v>-6.5340909090909088E-2</v>
      </c>
      <c r="L5428">
        <v>352000000</v>
      </c>
    </row>
    <row r="5429" spans="1:12" customFormat="1" hidden="1" x14ac:dyDescent="0.3">
      <c r="A5429" t="s">
        <v>5260</v>
      </c>
      <c r="B5429" t="s">
        <v>5261</v>
      </c>
      <c r="D5429">
        <v>-53.69879589</v>
      </c>
      <c r="E5429">
        <v>0</v>
      </c>
      <c r="F5429">
        <v>-12419000</v>
      </c>
      <c r="G5429" s="1">
        <f>(F5429-H5429)/ABS(H5429)</f>
        <v>0.3347439468609385</v>
      </c>
      <c r="H5429">
        <v>-18668000</v>
      </c>
      <c r="I5429" s="1">
        <f>(H5429-J5429)/ABS(J5429)</f>
        <v>-0.21338966525836853</v>
      </c>
      <c r="J5429">
        <v>-15385000</v>
      </c>
      <c r="K5429" s="1">
        <f>(J5429-L5429)/ABS(L5429)</f>
        <v>-7.3991618648507071E-3</v>
      </c>
      <c r="L5429">
        <v>-15272000</v>
      </c>
    </row>
    <row r="5430" spans="1:12" x14ac:dyDescent="0.3">
      <c r="A5430" s="2" t="s">
        <v>1029</v>
      </c>
      <c r="B5430" s="2" t="s">
        <v>1030</v>
      </c>
      <c r="D5430" s="2">
        <v>23.52381046</v>
      </c>
      <c r="E5430" s="2">
        <v>0</v>
      </c>
      <c r="F5430" s="2">
        <v>1112000000</v>
      </c>
      <c r="G5430" s="4">
        <f>(F5430-H5430)/ABS(H5430)</f>
        <v>0.33333333333333331</v>
      </c>
      <c r="H5430" s="2">
        <v>834000000</v>
      </c>
      <c r="I5430" s="4">
        <f>(H5430-J5430)/ABS(J5430)</f>
        <v>0.15833333333333333</v>
      </c>
      <c r="J5430" s="2">
        <v>720000000</v>
      </c>
      <c r="K5430" s="4">
        <f>(J5430-L5430)/ABS(L5430)</f>
        <v>-0.20965971459934138</v>
      </c>
      <c r="L5430" s="2">
        <v>911000000</v>
      </c>
    </row>
    <row r="5431" spans="1:12" x14ac:dyDescent="0.3">
      <c r="A5431" s="2" t="s">
        <v>1857</v>
      </c>
      <c r="B5431" s="2" t="s">
        <v>1858</v>
      </c>
      <c r="C5431" s="2" t="s">
        <v>90</v>
      </c>
      <c r="D5431" s="2">
        <v>33.41443314</v>
      </c>
      <c r="E5431" s="2">
        <v>0</v>
      </c>
      <c r="F5431" s="2">
        <v>348000000</v>
      </c>
      <c r="G5431" s="4">
        <f>(F5431-H5431)/ABS(H5431)</f>
        <v>0.33333333333333331</v>
      </c>
      <c r="H5431" s="2">
        <v>261000000</v>
      </c>
      <c r="I5431" s="4">
        <f>(H5431-J5431)/ABS(J5431)</f>
        <v>7.8512396694214878E-2</v>
      </c>
      <c r="J5431" s="2">
        <v>242000000</v>
      </c>
      <c r="K5431" s="4">
        <f>(J5431-L5431)/ABS(L5431)</f>
        <v>0.21</v>
      </c>
      <c r="L5431" s="2">
        <v>200000000</v>
      </c>
    </row>
    <row r="5432" spans="1:12" hidden="1" x14ac:dyDescent="0.3">
      <c r="A5432" s="2" t="s">
        <v>2661</v>
      </c>
      <c r="B5432" s="2" t="s">
        <v>2662</v>
      </c>
      <c r="E5432" s="2">
        <v>0</v>
      </c>
      <c r="F5432" s="2">
        <v>1112000000</v>
      </c>
      <c r="G5432" s="4">
        <f>(F5432-H5432)/ABS(H5432)</f>
        <v>0.33333333333333331</v>
      </c>
      <c r="H5432" s="2">
        <v>834000000</v>
      </c>
      <c r="I5432" s="4">
        <f>(H5432-J5432)/ABS(J5432)</f>
        <v>0.15833333333333333</v>
      </c>
      <c r="J5432" s="2">
        <v>720000000</v>
      </c>
      <c r="K5432" s="4">
        <f>(J5432-L5432)/ABS(L5432)</f>
        <v>-0.20965971459934138</v>
      </c>
      <c r="L5432" s="2">
        <v>911000000</v>
      </c>
    </row>
    <row r="5433" spans="1:12" hidden="1" x14ac:dyDescent="0.3">
      <c r="A5433" s="2" t="s">
        <v>2786</v>
      </c>
      <c r="B5433" s="2" t="s">
        <v>2662</v>
      </c>
      <c r="E5433" s="2">
        <v>0</v>
      </c>
      <c r="F5433" s="2">
        <v>1112000000</v>
      </c>
      <c r="G5433" s="4">
        <f>(F5433-H5433)/ABS(H5433)</f>
        <v>0.33333333333333331</v>
      </c>
      <c r="H5433" s="2">
        <v>834000000</v>
      </c>
      <c r="I5433" s="4">
        <f>(H5433-J5433)/ABS(J5433)</f>
        <v>0.15833333333333333</v>
      </c>
      <c r="J5433" s="2">
        <v>720000000</v>
      </c>
      <c r="K5433" s="4">
        <f>(J5433-L5433)/ABS(L5433)</f>
        <v>-0.20965971459934138</v>
      </c>
      <c r="L5433" s="2">
        <v>911000000</v>
      </c>
    </row>
    <row r="5434" spans="1:12" hidden="1" x14ac:dyDescent="0.3">
      <c r="A5434" s="2" t="s">
        <v>2789</v>
      </c>
      <c r="B5434" s="2" t="s">
        <v>2790</v>
      </c>
      <c r="E5434" s="2">
        <v>0</v>
      </c>
      <c r="F5434" s="2">
        <v>1112000000</v>
      </c>
      <c r="G5434" s="4">
        <f>(F5434-H5434)/ABS(H5434)</f>
        <v>0.33333333333333331</v>
      </c>
      <c r="H5434" s="2">
        <v>834000000</v>
      </c>
      <c r="I5434" s="4">
        <f>(H5434-J5434)/ABS(J5434)</f>
        <v>0.15833333333333333</v>
      </c>
      <c r="J5434" s="2">
        <v>720000000</v>
      </c>
      <c r="K5434" s="4">
        <f>(J5434-L5434)/ABS(L5434)</f>
        <v>-0.20965971459934138</v>
      </c>
      <c r="L5434" s="2">
        <v>911000000</v>
      </c>
    </row>
    <row r="5435" spans="1:12" hidden="1" x14ac:dyDescent="0.3">
      <c r="A5435" s="2" t="s">
        <v>2793</v>
      </c>
      <c r="B5435" s="2" t="s">
        <v>2662</v>
      </c>
      <c r="E5435" s="2">
        <v>0</v>
      </c>
      <c r="F5435" s="2">
        <v>1112000000</v>
      </c>
      <c r="G5435" s="4">
        <f>(F5435-H5435)/ABS(H5435)</f>
        <v>0.33333333333333331</v>
      </c>
      <c r="H5435" s="2">
        <v>834000000</v>
      </c>
      <c r="I5435" s="4">
        <f>(H5435-J5435)/ABS(J5435)</f>
        <v>0.15833333333333333</v>
      </c>
      <c r="J5435" s="2">
        <v>720000000</v>
      </c>
      <c r="K5435" s="4">
        <f>(J5435-L5435)/ABS(L5435)</f>
        <v>-0.20965971459934138</v>
      </c>
      <c r="L5435" s="2">
        <v>911000000</v>
      </c>
    </row>
    <row r="5436" spans="1:12" customFormat="1" x14ac:dyDescent="0.3">
      <c r="A5436" t="s">
        <v>4591</v>
      </c>
      <c r="B5436" t="s">
        <v>4592</v>
      </c>
      <c r="C5436" t="s">
        <v>201</v>
      </c>
      <c r="D5436">
        <v>29.176470510000001</v>
      </c>
      <c r="E5436">
        <v>0</v>
      </c>
      <c r="F5436">
        <v>75173000</v>
      </c>
      <c r="G5436" s="1">
        <f>(F5436-H5436)/ABS(H5436)</f>
        <v>0.33318554251055227</v>
      </c>
      <c r="H5436">
        <v>56386000</v>
      </c>
      <c r="I5436" s="1">
        <f>(H5436-J5436)/ABS(J5436)</f>
        <v>-0.22818112133158125</v>
      </c>
      <c r="J5436">
        <v>73056000</v>
      </c>
      <c r="K5436" s="1">
        <f>(J5436-L5436)/ABS(L5436)</f>
        <v>-0.13883584411910319</v>
      </c>
      <c r="L5436">
        <v>84834000</v>
      </c>
    </row>
    <row r="5437" spans="1:12" customFormat="1" hidden="1" x14ac:dyDescent="0.3">
      <c r="A5437" t="s">
        <v>10745</v>
      </c>
      <c r="B5437" t="s">
        <v>10746</v>
      </c>
      <c r="D5437">
        <v>-1.50344827</v>
      </c>
      <c r="E5437">
        <v>0</v>
      </c>
      <c r="F5437">
        <v>-11267000</v>
      </c>
      <c r="G5437" s="1">
        <f>(F5437-H5437)/ABS(H5437)</f>
        <v>0.33280037898975545</v>
      </c>
      <c r="H5437">
        <v>-16887000</v>
      </c>
      <c r="I5437" s="1">
        <f>(H5437-J5437)/ABS(J5437)</f>
        <v>-2.9233485193621869</v>
      </c>
      <c r="J5437">
        <v>8780000</v>
      </c>
      <c r="K5437" s="1">
        <f>(J5437-L5437)/ABS(L5437)</f>
        <v>2.5021385799828915</v>
      </c>
      <c r="L5437">
        <v>-5845000</v>
      </c>
    </row>
    <row r="5438" spans="1:12" customFormat="1" hidden="1" x14ac:dyDescent="0.3">
      <c r="A5438" t="s">
        <v>5392</v>
      </c>
      <c r="B5438" t="s">
        <v>5393</v>
      </c>
      <c r="E5438">
        <v>106000000</v>
      </c>
      <c r="F5438">
        <v>74438000</v>
      </c>
      <c r="G5438" s="1">
        <f>(F5438-H5438)/ABS(H5438)</f>
        <v>0.3327723268638545</v>
      </c>
      <c r="H5438">
        <v>55852000</v>
      </c>
      <c r="I5438" s="1">
        <f>(H5438-J5438)/ABS(J5438)</f>
        <v>-0.21887499650359429</v>
      </c>
      <c r="J5438">
        <v>71502000</v>
      </c>
      <c r="K5438" s="1">
        <f>(J5438-L5438)/ABS(L5438)</f>
        <v>6.6764139824249932E-2</v>
      </c>
      <c r="L5438">
        <v>67027000</v>
      </c>
    </row>
    <row r="5439" spans="1:12" customFormat="1" hidden="1" x14ac:dyDescent="0.3">
      <c r="A5439" t="s">
        <v>4339</v>
      </c>
      <c r="B5439" t="s">
        <v>4340</v>
      </c>
      <c r="D5439">
        <v>-9.0886071299999998</v>
      </c>
      <c r="E5439">
        <v>0</v>
      </c>
      <c r="F5439">
        <v>-127000000</v>
      </c>
      <c r="G5439" s="1">
        <f>(F5439-H5439)/ABS(H5439)</f>
        <v>0.33157894736842103</v>
      </c>
      <c r="H5439">
        <v>-190000000</v>
      </c>
      <c r="I5439" s="1">
        <f>(H5439-J5439)/ABS(J5439)</f>
        <v>-1.1592381298724912</v>
      </c>
      <c r="J5439">
        <v>-87994000</v>
      </c>
      <c r="K5439" s="1">
        <f>(J5439-L5439)/ABS(L5439)</f>
        <v>-2.7775182208932908E-2</v>
      </c>
      <c r="L5439">
        <v>-85616000</v>
      </c>
    </row>
    <row r="5440" spans="1:12" x14ac:dyDescent="0.3">
      <c r="A5440" s="2" t="s">
        <v>1187</v>
      </c>
      <c r="B5440" s="2" t="s">
        <v>1188</v>
      </c>
      <c r="C5440" s="2" t="s">
        <v>25</v>
      </c>
      <c r="D5440" s="2">
        <v>43.879618639999997</v>
      </c>
      <c r="E5440" s="2">
        <v>0</v>
      </c>
      <c r="F5440" s="2">
        <v>519000000</v>
      </c>
      <c r="G5440" s="4">
        <f>(F5440-H5440)/ABS(H5440)</f>
        <v>0.33076923076923076</v>
      </c>
      <c r="H5440" s="2">
        <v>390000000</v>
      </c>
      <c r="I5440" s="4">
        <f>(H5440-J5440)/ABS(J5440)</f>
        <v>0.04</v>
      </c>
      <c r="J5440" s="2">
        <v>375000000</v>
      </c>
      <c r="K5440" s="4">
        <f>(J5440-L5440)/ABS(L5440)</f>
        <v>-0.21711899791231734</v>
      </c>
      <c r="L5440" s="2">
        <v>479000000</v>
      </c>
    </row>
    <row r="5441" spans="1:12" customFormat="1" hidden="1" x14ac:dyDescent="0.3">
      <c r="A5441" t="s">
        <v>6301</v>
      </c>
      <c r="B5441" t="s">
        <v>6302</v>
      </c>
      <c r="D5441">
        <v>-4.1307693900000002</v>
      </c>
      <c r="E5441">
        <v>0</v>
      </c>
      <c r="F5441">
        <v>-89074000</v>
      </c>
      <c r="G5441" s="1">
        <f>(F5441-H5441)/ABS(H5441)</f>
        <v>0.33027067669172933</v>
      </c>
      <c r="H5441">
        <v>-133000000</v>
      </c>
      <c r="I5441" s="1">
        <f>(H5441-J5441)/ABS(J5441)</f>
        <v>-2.8389978153259037</v>
      </c>
      <c r="J5441">
        <v>72322000</v>
      </c>
      <c r="K5441" s="1">
        <f>(J5441-L5441)/ABS(L5441)</f>
        <v>1.1562030237580994</v>
      </c>
      <c r="L5441">
        <v>-463000000</v>
      </c>
    </row>
    <row r="5442" spans="1:12" customFormat="1" hidden="1" x14ac:dyDescent="0.3">
      <c r="A5442" t="s">
        <v>6991</v>
      </c>
      <c r="B5442" t="s">
        <v>6992</v>
      </c>
      <c r="C5442" t="s">
        <v>6195</v>
      </c>
      <c r="D5442">
        <v>-3.5597013899999999</v>
      </c>
      <c r="E5442">
        <v>0</v>
      </c>
      <c r="F5442">
        <v>-45192000</v>
      </c>
      <c r="G5442" s="1">
        <f>(F5442-H5442)/ABS(H5442)</f>
        <v>0.33011176662417363</v>
      </c>
      <c r="H5442">
        <v>-67462000</v>
      </c>
      <c r="I5442" s="1">
        <f>(H5442-J5442)/ABS(J5442)</f>
        <v>-2.0550674757721219</v>
      </c>
      <c r="J5442">
        <v>-22082000</v>
      </c>
      <c r="K5442" s="1">
        <f>(J5442-L5442)/ABS(L5442)</f>
        <v>-1.7424242424242424</v>
      </c>
      <c r="L5442">
        <v>-8052000</v>
      </c>
    </row>
    <row r="5443" spans="1:12" customFormat="1" x14ac:dyDescent="0.3">
      <c r="A5443" t="s">
        <v>1155</v>
      </c>
      <c r="B5443" t="s">
        <v>1156</v>
      </c>
      <c r="D5443">
        <v>34.844746829999998</v>
      </c>
      <c r="E5443">
        <v>0</v>
      </c>
      <c r="F5443">
        <v>681000000</v>
      </c>
      <c r="G5443" s="1">
        <f>(F5443-H5443)/ABS(H5443)</f>
        <v>0.330078125</v>
      </c>
      <c r="H5443">
        <v>512000000</v>
      </c>
      <c r="I5443" s="1">
        <f>(H5443-J5443)/ABS(J5443)</f>
        <v>-0.13367174280879865</v>
      </c>
      <c r="J5443">
        <v>591000000</v>
      </c>
      <c r="K5443" s="1">
        <f>(J5443-L5443)/ABS(L5443)</f>
        <v>1.1986301369863013E-2</v>
      </c>
      <c r="L5443">
        <v>584000000</v>
      </c>
    </row>
    <row r="5444" spans="1:12" x14ac:dyDescent="0.3">
      <c r="A5444" s="2" t="s">
        <v>4050</v>
      </c>
      <c r="B5444" s="2" t="s">
        <v>4051</v>
      </c>
      <c r="D5444" s="2">
        <v>62.90666504</v>
      </c>
      <c r="E5444" s="2">
        <v>61502000</v>
      </c>
      <c r="F5444" s="2">
        <v>37955000</v>
      </c>
      <c r="G5444" s="4">
        <f>(F5444-H5444)/ABS(H5444)</f>
        <v>0.32984128096422688</v>
      </c>
      <c r="H5444" s="2">
        <v>28541000</v>
      </c>
      <c r="I5444" s="4">
        <f>(H5444-J5444)/ABS(J5444)</f>
        <v>0.19834571944409454</v>
      </c>
      <c r="J5444" s="2">
        <v>23817000</v>
      </c>
      <c r="K5444" s="4">
        <f>(J5444-L5444)/ABS(L5444)</f>
        <v>0.27322784133433126</v>
      </c>
      <c r="L5444" s="2">
        <v>18706000</v>
      </c>
    </row>
    <row r="5445" spans="1:12" x14ac:dyDescent="0.3">
      <c r="A5445" s="2" t="s">
        <v>9645</v>
      </c>
      <c r="B5445" s="2" t="s">
        <v>9646</v>
      </c>
      <c r="D5445" s="2">
        <v>12.49999987</v>
      </c>
      <c r="E5445" s="2">
        <v>0</v>
      </c>
      <c r="F5445" s="2">
        <v>6684100</v>
      </c>
      <c r="G5445" s="4">
        <f>(F5445-H5445)/ABS(H5445)</f>
        <v>0.3291375847600867</v>
      </c>
      <c r="H5445" s="2">
        <v>5028900</v>
      </c>
      <c r="I5445" s="4">
        <f>(H5445-J5445)/ABS(J5445)</f>
        <v>0.12634384518903422</v>
      </c>
      <c r="J5445" s="2">
        <v>4464800</v>
      </c>
      <c r="K5445" s="4" t="e">
        <f>(J5445-L5445)/ABS(L5445)</f>
        <v>#DIV/0!</v>
      </c>
      <c r="L5445" s="2">
        <v>0</v>
      </c>
    </row>
    <row r="5446" spans="1:12" customFormat="1" hidden="1" x14ac:dyDescent="0.3">
      <c r="A5446" t="s">
        <v>375</v>
      </c>
      <c r="B5446" t="s">
        <v>376</v>
      </c>
      <c r="C5446" t="s">
        <v>377</v>
      </c>
      <c r="D5446">
        <v>15.662650920000001</v>
      </c>
      <c r="E5446">
        <v>0</v>
      </c>
      <c r="F5446">
        <v>17670000000</v>
      </c>
      <c r="G5446" s="1">
        <f>(F5446-H5446)/ABS(H5446)</f>
        <v>0.32897111913357402</v>
      </c>
      <c r="H5446">
        <v>13296000000</v>
      </c>
      <c r="I5446" s="1">
        <f>(H5446-J5446)/ABS(J5446)</f>
        <v>1.2890623301519664</v>
      </c>
      <c r="J5446">
        <v>-45997000000</v>
      </c>
      <c r="K5446" s="1">
        <f>(J5446-L5446)/ABS(L5446)</f>
        <v>-211.03196347031962</v>
      </c>
      <c r="L5446">
        <v>219000000</v>
      </c>
    </row>
    <row r="5447" spans="1:12" x14ac:dyDescent="0.3">
      <c r="A5447" s="2" t="s">
        <v>3899</v>
      </c>
      <c r="B5447" s="2" t="s">
        <v>3900</v>
      </c>
      <c r="D5447" s="2">
        <v>11.379310690000001</v>
      </c>
      <c r="E5447" s="2">
        <v>0</v>
      </c>
      <c r="F5447" s="2">
        <v>295000000</v>
      </c>
      <c r="G5447" s="4">
        <f>(F5447-H5447)/ABS(H5447)</f>
        <v>0.32882882882882886</v>
      </c>
      <c r="H5447" s="2">
        <v>222000000</v>
      </c>
      <c r="I5447" s="4">
        <f>(H5447-J5447)/ABS(J5447)</f>
        <v>0.29069767441860467</v>
      </c>
      <c r="J5447" s="2">
        <v>172000000</v>
      </c>
      <c r="K5447" s="4">
        <f>(J5447-L5447)/ABS(L5447)</f>
        <v>0.14666666666666667</v>
      </c>
      <c r="L5447" s="2">
        <v>150000000</v>
      </c>
    </row>
    <row r="5448" spans="1:12" customFormat="1" hidden="1" x14ac:dyDescent="0.3">
      <c r="A5448" t="s">
        <v>11153</v>
      </c>
      <c r="B5448" t="s">
        <v>11154</v>
      </c>
      <c r="D5448">
        <v>-0.74774772</v>
      </c>
      <c r="E5448">
        <v>-9948000</v>
      </c>
      <c r="F5448">
        <v>-9416000</v>
      </c>
      <c r="G5448" s="1">
        <f>(F5448-H5448)/ABS(H5448)</f>
        <v>0.32877102936983177</v>
      </c>
      <c r="H5448">
        <v>-14028000</v>
      </c>
      <c r="I5448" s="1">
        <f>(H5448-J5448)/ABS(J5448)</f>
        <v>-2.0515058926233086E-2</v>
      </c>
      <c r="J5448">
        <v>-13746000</v>
      </c>
      <c r="K5448" s="1">
        <f>(J5448-L5448)/ABS(L5448)</f>
        <v>-0.68064555569140484</v>
      </c>
      <c r="L5448">
        <v>-8179000</v>
      </c>
    </row>
    <row r="5449" spans="1:12" x14ac:dyDescent="0.3">
      <c r="A5449" s="2" t="s">
        <v>1572</v>
      </c>
      <c r="B5449" s="2" t="s">
        <v>1573</v>
      </c>
      <c r="C5449" s="2" t="s">
        <v>680</v>
      </c>
      <c r="D5449" s="2">
        <v>13.001500269999999</v>
      </c>
      <c r="E5449" s="2">
        <v>0</v>
      </c>
      <c r="F5449" s="2">
        <v>1381000000</v>
      </c>
      <c r="G5449" s="4">
        <f>(F5449-H5449)/ABS(H5449)</f>
        <v>0.32788461538461539</v>
      </c>
      <c r="H5449" s="2">
        <v>1040000000</v>
      </c>
      <c r="I5449" s="4">
        <f>(H5449-J5449)/ABS(J5449)</f>
        <v>0.30653266331658291</v>
      </c>
      <c r="J5449" s="2">
        <v>796000000</v>
      </c>
      <c r="K5449" s="4">
        <f>(J5449-L5449)/ABS(L5449)</f>
        <v>0.13390313390313391</v>
      </c>
      <c r="L5449" s="2">
        <v>702000000</v>
      </c>
    </row>
    <row r="5450" spans="1:12" x14ac:dyDescent="0.3">
      <c r="A5450" s="2" t="s">
        <v>5730</v>
      </c>
      <c r="B5450" s="2" t="s">
        <v>5731</v>
      </c>
      <c r="D5450" s="2">
        <v>10.165094529999999</v>
      </c>
      <c r="E5450" s="2">
        <v>0</v>
      </c>
      <c r="F5450" s="2">
        <v>114999999.999999</v>
      </c>
      <c r="G5450" s="4">
        <f>(F5450-H5450)/ABS(H5450)</f>
        <v>0.32734680686525702</v>
      </c>
      <c r="H5450" s="2">
        <v>86639000</v>
      </c>
      <c r="I5450" s="4">
        <f>(H5450-J5450)/ABS(J5450)</f>
        <v>0.17320712815512945</v>
      </c>
      <c r="J5450" s="2">
        <v>73848000</v>
      </c>
      <c r="K5450" s="4">
        <f>(J5450-L5450)/ABS(L5450)</f>
        <v>1.4645574689627554</v>
      </c>
      <c r="L5450" s="2">
        <v>29964000</v>
      </c>
    </row>
    <row r="5451" spans="1:12" customFormat="1" x14ac:dyDescent="0.3">
      <c r="A5451" t="s">
        <v>5182</v>
      </c>
      <c r="B5451" t="s">
        <v>5183</v>
      </c>
      <c r="D5451">
        <v>44.090907960000003</v>
      </c>
      <c r="E5451">
        <v>0</v>
      </c>
      <c r="F5451">
        <v>36593000</v>
      </c>
      <c r="G5451" s="1">
        <f>(F5451-H5451)/ABS(H5451)</f>
        <v>0.32674667343461078</v>
      </c>
      <c r="H5451">
        <v>27581000</v>
      </c>
      <c r="I5451" s="1">
        <f>(H5451-J5451)/ABS(J5451)</f>
        <v>-4.6464995678478824E-2</v>
      </c>
      <c r="J5451">
        <v>28925000</v>
      </c>
      <c r="K5451" s="1">
        <f>(J5451-L5451)/ABS(L5451)</f>
        <v>4.0168296892980439E-2</v>
      </c>
      <c r="L5451">
        <v>27808000</v>
      </c>
    </row>
    <row r="5452" spans="1:12" customFormat="1" hidden="1" x14ac:dyDescent="0.3">
      <c r="A5452" t="s">
        <v>5851</v>
      </c>
      <c r="B5452" t="s">
        <v>5852</v>
      </c>
      <c r="D5452">
        <v>29.059406589999998</v>
      </c>
      <c r="E5452">
        <v>0</v>
      </c>
      <c r="F5452">
        <v>37988000</v>
      </c>
      <c r="G5452" s="1">
        <f>(F5452-H5452)/ABS(H5452)</f>
        <v>0.32635033692957649</v>
      </c>
      <c r="H5452">
        <v>28641000</v>
      </c>
      <c r="I5452" s="1" t="e">
        <f>(H5452-J5452)/ABS(J5452)</f>
        <v>#DIV/0!</v>
      </c>
      <c r="J5452">
        <v>0</v>
      </c>
      <c r="K5452" s="1">
        <f>(J5452-L5452)/ABS(L5452)</f>
        <v>-1</v>
      </c>
      <c r="L5452">
        <v>15928000</v>
      </c>
    </row>
    <row r="5453" spans="1:12" customFormat="1" x14ac:dyDescent="0.3">
      <c r="A5453" t="s">
        <v>6013</v>
      </c>
      <c r="B5453" t="s">
        <v>6014</v>
      </c>
      <c r="C5453" t="s">
        <v>236</v>
      </c>
      <c r="D5453">
        <v>20.925925450000001</v>
      </c>
      <c r="E5453">
        <v>0</v>
      </c>
      <c r="F5453">
        <v>49317000</v>
      </c>
      <c r="G5453" s="1">
        <f>(F5453-H5453)/ABS(H5453)</f>
        <v>0.32618925968752521</v>
      </c>
      <c r="H5453">
        <v>37187000</v>
      </c>
      <c r="I5453" s="1">
        <f>(H5453-J5453)/ABS(J5453)</f>
        <v>-0.1961131887848851</v>
      </c>
      <c r="J5453">
        <v>46259000</v>
      </c>
      <c r="K5453" s="1">
        <f>(J5453-L5453)/ABS(L5453)</f>
        <v>1.117407424360324</v>
      </c>
      <c r="L5453">
        <v>21847000</v>
      </c>
    </row>
    <row r="5454" spans="1:12" customFormat="1" hidden="1" x14ac:dyDescent="0.3">
      <c r="A5454" t="s">
        <v>9934</v>
      </c>
      <c r="B5454" t="s">
        <v>9935</v>
      </c>
      <c r="D5454">
        <v>-4.3548387499999999</v>
      </c>
      <c r="E5454">
        <v>0</v>
      </c>
      <c r="F5454">
        <v>-10403000</v>
      </c>
      <c r="G5454" s="1">
        <f>(F5454-H5454)/ABS(H5454)</f>
        <v>0.3260996307572715</v>
      </c>
      <c r="H5454">
        <v>-15437000</v>
      </c>
      <c r="I5454" s="1">
        <f>(H5454-J5454)/ABS(J5454)</f>
        <v>0.26535953933279399</v>
      </c>
      <c r="J5454">
        <v>-21013000</v>
      </c>
      <c r="K5454" s="1">
        <f>(J5454-L5454)/ABS(L5454)</f>
        <v>3.4373420339138823E-2</v>
      </c>
      <c r="L5454">
        <v>-21761000</v>
      </c>
    </row>
    <row r="5455" spans="1:12" customFormat="1" hidden="1" x14ac:dyDescent="0.3">
      <c r="A5455" t="s">
        <v>6319</v>
      </c>
      <c r="B5455" t="s">
        <v>6320</v>
      </c>
      <c r="C5455" t="s">
        <v>262</v>
      </c>
      <c r="D5455">
        <v>-25.558138580000001</v>
      </c>
      <c r="E5455">
        <v>0</v>
      </c>
      <c r="F5455">
        <v>51130800</v>
      </c>
      <c r="G5455" s="1">
        <f>(F5455-H5455)/ABS(H5455)</f>
        <v>0.32426503533994461</v>
      </c>
      <c r="H5455">
        <v>38610700</v>
      </c>
      <c r="I5455" s="1">
        <f>(H5455-J5455)/ABS(J5455)</f>
        <v>2.4845872568508556</v>
      </c>
      <c r="J5455">
        <v>-26007700</v>
      </c>
      <c r="K5455" s="1">
        <f>(J5455-L5455)/ABS(L5455)</f>
        <v>-3.8667783644360183</v>
      </c>
      <c r="L5455">
        <v>9072100</v>
      </c>
    </row>
    <row r="5456" spans="1:12" customFormat="1" x14ac:dyDescent="0.3">
      <c r="A5456" t="s">
        <v>2516</v>
      </c>
      <c r="B5456" t="s">
        <v>2517</v>
      </c>
      <c r="C5456" t="s">
        <v>107</v>
      </c>
      <c r="D5456">
        <v>23.704697629999998</v>
      </c>
      <c r="E5456">
        <v>0</v>
      </c>
      <c r="F5456">
        <v>286000000</v>
      </c>
      <c r="G5456" s="1">
        <f>(F5456-H5456)/ABS(H5456)</f>
        <v>0.32407407407407407</v>
      </c>
      <c r="H5456">
        <v>216000000</v>
      </c>
      <c r="I5456" s="1">
        <f>(H5456-J5456)/ABS(J5456)</f>
        <v>-5.6768558951965066E-2</v>
      </c>
      <c r="J5456">
        <v>229000000</v>
      </c>
      <c r="K5456" s="1">
        <f>(J5456-L5456)/ABS(L5456)</f>
        <v>-0.25889967637540451</v>
      </c>
      <c r="L5456">
        <v>309000000</v>
      </c>
    </row>
    <row r="5457" spans="1:12" customFormat="1" hidden="1" x14ac:dyDescent="0.3">
      <c r="A5457" t="s">
        <v>8344</v>
      </c>
      <c r="B5457" t="s">
        <v>8345</v>
      </c>
      <c r="C5457" t="s">
        <v>3304</v>
      </c>
      <c r="D5457">
        <v>-9.9037034399999992</v>
      </c>
      <c r="E5457">
        <v>0</v>
      </c>
      <c r="F5457">
        <v>-14646000</v>
      </c>
      <c r="G5457" s="1">
        <f>(F5457-H5457)/ABS(H5457)</f>
        <v>0.32250902026089368</v>
      </c>
      <c r="H5457">
        <v>-21618000</v>
      </c>
      <c r="I5457" s="1">
        <f>(H5457-J5457)/ABS(J5457)</f>
        <v>-3.9356164383561643</v>
      </c>
      <c r="J5457">
        <v>-4380000</v>
      </c>
      <c r="K5457" s="1">
        <f>(J5457-L5457)/ABS(L5457)</f>
        <v>0.40666486047141698</v>
      </c>
      <c r="L5457">
        <v>-7382000</v>
      </c>
    </row>
    <row r="5458" spans="1:12" x14ac:dyDescent="0.3">
      <c r="A5458" s="2" t="s">
        <v>499</v>
      </c>
      <c r="B5458" s="2" t="s">
        <v>500</v>
      </c>
      <c r="C5458" s="2" t="s">
        <v>41</v>
      </c>
      <c r="D5458" s="2">
        <v>16.213358360000001</v>
      </c>
      <c r="E5458" s="2">
        <v>0</v>
      </c>
      <c r="F5458" s="2">
        <v>4532000000</v>
      </c>
      <c r="G5458" s="4">
        <f>(F5458-H5458)/ABS(H5458)</f>
        <v>0.32205367561260212</v>
      </c>
      <c r="H5458" s="2">
        <v>3428000000</v>
      </c>
      <c r="I5458" s="4">
        <f>(H5458-J5458)/ABS(J5458)</f>
        <v>0.37119999999999997</v>
      </c>
      <c r="J5458" s="2">
        <v>2500000000</v>
      </c>
      <c r="K5458" s="4">
        <f>(J5458-L5458)/ABS(L5458)</f>
        <v>0.2285012285012285</v>
      </c>
      <c r="L5458" s="2">
        <v>2035000000</v>
      </c>
    </row>
    <row r="5459" spans="1:12" customFormat="1" hidden="1" x14ac:dyDescent="0.3">
      <c r="A5459" t="s">
        <v>11006</v>
      </c>
      <c r="B5459" t="s">
        <v>11007</v>
      </c>
      <c r="D5459">
        <v>-1.25680938</v>
      </c>
      <c r="E5459">
        <v>0</v>
      </c>
      <c r="F5459">
        <v>-8330800</v>
      </c>
      <c r="G5459" s="1">
        <f>(F5459-H5459)/ABS(H5459)</f>
        <v>0.32014003933505242</v>
      </c>
      <c r="H5459">
        <v>-12253699.999999899</v>
      </c>
      <c r="I5459" s="1">
        <f>(H5459-J5459)/ABS(J5459)</f>
        <v>-0.39387562421083816</v>
      </c>
      <c r="J5459">
        <v>-8791100</v>
      </c>
      <c r="K5459" s="1">
        <f>(J5459-L5459)/ABS(L5459)</f>
        <v>-1.3566737259737882</v>
      </c>
      <c r="L5459">
        <v>-3730299.9999999902</v>
      </c>
    </row>
    <row r="5460" spans="1:12" x14ac:dyDescent="0.3">
      <c r="A5460" s="2" t="s">
        <v>3476</v>
      </c>
      <c r="B5460" s="2" t="s">
        <v>3477</v>
      </c>
      <c r="D5460" s="2">
        <v>45.279663290000002</v>
      </c>
      <c r="E5460" s="2">
        <v>0</v>
      </c>
      <c r="F5460" s="2">
        <v>153000000</v>
      </c>
      <c r="G5460" s="4">
        <f>(F5460-H5460)/ABS(H5460)</f>
        <v>0.31896551724139066</v>
      </c>
      <c r="H5460" s="2">
        <v>115999999.999999</v>
      </c>
      <c r="I5460" s="4">
        <f>(H5460-J5460)/ABS(J5460)</f>
        <v>0.49217252601652967</v>
      </c>
      <c r="J5460" s="2">
        <v>77739000</v>
      </c>
      <c r="K5460" s="4">
        <f>(J5460-L5460)/ABS(L5460)</f>
        <v>-0.28019444444444447</v>
      </c>
      <c r="L5460" s="2">
        <v>108000000</v>
      </c>
    </row>
    <row r="5461" spans="1:12" hidden="1" x14ac:dyDescent="0.3">
      <c r="A5461" s="2" t="s">
        <v>7730</v>
      </c>
      <c r="B5461" s="2" t="s">
        <v>7731</v>
      </c>
      <c r="E5461" s="2">
        <v>20877000</v>
      </c>
      <c r="F5461" s="2">
        <v>22334000</v>
      </c>
      <c r="G5461" s="4">
        <f>(F5461-H5461)/ABS(H5461)</f>
        <v>0.31880720401535284</v>
      </c>
      <c r="H5461" s="2">
        <v>16935000</v>
      </c>
      <c r="I5461" s="4">
        <f>(H5461-J5461)/ABS(J5461)</f>
        <v>0.12368124212062902</v>
      </c>
      <c r="J5461" s="2">
        <v>15071000</v>
      </c>
      <c r="K5461" s="4">
        <f>(J5461-L5461)/ABS(L5461)</f>
        <v>-0.1361838711526337</v>
      </c>
      <c r="L5461" s="2">
        <v>17447000</v>
      </c>
    </row>
    <row r="5462" spans="1:12" customFormat="1" hidden="1" x14ac:dyDescent="0.3">
      <c r="A5462" t="s">
        <v>10960</v>
      </c>
      <c r="B5462" t="s">
        <v>10961</v>
      </c>
      <c r="D5462">
        <v>-0.46963560999999998</v>
      </c>
      <c r="E5462">
        <v>0</v>
      </c>
      <c r="F5462">
        <v>-12838000</v>
      </c>
      <c r="G5462" s="1">
        <f>(F5462-H5462)/ABS(H5462)</f>
        <v>0.31850514916657818</v>
      </c>
      <c r="H5462">
        <v>-18838000</v>
      </c>
      <c r="I5462" s="1">
        <f>(H5462-J5462)/ABS(J5462)</f>
        <v>-35.507751937984494</v>
      </c>
      <c r="J5462">
        <v>-516000</v>
      </c>
      <c r="K5462" s="1">
        <f>(J5462-L5462)/ABS(L5462)</f>
        <v>-1.0223289627417889</v>
      </c>
      <c r="L5462">
        <v>23109000</v>
      </c>
    </row>
    <row r="5463" spans="1:12" x14ac:dyDescent="0.3">
      <c r="A5463" s="2" t="s">
        <v>2021</v>
      </c>
      <c r="B5463" s="2" t="s">
        <v>2022</v>
      </c>
      <c r="D5463" s="2">
        <v>22.14999881</v>
      </c>
      <c r="E5463" s="2">
        <v>0</v>
      </c>
      <c r="F5463" s="2">
        <v>381000000</v>
      </c>
      <c r="G5463" s="4">
        <f>(F5463-H5463)/ABS(H5463)</f>
        <v>0.31833910034602075</v>
      </c>
      <c r="H5463" s="2">
        <v>289000000</v>
      </c>
      <c r="I5463" s="4">
        <f>(H5463-J5463)/ABS(J5463)</f>
        <v>1.2578125</v>
      </c>
      <c r="J5463" s="2">
        <v>128000000</v>
      </c>
      <c r="K5463" s="4">
        <f>(J5463-L5463)/ABS(L5463)</f>
        <v>-7.9136690647482008E-2</v>
      </c>
      <c r="L5463" s="2">
        <v>139000000</v>
      </c>
    </row>
    <row r="5464" spans="1:12" x14ac:dyDescent="0.3">
      <c r="A5464" s="2" t="s">
        <v>3733</v>
      </c>
      <c r="B5464" s="2" t="s">
        <v>3734</v>
      </c>
      <c r="C5464" s="2" t="s">
        <v>25</v>
      </c>
      <c r="D5464" s="2">
        <v>34.4431814</v>
      </c>
      <c r="E5464" s="2">
        <v>0</v>
      </c>
      <c r="F5464" s="2">
        <v>55795000</v>
      </c>
      <c r="G5464" s="4">
        <f>(F5464-H5464)/ABS(H5464)</f>
        <v>0.31775347771663398</v>
      </c>
      <c r="H5464" s="2">
        <v>42341000</v>
      </c>
      <c r="I5464" s="4">
        <f>(H5464-J5464)/ABS(J5464)</f>
        <v>7.6338400528750822E-2</v>
      </c>
      <c r="J5464" s="2">
        <v>39338000</v>
      </c>
      <c r="K5464" s="4">
        <f>(J5464-L5464)/ABS(L5464)</f>
        <v>2.0344029620487505</v>
      </c>
      <c r="L5464" s="2">
        <v>12964000</v>
      </c>
    </row>
    <row r="5465" spans="1:12" customFormat="1" hidden="1" x14ac:dyDescent="0.3">
      <c r="A5465" t="s">
        <v>2296</v>
      </c>
      <c r="B5465" t="s">
        <v>2297</v>
      </c>
      <c r="C5465" t="s">
        <v>173</v>
      </c>
      <c r="D5465">
        <v>-29.96319037</v>
      </c>
      <c r="E5465">
        <v>0</v>
      </c>
      <c r="F5465">
        <v>-113999999.999999</v>
      </c>
      <c r="G5465" s="1">
        <f>(F5465-H5465)/ABS(H5465)</f>
        <v>0.31736526946108384</v>
      </c>
      <c r="H5465">
        <v>-167000000</v>
      </c>
      <c r="I5465" s="1">
        <f>(H5465-J5465)/ABS(J5465)</f>
        <v>-5.6962025316455694E-2</v>
      </c>
      <c r="J5465">
        <v>-158000000</v>
      </c>
      <c r="K5465" s="1">
        <f>(J5465-L5465)/ABS(L5465)</f>
        <v>-0.57999999999999996</v>
      </c>
      <c r="L5465">
        <v>-100000000</v>
      </c>
    </row>
    <row r="5466" spans="1:12" x14ac:dyDescent="0.3">
      <c r="A5466" s="2" t="s">
        <v>2302</v>
      </c>
      <c r="B5466" s="2" t="s">
        <v>2303</v>
      </c>
      <c r="D5466" s="2">
        <v>35.365853970000003</v>
      </c>
      <c r="E5466" s="2">
        <v>0</v>
      </c>
      <c r="F5466" s="2">
        <v>162000000</v>
      </c>
      <c r="G5466" s="4">
        <f>(F5466-H5466)/ABS(H5466)</f>
        <v>0.31707317073170732</v>
      </c>
      <c r="H5466" s="2">
        <v>123000000</v>
      </c>
      <c r="I5466" s="4">
        <f>(H5466-J5466)/ABS(J5466)</f>
        <v>0.4683060761609168</v>
      </c>
      <c r="J5466" s="2">
        <v>83770000</v>
      </c>
      <c r="K5466" s="4">
        <f>(J5466-L5466)/ABS(L5466)</f>
        <v>0.74016909366625816</v>
      </c>
      <c r="L5466" s="2">
        <v>48139000</v>
      </c>
    </row>
    <row r="5467" spans="1:12" x14ac:dyDescent="0.3">
      <c r="A5467" s="2" t="s">
        <v>7408</v>
      </c>
      <c r="B5467" s="2" t="s">
        <v>7409</v>
      </c>
      <c r="C5467" s="2" t="s">
        <v>30</v>
      </c>
      <c r="D5467" s="2">
        <v>19.569186640000002</v>
      </c>
      <c r="E5467" s="2">
        <v>0</v>
      </c>
      <c r="F5467" s="2">
        <v>25700600</v>
      </c>
      <c r="G5467" s="4">
        <f>(F5467-H5467)/ABS(H5467)</f>
        <v>0.31693269452486483</v>
      </c>
      <c r="H5467" s="2">
        <v>19515500</v>
      </c>
      <c r="I5467" s="4">
        <f>(H5467-J5467)/ABS(J5467)</f>
        <v>0.55513144368918887</v>
      </c>
      <c r="J5467" s="2">
        <v>12549100</v>
      </c>
      <c r="K5467" s="4">
        <f>(J5467-L5467)/ABS(L5467)</f>
        <v>0.29739984492116828</v>
      </c>
      <c r="L5467" s="2">
        <v>9672500</v>
      </c>
    </row>
    <row r="5468" spans="1:12" hidden="1" x14ac:dyDescent="0.3">
      <c r="A5468" s="2" t="s">
        <v>3418</v>
      </c>
      <c r="B5468" s="2" t="s">
        <v>3419</v>
      </c>
      <c r="C5468" s="2" t="s">
        <v>262</v>
      </c>
      <c r="D5468" s="2">
        <v>29.780000690000001</v>
      </c>
      <c r="E5468" s="2">
        <v>0</v>
      </c>
      <c r="F5468" s="2">
        <v>133000000</v>
      </c>
      <c r="G5468" s="4">
        <f>(F5468-H5468)/ABS(H5468)</f>
        <v>0.31683168316831684</v>
      </c>
      <c r="H5468" s="2">
        <v>101000000</v>
      </c>
      <c r="I5468" s="4">
        <f>(H5468-J5468)/ABS(J5468)</f>
        <v>4.9503820616600978</v>
      </c>
      <c r="J5468" s="2">
        <v>16973700</v>
      </c>
      <c r="K5468" s="4">
        <f>(J5468-L5468)/ABS(L5468)</f>
        <v>-0.75246243995204909</v>
      </c>
      <c r="L5468" s="2">
        <v>68570200</v>
      </c>
    </row>
    <row r="5469" spans="1:12" customFormat="1" hidden="1" x14ac:dyDescent="0.3">
      <c r="A5469" t="s">
        <v>3626</v>
      </c>
      <c r="B5469" t="s">
        <v>3627</v>
      </c>
      <c r="C5469" t="s">
        <v>1536</v>
      </c>
      <c r="D5469">
        <v>-7.2962957599999996</v>
      </c>
      <c r="E5469">
        <v>0</v>
      </c>
      <c r="F5469">
        <v>-242000000</v>
      </c>
      <c r="G5469" s="1">
        <f>(F5469-H5469)/ABS(H5469)</f>
        <v>0.31638418079096048</v>
      </c>
      <c r="H5469">
        <v>-354000000</v>
      </c>
      <c r="I5469" s="1">
        <f>(H5469-J5469)/ABS(J5469)</f>
        <v>0.74605451936872313</v>
      </c>
      <c r="J5469">
        <v>-1394000000</v>
      </c>
      <c r="K5469" s="1">
        <f>(J5469-L5469)/ABS(L5469)</f>
        <v>-4.9572649572649574</v>
      </c>
      <c r="L5469">
        <v>-234000000</v>
      </c>
    </row>
    <row r="5470" spans="1:12" customFormat="1" hidden="1" x14ac:dyDescent="0.3">
      <c r="A5470" t="s">
        <v>9451</v>
      </c>
      <c r="B5470" t="s">
        <v>9452</v>
      </c>
      <c r="C5470" t="s">
        <v>360</v>
      </c>
      <c r="D5470">
        <v>-60.399998719999999</v>
      </c>
      <c r="E5470">
        <v>0</v>
      </c>
      <c r="F5470">
        <v>-876800</v>
      </c>
      <c r="G5470" s="1">
        <f>(F5470-H5470)/ABS(H5470)</f>
        <v>0.31585518102372034</v>
      </c>
      <c r="H5470">
        <v>-1281600</v>
      </c>
      <c r="I5470" s="1">
        <f>(H5470-J5470)/ABS(J5470)</f>
        <v>-1.132290096822808</v>
      </c>
      <c r="J5470">
        <v>9687800</v>
      </c>
      <c r="K5470" s="1">
        <f>(J5470-L5470)/ABS(L5470)</f>
        <v>1.9117850380210994</v>
      </c>
      <c r="L5470">
        <v>3327100</v>
      </c>
    </row>
    <row r="5471" spans="1:12" customFormat="1" x14ac:dyDescent="0.3">
      <c r="A5471" t="s">
        <v>2782</v>
      </c>
      <c r="B5471" t="s">
        <v>2783</v>
      </c>
      <c r="C5471" t="s">
        <v>1382</v>
      </c>
      <c r="D5471">
        <v>19.971832020000001</v>
      </c>
      <c r="E5471">
        <v>0</v>
      </c>
      <c r="F5471">
        <v>300000000</v>
      </c>
      <c r="G5471" s="1">
        <f>(F5471-H5471)/ABS(H5471)</f>
        <v>0.31578947368421639</v>
      </c>
      <c r="H5471">
        <v>227999999.99999899</v>
      </c>
      <c r="I5471" s="1">
        <f>(H5471-J5471)/ABS(J5471)</f>
        <v>-8.6956521739130817E-3</v>
      </c>
      <c r="J5471">
        <v>229999999.99999899</v>
      </c>
      <c r="K5471" s="1">
        <f>(J5471-L5471)/ABS(L5471)</f>
        <v>1.5842696629213369</v>
      </c>
      <c r="L5471">
        <v>89000000</v>
      </c>
    </row>
    <row r="5472" spans="1:12" x14ac:dyDescent="0.3">
      <c r="A5472" s="2" t="s">
        <v>1163</v>
      </c>
      <c r="B5472" s="2" t="s">
        <v>1164</v>
      </c>
      <c r="C5472" s="2" t="s">
        <v>82</v>
      </c>
      <c r="D5472" s="2">
        <v>20.436363910000001</v>
      </c>
      <c r="E5472" s="2">
        <v>802000000</v>
      </c>
      <c r="F5472" s="2">
        <v>926000000</v>
      </c>
      <c r="G5472" s="4">
        <f>(F5472-H5472)/ABS(H5472)</f>
        <v>0.31534090909090912</v>
      </c>
      <c r="H5472" s="2">
        <v>704000000</v>
      </c>
      <c r="I5472" s="4">
        <f>(H5472-J5472)/ABS(J5472)</f>
        <v>0.92349726775956287</v>
      </c>
      <c r="J5472" s="2">
        <v>366000000</v>
      </c>
      <c r="K5472" s="4">
        <f>(J5472-L5472)/ABS(L5472)</f>
        <v>-0.37221269296740994</v>
      </c>
      <c r="L5472" s="2">
        <v>583000000</v>
      </c>
    </row>
    <row r="5473" spans="1:12" customFormat="1" hidden="1" x14ac:dyDescent="0.3">
      <c r="A5473" t="s">
        <v>8816</v>
      </c>
      <c r="B5473" t="s">
        <v>8817</v>
      </c>
      <c r="D5473">
        <v>22.97872387</v>
      </c>
      <c r="E5473">
        <v>0</v>
      </c>
      <c r="F5473">
        <v>7043000</v>
      </c>
      <c r="G5473" s="1">
        <f>(F5473-H5473)/ABS(H5473)</f>
        <v>0.31521942110177403</v>
      </c>
      <c r="H5473">
        <v>5355000</v>
      </c>
      <c r="I5473" s="1" t="e">
        <f>(H5473-J5473)/ABS(J5473)</f>
        <v>#DIV/0!</v>
      </c>
      <c r="J5473">
        <v>0</v>
      </c>
      <c r="K5473" s="1">
        <f>(J5473-L5473)/ABS(L5473)</f>
        <v>-1</v>
      </c>
      <c r="L5473">
        <v>8515000</v>
      </c>
    </row>
    <row r="5474" spans="1:12" x14ac:dyDescent="0.3">
      <c r="A5474" s="2" t="s">
        <v>3524</v>
      </c>
      <c r="B5474" s="2" t="s">
        <v>3525</v>
      </c>
      <c r="C5474" s="2" t="s">
        <v>66</v>
      </c>
      <c r="D5474" s="2">
        <v>45.333333029999999</v>
      </c>
      <c r="E5474" s="2">
        <v>0</v>
      </c>
      <c r="F5474" s="2">
        <v>60386000</v>
      </c>
      <c r="G5474" s="4">
        <f>(F5474-H5474)/ABS(H5474)</f>
        <v>0.31439641286839931</v>
      </c>
      <c r="H5474" s="2">
        <v>45942000</v>
      </c>
      <c r="I5474" s="4">
        <f>(H5474-J5474)/ABS(J5474)</f>
        <v>0.10304921968787514</v>
      </c>
      <c r="J5474" s="2">
        <v>41650000</v>
      </c>
      <c r="K5474" s="4">
        <f>(J5474-L5474)/ABS(L5474)</f>
        <v>0.44859488035614914</v>
      </c>
      <c r="L5474" s="2">
        <v>28752000</v>
      </c>
    </row>
    <row r="5475" spans="1:12" hidden="1" x14ac:dyDescent="0.3">
      <c r="A5475" s="2" t="s">
        <v>6737</v>
      </c>
      <c r="B5475" s="2" t="s">
        <v>6738</v>
      </c>
      <c r="C5475" s="2" t="s">
        <v>262</v>
      </c>
      <c r="D5475" s="2">
        <v>13.56363614</v>
      </c>
      <c r="E5475" s="2">
        <v>0</v>
      </c>
      <c r="F5475" s="2">
        <v>53615400</v>
      </c>
      <c r="G5475" s="4">
        <f>(F5475-H5475)/ABS(H5475)</f>
        <v>0.31294446076990889</v>
      </c>
      <c r="H5475" s="2">
        <v>40836000</v>
      </c>
      <c r="I5475" s="4">
        <f>(H5475-J5475)/ABS(J5475)</f>
        <v>3.652296755377324</v>
      </c>
      <c r="J5475" s="2">
        <v>8777600</v>
      </c>
      <c r="K5475" s="4">
        <f>(J5475-L5475)/ABS(L5475)</f>
        <v>-0.86610429330872318</v>
      </c>
      <c r="L5475" s="2">
        <v>65555500</v>
      </c>
    </row>
    <row r="5476" spans="1:12" x14ac:dyDescent="0.3">
      <c r="A5476" s="2" t="s">
        <v>4886</v>
      </c>
      <c r="B5476" s="2" t="s">
        <v>4887</v>
      </c>
      <c r="C5476" s="2" t="s">
        <v>812</v>
      </c>
      <c r="D5476" s="2">
        <v>17.410526520000001</v>
      </c>
      <c r="E5476" s="2">
        <v>79488000</v>
      </c>
      <c r="F5476" s="2">
        <v>85790000</v>
      </c>
      <c r="G5476" s="4">
        <f>(F5476-H5476)/ABS(H5476)</f>
        <v>0.31293807964249643</v>
      </c>
      <c r="H5476" s="2">
        <v>65342000</v>
      </c>
      <c r="I5476" s="4">
        <f>(H5476-J5476)/ABS(J5476)</f>
        <v>0.29349117111410244</v>
      </c>
      <c r="J5476" s="2">
        <v>50516000</v>
      </c>
      <c r="K5476" s="4">
        <f>(J5476-L5476)/ABS(L5476)</f>
        <v>0.80504537983277358</v>
      </c>
      <c r="L5476" s="2">
        <v>27986000</v>
      </c>
    </row>
    <row r="5477" spans="1:12" customFormat="1" hidden="1" x14ac:dyDescent="0.3">
      <c r="A5477" t="s">
        <v>6799</v>
      </c>
      <c r="B5477" t="s">
        <v>6800</v>
      </c>
      <c r="C5477" t="s">
        <v>41</v>
      </c>
      <c r="D5477">
        <v>-21.187501130000001</v>
      </c>
      <c r="E5477">
        <v>0</v>
      </c>
      <c r="F5477">
        <v>-16743000</v>
      </c>
      <c r="G5477" s="1">
        <f>(F5477-H5477)/ABS(H5477)</f>
        <v>0.31209170467151487</v>
      </c>
      <c r="H5477">
        <v>-24339000</v>
      </c>
      <c r="I5477" s="1">
        <f>(H5477-J5477)/ABS(J5477)</f>
        <v>-0.17813059683430951</v>
      </c>
      <c r="J5477">
        <v>-20659000</v>
      </c>
      <c r="K5477" s="1">
        <f>(J5477-L5477)/ABS(L5477)</f>
        <v>0.41229015950864395</v>
      </c>
      <c r="L5477">
        <v>-35151700</v>
      </c>
    </row>
    <row r="5478" spans="1:12" customFormat="1" hidden="1" x14ac:dyDescent="0.3">
      <c r="A5478" t="s">
        <v>10075</v>
      </c>
      <c r="B5478" t="s">
        <v>10076</v>
      </c>
      <c r="C5478" t="s">
        <v>360</v>
      </c>
      <c r="D5478">
        <v>-3.0833332499999999</v>
      </c>
      <c r="E5478">
        <v>0</v>
      </c>
      <c r="F5478">
        <v>-4778300</v>
      </c>
      <c r="G5478" s="1">
        <f>(F5478-H5478)/ABS(H5478)</f>
        <v>0.31132537760867057</v>
      </c>
      <c r="H5478">
        <v>-6938400</v>
      </c>
      <c r="I5478" s="1">
        <f>(H5478-J5478)/ABS(J5478)</f>
        <v>-0.15862068965517243</v>
      </c>
      <c r="J5478">
        <v>-5988500</v>
      </c>
      <c r="K5478" s="1">
        <f>(J5478-L5478)/ABS(L5478)</f>
        <v>-1.1594187220539449</v>
      </c>
      <c r="L5478">
        <v>-2773200</v>
      </c>
    </row>
    <row r="5479" spans="1:12" customFormat="1" x14ac:dyDescent="0.3">
      <c r="A5479" t="s">
        <v>6019</v>
      </c>
      <c r="B5479" t="s">
        <v>6020</v>
      </c>
      <c r="D5479">
        <v>12.619999890000001</v>
      </c>
      <c r="E5479">
        <v>0</v>
      </c>
      <c r="F5479">
        <v>88567000</v>
      </c>
      <c r="G5479" s="1">
        <f>(F5479-H5479)/ABS(H5479)</f>
        <v>0.31093842510361158</v>
      </c>
      <c r="H5479">
        <v>67560000</v>
      </c>
      <c r="I5479" s="1">
        <f>(H5479-J5479)/ABS(J5479)</f>
        <v>-0.13399048876469308</v>
      </c>
      <c r="J5479">
        <v>78013000</v>
      </c>
      <c r="K5479" s="1">
        <f>(J5479-L5479)/ABS(L5479)</f>
        <v>-0.426375</v>
      </c>
      <c r="L5479">
        <v>136000000</v>
      </c>
    </row>
    <row r="5480" spans="1:12" customFormat="1" hidden="1" x14ac:dyDescent="0.3">
      <c r="A5480" t="s">
        <v>10470</v>
      </c>
      <c r="B5480" t="s">
        <v>10471</v>
      </c>
      <c r="C5480" t="s">
        <v>85</v>
      </c>
      <c r="D5480">
        <v>-1.7460317999999999</v>
      </c>
      <c r="E5480">
        <v>0</v>
      </c>
      <c r="F5480">
        <v>-34986400</v>
      </c>
      <c r="G5480" s="1">
        <f>(F5480-H5480)/ABS(H5480)</f>
        <v>0.31090066809529815</v>
      </c>
      <c r="H5480">
        <v>-50771200</v>
      </c>
      <c r="I5480" s="1">
        <f>(H5480-J5480)/ABS(J5480)</f>
        <v>0.13340797990004644</v>
      </c>
      <c r="J5480">
        <v>-58587200</v>
      </c>
      <c r="K5480" s="1">
        <f>(J5480-L5480)/ABS(L5480)</f>
        <v>-0.9452553290391128</v>
      </c>
      <c r="L5480">
        <v>-30118000</v>
      </c>
    </row>
    <row r="5481" spans="1:12" customFormat="1" hidden="1" x14ac:dyDescent="0.3">
      <c r="A5481" t="s">
        <v>11004</v>
      </c>
      <c r="B5481" t="s">
        <v>11005</v>
      </c>
      <c r="C5481" t="s">
        <v>403</v>
      </c>
      <c r="D5481">
        <v>18.23529336</v>
      </c>
      <c r="E5481">
        <v>0</v>
      </c>
      <c r="F5481">
        <v>2940000</v>
      </c>
      <c r="G5481" s="1">
        <f>(F5481-H5481)/ABS(H5481)</f>
        <v>0.30666666666666664</v>
      </c>
      <c r="H5481">
        <v>2250000</v>
      </c>
      <c r="I5481" s="1">
        <f>(H5481-J5481)/ABS(J5481)</f>
        <v>4.90625</v>
      </c>
      <c r="J5481">
        <v>-576000</v>
      </c>
      <c r="K5481" s="1">
        <f>(J5481-L5481)/ABS(L5481)</f>
        <v>-2.491103202846975E-2</v>
      </c>
      <c r="L5481">
        <v>-562000</v>
      </c>
    </row>
    <row r="5482" spans="1:12" x14ac:dyDescent="0.3">
      <c r="A5482" s="2" t="s">
        <v>3028</v>
      </c>
      <c r="B5482" s="2" t="s">
        <v>3029</v>
      </c>
      <c r="C5482" s="2" t="s">
        <v>1536</v>
      </c>
      <c r="D5482" s="2">
        <v>43.315218899999998</v>
      </c>
      <c r="E5482" s="2">
        <v>0</v>
      </c>
      <c r="F5482" s="2">
        <v>141000000</v>
      </c>
      <c r="G5482" s="4">
        <f>(F5482-H5482)/ABS(H5482)</f>
        <v>0.30555555555555558</v>
      </c>
      <c r="H5482" s="2">
        <v>108000000</v>
      </c>
      <c r="I5482" s="4">
        <f>(H5482-J5482)/ABS(J5482)</f>
        <v>0.65644171779141103</v>
      </c>
      <c r="J5482" s="2">
        <v>65200000</v>
      </c>
      <c r="K5482" s="4">
        <f>(J5482-L5482)/ABS(L5482)</f>
        <v>0.40517241379310343</v>
      </c>
      <c r="L5482" s="2">
        <v>46400000</v>
      </c>
    </row>
    <row r="5483" spans="1:12" customFormat="1" x14ac:dyDescent="0.3">
      <c r="A5483" t="s">
        <v>1349</v>
      </c>
      <c r="B5483" t="s">
        <v>1350</v>
      </c>
      <c r="C5483" t="s">
        <v>17</v>
      </c>
      <c r="D5483">
        <v>10.22922655</v>
      </c>
      <c r="E5483">
        <v>0</v>
      </c>
      <c r="F5483">
        <v>1922000000</v>
      </c>
      <c r="G5483" s="1">
        <f>(F5483-H5483)/ABS(H5483)</f>
        <v>0.3048200950441276</v>
      </c>
      <c r="H5483">
        <v>1473000000</v>
      </c>
      <c r="I5483" s="1">
        <f>(H5483-J5483)/ABS(J5483)</f>
        <v>-0.26423576423576423</v>
      </c>
      <c r="J5483">
        <v>2002000000</v>
      </c>
      <c r="K5483" s="1">
        <f>(J5483-L5483)/ABS(L5483)</f>
        <v>-0.18717011774259035</v>
      </c>
      <c r="L5483">
        <v>2463000000</v>
      </c>
    </row>
    <row r="5484" spans="1:12" customFormat="1" x14ac:dyDescent="0.3">
      <c r="A5484" t="s">
        <v>1491</v>
      </c>
      <c r="B5484" t="s">
        <v>1350</v>
      </c>
      <c r="C5484" t="s">
        <v>17</v>
      </c>
      <c r="D5484">
        <v>8.8022920399999993</v>
      </c>
      <c r="E5484">
        <v>0</v>
      </c>
      <c r="F5484">
        <v>1922000000</v>
      </c>
      <c r="G5484" s="1">
        <f>(F5484-H5484)/ABS(H5484)</f>
        <v>0.3048200950441276</v>
      </c>
      <c r="H5484">
        <v>1473000000</v>
      </c>
      <c r="I5484" s="1">
        <f>(H5484-J5484)/ABS(J5484)</f>
        <v>-0.26423576423576423</v>
      </c>
      <c r="J5484">
        <v>2002000000</v>
      </c>
      <c r="K5484" s="1">
        <f>(J5484-L5484)/ABS(L5484)</f>
        <v>-0.18717011774259035</v>
      </c>
      <c r="L5484">
        <v>2463000000</v>
      </c>
    </row>
    <row r="5485" spans="1:12" customFormat="1" hidden="1" x14ac:dyDescent="0.3">
      <c r="A5485" t="s">
        <v>10357</v>
      </c>
      <c r="B5485" t="s">
        <v>10358</v>
      </c>
      <c r="C5485" t="s">
        <v>204</v>
      </c>
      <c r="D5485">
        <v>-52.499998789999999</v>
      </c>
      <c r="E5485">
        <v>0</v>
      </c>
      <c r="F5485">
        <v>-598000</v>
      </c>
      <c r="G5485" s="1">
        <f>(F5485-H5485)/ABS(H5485)</f>
        <v>0.30465116279069765</v>
      </c>
      <c r="H5485">
        <v>-860000</v>
      </c>
      <c r="I5485" s="1">
        <f>(H5485-J5485)/ABS(J5485)</f>
        <v>0.88119906064373532</v>
      </c>
      <c r="J5485">
        <v>-7239000</v>
      </c>
      <c r="K5485" s="1">
        <f>(J5485-L5485)/ABS(L5485)</f>
        <v>0.26745598057073466</v>
      </c>
      <c r="L5485">
        <v>-9882000</v>
      </c>
    </row>
    <row r="5486" spans="1:12" x14ac:dyDescent="0.3">
      <c r="A5486" s="2" t="s">
        <v>9807</v>
      </c>
      <c r="B5486" s="2" t="s">
        <v>9808</v>
      </c>
      <c r="C5486" s="2" t="s">
        <v>25</v>
      </c>
      <c r="D5486" s="2">
        <v>65.854735950000006</v>
      </c>
      <c r="E5486" s="2">
        <v>0</v>
      </c>
      <c r="F5486" s="2">
        <v>1423000</v>
      </c>
      <c r="G5486" s="4">
        <f>(F5486-H5486)/ABS(H5486)</f>
        <v>0.30430797433547202</v>
      </c>
      <c r="H5486" s="2">
        <v>1091000</v>
      </c>
      <c r="I5486" s="4">
        <f>(H5486-J5486)/ABS(J5486)</f>
        <v>0.21627647714604237</v>
      </c>
      <c r="J5486" s="2">
        <v>897000</v>
      </c>
      <c r="K5486" s="4">
        <f>(J5486-L5486)/ABS(L5486)</f>
        <v>0.56271777003484325</v>
      </c>
      <c r="L5486" s="2">
        <v>574000</v>
      </c>
    </row>
    <row r="5487" spans="1:12" customFormat="1" hidden="1" x14ac:dyDescent="0.3">
      <c r="A5487" t="s">
        <v>5018</v>
      </c>
      <c r="B5487" t="s">
        <v>5019</v>
      </c>
      <c r="C5487" t="s">
        <v>14</v>
      </c>
      <c r="D5487">
        <v>-43.083332259999999</v>
      </c>
      <c r="E5487">
        <v>0</v>
      </c>
      <c r="F5487">
        <v>-18776000</v>
      </c>
      <c r="G5487" s="1">
        <f>(F5487-H5487)/ABS(H5487)</f>
        <v>0.30415446762776566</v>
      </c>
      <c r="H5487">
        <v>-26983000</v>
      </c>
      <c r="I5487" s="1">
        <f>(H5487-J5487)/ABS(J5487)</f>
        <v>-0.21665614573000269</v>
      </c>
      <c r="J5487">
        <v>-22178000</v>
      </c>
      <c r="K5487" s="1">
        <f>(J5487-L5487)/ABS(L5487)</f>
        <v>-0.18175520861085948</v>
      </c>
      <c r="L5487">
        <v>-18767000</v>
      </c>
    </row>
    <row r="5488" spans="1:12" customFormat="1" x14ac:dyDescent="0.3">
      <c r="A5488" t="s">
        <v>1944</v>
      </c>
      <c r="B5488" t="s">
        <v>1945</v>
      </c>
      <c r="D5488">
        <v>69.029409020000003</v>
      </c>
      <c r="E5488">
        <v>0</v>
      </c>
      <c r="F5488">
        <v>252999999.99999899</v>
      </c>
      <c r="G5488" s="1">
        <f>(F5488-H5488)/ABS(H5488)</f>
        <v>0.30412371134020094</v>
      </c>
      <c r="H5488">
        <v>194000000</v>
      </c>
      <c r="I5488" s="1">
        <f>(H5488-J5488)/ABS(J5488)</f>
        <v>-0.23015873015873015</v>
      </c>
      <c r="J5488">
        <v>252000000</v>
      </c>
      <c r="K5488" s="1">
        <f>(J5488-L5488)/ABS(L5488)</f>
        <v>0.26633165829145727</v>
      </c>
      <c r="L5488">
        <v>199000000</v>
      </c>
    </row>
    <row r="5489" spans="1:12" customFormat="1" x14ac:dyDescent="0.3">
      <c r="A5489" t="s">
        <v>2894</v>
      </c>
      <c r="B5489" t="s">
        <v>2895</v>
      </c>
      <c r="C5489" t="s">
        <v>90</v>
      </c>
      <c r="D5489">
        <v>6.2800000499999999</v>
      </c>
      <c r="E5489">
        <v>0</v>
      </c>
      <c r="F5489">
        <v>2038000000</v>
      </c>
      <c r="G5489" s="1">
        <f>(F5489-H5489)/ABS(H5489)</f>
        <v>0.30390275111964171</v>
      </c>
      <c r="H5489">
        <v>1563000000</v>
      </c>
      <c r="I5489" s="1">
        <f>(H5489-J5489)/ABS(J5489)</f>
        <v>-0.17995802728226221</v>
      </c>
      <c r="J5489">
        <v>1905999999.99999</v>
      </c>
      <c r="K5489" s="1">
        <f>(J5489-L5489)/ABS(L5489)</f>
        <v>0.32729805013926877</v>
      </c>
      <c r="L5489">
        <v>1436000000</v>
      </c>
    </row>
    <row r="5490" spans="1:12" customFormat="1" hidden="1" x14ac:dyDescent="0.3">
      <c r="A5490" t="s">
        <v>9283</v>
      </c>
      <c r="B5490" t="s">
        <v>9284</v>
      </c>
      <c r="C5490" t="s">
        <v>85</v>
      </c>
      <c r="D5490">
        <v>-0.79695433000000004</v>
      </c>
      <c r="E5490">
        <v>0</v>
      </c>
      <c r="F5490">
        <v>-71865000</v>
      </c>
      <c r="G5490" s="1">
        <f>(F5490-H5490)/ABS(H5490)</f>
        <v>0.30228155339805823</v>
      </c>
      <c r="H5490">
        <v>-103000000</v>
      </c>
      <c r="I5490" s="1">
        <f>(H5490-J5490)/ABS(J5490)</f>
        <v>-1.0384737175427485</v>
      </c>
      <c r="J5490">
        <v>-50528000</v>
      </c>
      <c r="K5490" s="1">
        <f>(J5490-L5490)/ABS(L5490)</f>
        <v>-1.6639504235327257E-2</v>
      </c>
      <c r="L5490">
        <v>-49701000</v>
      </c>
    </row>
    <row r="5491" spans="1:12" customFormat="1" x14ac:dyDescent="0.3">
      <c r="A5491" t="s">
        <v>2610</v>
      </c>
      <c r="B5491" t="s">
        <v>2611</v>
      </c>
      <c r="D5491">
        <v>75.390408780000001</v>
      </c>
      <c r="E5491">
        <v>0</v>
      </c>
      <c r="F5491">
        <v>83096000</v>
      </c>
      <c r="G5491" s="1">
        <f>(F5491-H5491)/ABS(H5491)</f>
        <v>0.30124179833696113</v>
      </c>
      <c r="H5491">
        <v>63859000</v>
      </c>
      <c r="I5491" s="1">
        <f>(H5491-J5491)/ABS(J5491)</f>
        <v>-0.44470434782608215</v>
      </c>
      <c r="J5491">
        <v>114999999.999999</v>
      </c>
      <c r="K5491" s="1">
        <f>(J5491-L5491)/ABS(L5491)</f>
        <v>-0.55598455598455987</v>
      </c>
      <c r="L5491">
        <v>259000000</v>
      </c>
    </row>
    <row r="5492" spans="1:12" customFormat="1" hidden="1" x14ac:dyDescent="0.3">
      <c r="A5492" t="s">
        <v>11480</v>
      </c>
      <c r="B5492" t="s">
        <v>11481</v>
      </c>
      <c r="D5492">
        <v>-1.83066E-3</v>
      </c>
      <c r="E5492">
        <v>0</v>
      </c>
      <c r="F5492">
        <v>-17700000</v>
      </c>
      <c r="G5492" s="1">
        <f>(F5492-H5492)/ABS(H5492)</f>
        <v>0.30116866708780798</v>
      </c>
      <c r="H5492">
        <v>-25328000</v>
      </c>
      <c r="I5492" s="1">
        <f>(H5492-J5492)/ABS(J5492)</f>
        <v>-1.3495361781076067</v>
      </c>
      <c r="J5492">
        <v>-10780000</v>
      </c>
      <c r="K5492" s="1">
        <f>(J5492-L5492)/ABS(L5492)</f>
        <v>0.81124476895869446</v>
      </c>
      <c r="L5492">
        <v>-57111000</v>
      </c>
    </row>
    <row r="5493" spans="1:12" x14ac:dyDescent="0.3">
      <c r="A5493" s="2" t="s">
        <v>4896</v>
      </c>
      <c r="B5493" s="2" t="s">
        <v>4897</v>
      </c>
      <c r="C5493" s="2" t="s">
        <v>1658</v>
      </c>
      <c r="D5493" s="2">
        <v>29.842657899999999</v>
      </c>
      <c r="E5493" s="2">
        <v>0</v>
      </c>
      <c r="F5493" s="2">
        <v>58124000</v>
      </c>
      <c r="G5493" s="4">
        <f>(F5493-H5493)/ABS(H5493)</f>
        <v>0.30104085058757696</v>
      </c>
      <c r="H5493" s="2">
        <v>44675000</v>
      </c>
      <c r="I5493" s="4">
        <f>(H5493-J5493)/ABS(J5493)</f>
        <v>8.5926105979581918E-2</v>
      </c>
      <c r="J5493" s="2">
        <v>41140000</v>
      </c>
      <c r="K5493" s="4">
        <f>(J5493-L5493)/ABS(L5493)</f>
        <v>0.13986478998115925</v>
      </c>
      <c r="L5493" s="2">
        <v>36092000</v>
      </c>
    </row>
    <row r="5494" spans="1:12" x14ac:dyDescent="0.3">
      <c r="A5494" s="2" t="s">
        <v>6441</v>
      </c>
      <c r="B5494" s="2" t="s">
        <v>6442</v>
      </c>
      <c r="C5494" s="2" t="s">
        <v>82</v>
      </c>
      <c r="D5494" s="2">
        <v>47.049180479999997</v>
      </c>
      <c r="E5494" s="2">
        <v>0</v>
      </c>
      <c r="F5494" s="2">
        <v>17028000</v>
      </c>
      <c r="G5494" s="4">
        <f>(F5494-H5494)/ABS(H5494)</f>
        <v>0.29984732824427479</v>
      </c>
      <c r="H5494" s="2">
        <v>13100000</v>
      </c>
      <c r="I5494" s="4">
        <f>(H5494-J5494)/ABS(J5494)</f>
        <v>1.0903143449816499</v>
      </c>
      <c r="J5494" s="2">
        <v>6267000</v>
      </c>
      <c r="K5494" s="4">
        <f>(J5494-L5494)/ABS(L5494)</f>
        <v>8.6520146520146515</v>
      </c>
      <c r="L5494" s="2">
        <v>-819000</v>
      </c>
    </row>
    <row r="5495" spans="1:12" x14ac:dyDescent="0.3">
      <c r="A5495" s="2" t="s">
        <v>5644</v>
      </c>
      <c r="B5495" s="2" t="s">
        <v>5645</v>
      </c>
      <c r="D5495" s="2">
        <v>56.000001490000002</v>
      </c>
      <c r="E5495" s="2">
        <v>0</v>
      </c>
      <c r="F5495" s="2">
        <v>243000000</v>
      </c>
      <c r="G5495" s="4">
        <f>(F5495-H5495)/ABS(H5495)</f>
        <v>0.29946524064171121</v>
      </c>
      <c r="H5495" s="2">
        <v>187000000</v>
      </c>
      <c r="I5495" s="4">
        <f>(H5495-J5495)/ABS(J5495)</f>
        <v>2.3342842878539334</v>
      </c>
      <c r="J5495" s="2">
        <v>56084000</v>
      </c>
      <c r="K5495" s="4" t="e">
        <f>(J5495-L5495)/ABS(L5495)</f>
        <v>#DIV/0!</v>
      </c>
      <c r="L5495" s="2">
        <v>0</v>
      </c>
    </row>
    <row r="5496" spans="1:12" customFormat="1" hidden="1" x14ac:dyDescent="0.3">
      <c r="A5496" t="s">
        <v>10402</v>
      </c>
      <c r="B5496" t="s">
        <v>10403</v>
      </c>
      <c r="C5496" t="s">
        <v>380</v>
      </c>
      <c r="D5496">
        <v>-1.86586221</v>
      </c>
      <c r="E5496">
        <v>0</v>
      </c>
      <c r="F5496">
        <v>-10497000</v>
      </c>
      <c r="G5496" s="1">
        <f>(F5496-H5496)/ABS(H5496)</f>
        <v>0.298703901656868</v>
      </c>
      <c r="H5496">
        <v>-14968000</v>
      </c>
      <c r="I5496" s="1">
        <f>(H5496-J5496)/ABS(J5496)</f>
        <v>0.21695003923620193</v>
      </c>
      <c r="J5496">
        <v>-19115000</v>
      </c>
      <c r="K5496" s="1">
        <f>(J5496-L5496)/ABS(L5496)</f>
        <v>4.893539486698943E-3</v>
      </c>
      <c r="L5496">
        <v>-19209000</v>
      </c>
    </row>
    <row r="5497" spans="1:12" x14ac:dyDescent="0.3">
      <c r="A5497" s="2" t="s">
        <v>1727</v>
      </c>
      <c r="B5497" s="2" t="s">
        <v>1728</v>
      </c>
      <c r="D5497" s="2">
        <v>31.718749519999999</v>
      </c>
      <c r="E5497" s="2">
        <v>0</v>
      </c>
      <c r="F5497" s="2">
        <v>374000000</v>
      </c>
      <c r="G5497" s="4">
        <f>(F5497-H5497)/ABS(H5497)</f>
        <v>0.2986111111111111</v>
      </c>
      <c r="H5497" s="2">
        <v>288000000</v>
      </c>
      <c r="I5497" s="4">
        <f>(H5497-J5497)/ABS(J5497)</f>
        <v>0.21518987341772153</v>
      </c>
      <c r="J5497" s="2">
        <v>237000000</v>
      </c>
      <c r="K5497" s="4">
        <f>(J5497-L5497)/ABS(L5497)</f>
        <v>0.59060402684563762</v>
      </c>
      <c r="L5497" s="2">
        <v>149000000</v>
      </c>
    </row>
    <row r="5498" spans="1:12" customFormat="1" hidden="1" x14ac:dyDescent="0.3">
      <c r="A5498" t="s">
        <v>4744</v>
      </c>
      <c r="B5498" t="s">
        <v>4745</v>
      </c>
      <c r="C5498" t="s">
        <v>20</v>
      </c>
      <c r="D5498">
        <v>-54.239131110000002</v>
      </c>
      <c r="E5498">
        <v>0</v>
      </c>
      <c r="F5498">
        <v>-18191000</v>
      </c>
      <c r="G5498" s="1">
        <f>(F5498-H5498)/ABS(H5498)</f>
        <v>0.29691183859622</v>
      </c>
      <c r="H5498">
        <v>-25873000</v>
      </c>
      <c r="I5498" s="1">
        <f>(H5498-J5498)/ABS(J5498)</f>
        <v>2.1592799878989564E-2</v>
      </c>
      <c r="J5498">
        <v>-26444000</v>
      </c>
      <c r="K5498" s="1">
        <f>(J5498-L5498)/ABS(L5498)</f>
        <v>-2.5988023952095807</v>
      </c>
      <c r="L5498">
        <v>-7348000</v>
      </c>
    </row>
    <row r="5499" spans="1:12" x14ac:dyDescent="0.3">
      <c r="A5499" s="2" t="s">
        <v>2359</v>
      </c>
      <c r="B5499" s="2" t="s">
        <v>2360</v>
      </c>
      <c r="C5499" s="2" t="s">
        <v>603</v>
      </c>
      <c r="D5499" s="2">
        <v>24.838708870000001</v>
      </c>
      <c r="E5499" s="2">
        <v>0</v>
      </c>
      <c r="F5499" s="2">
        <v>307000000</v>
      </c>
      <c r="G5499" s="4">
        <f>(F5499-H5499)/ABS(H5499)</f>
        <v>0.29535864978902954</v>
      </c>
      <c r="H5499" s="2">
        <v>237000000</v>
      </c>
      <c r="I5499" s="4">
        <f>(H5499-J5499)/ABS(J5499)</f>
        <v>0.49056603773584906</v>
      </c>
      <c r="J5499" s="2">
        <v>159000000</v>
      </c>
      <c r="K5499" s="4">
        <f>(J5499-L5499)/ABS(L5499)</f>
        <v>0.2421875</v>
      </c>
      <c r="L5499" s="2">
        <v>128000000</v>
      </c>
    </row>
    <row r="5500" spans="1:12" x14ac:dyDescent="0.3">
      <c r="A5500" s="2" t="s">
        <v>1526</v>
      </c>
      <c r="B5500" s="2" t="s">
        <v>1527</v>
      </c>
      <c r="D5500" s="2">
        <v>32.707902920000002</v>
      </c>
      <c r="E5500" s="2">
        <v>0</v>
      </c>
      <c r="F5500" s="2">
        <v>513999999.99999899</v>
      </c>
      <c r="G5500" s="4">
        <f>(F5500-H5500)/ABS(H5500)</f>
        <v>0.29471032745591685</v>
      </c>
      <c r="H5500" s="2">
        <v>397000000</v>
      </c>
      <c r="I5500" s="4">
        <f>(H5500-J5500)/ABS(J5500)</f>
        <v>0.89047619047619042</v>
      </c>
      <c r="J5500" s="2">
        <v>210000000</v>
      </c>
      <c r="K5500" s="4">
        <f>(J5500-L5500)/ABS(L5500)</f>
        <v>7.1428571428571425E-2</v>
      </c>
      <c r="L5500" s="2">
        <v>196000000</v>
      </c>
    </row>
    <row r="5501" spans="1:12" customFormat="1" hidden="1" x14ac:dyDescent="0.3">
      <c r="A5501" t="s">
        <v>4968</v>
      </c>
      <c r="B5501" t="s">
        <v>4969</v>
      </c>
      <c r="D5501">
        <v>-13.050504999999999</v>
      </c>
      <c r="E5501">
        <v>0</v>
      </c>
      <c r="F5501">
        <v>-42700000</v>
      </c>
      <c r="G5501" s="1">
        <f>(F5501-H5501)/ABS(H5501)</f>
        <v>0.29421487603305785</v>
      </c>
      <c r="H5501">
        <v>-60500000</v>
      </c>
      <c r="I5501" s="1">
        <f>(H5501-J5501)/ABS(J5501)</f>
        <v>-4.0555555555555554</v>
      </c>
      <c r="J5501">
        <v>19800000</v>
      </c>
      <c r="K5501" s="1">
        <f>(J5501-L5501)/ABS(L5501)</f>
        <v>1.2538461538461538</v>
      </c>
      <c r="L5501">
        <v>-78000000</v>
      </c>
    </row>
    <row r="5502" spans="1:12" customFormat="1" x14ac:dyDescent="0.3">
      <c r="A5502" t="s">
        <v>2734</v>
      </c>
      <c r="B5502" t="s">
        <v>2735</v>
      </c>
      <c r="C5502" t="s">
        <v>812</v>
      </c>
      <c r="D5502">
        <v>22.85472077</v>
      </c>
      <c r="E5502">
        <v>256999999.99999899</v>
      </c>
      <c r="F5502">
        <v>198000000</v>
      </c>
      <c r="G5502" s="1">
        <f>(F5502-H5502)/ABS(H5502)</f>
        <v>0.29411764705882354</v>
      </c>
      <c r="H5502">
        <v>153000000</v>
      </c>
      <c r="I5502" s="1">
        <f>(H5502-J5502)/ABS(J5502)</f>
        <v>-0.18181818181818182</v>
      </c>
      <c r="J5502">
        <v>187000000</v>
      </c>
      <c r="K5502" s="1">
        <f>(J5502-L5502)/ABS(L5502)</f>
        <v>0.50806451612903225</v>
      </c>
      <c r="L5502">
        <v>124000000</v>
      </c>
    </row>
    <row r="5503" spans="1:12" customFormat="1" hidden="1" x14ac:dyDescent="0.3">
      <c r="A5503" t="s">
        <v>11218</v>
      </c>
      <c r="B5503" t="s">
        <v>11219</v>
      </c>
      <c r="C5503" t="s">
        <v>1207</v>
      </c>
      <c r="D5503">
        <v>-1.40796017</v>
      </c>
      <c r="E5503">
        <v>0</v>
      </c>
      <c r="F5503">
        <v>-4778000</v>
      </c>
      <c r="G5503" s="1">
        <f>(F5503-H5503)/ABS(H5503)</f>
        <v>0.29340431824903873</v>
      </c>
      <c r="H5503">
        <v>-6762000</v>
      </c>
      <c r="I5503" s="1">
        <f>(H5503-J5503)/ABS(J5503)</f>
        <v>-2.4447274579724909</v>
      </c>
      <c r="J5503">
        <v>-1963000</v>
      </c>
      <c r="K5503" s="1">
        <f>(J5503-L5503)/ABS(L5503)</f>
        <v>0.36962106615285806</v>
      </c>
      <c r="L5503">
        <v>-3114000</v>
      </c>
    </row>
    <row r="5504" spans="1:12" x14ac:dyDescent="0.3">
      <c r="A5504" s="2" t="s">
        <v>4399</v>
      </c>
      <c r="B5504" s="2" t="s">
        <v>4400</v>
      </c>
      <c r="D5504" s="2">
        <v>21.980963190000001</v>
      </c>
      <c r="E5504" s="2">
        <v>0</v>
      </c>
      <c r="F5504" s="2">
        <v>119001000000</v>
      </c>
      <c r="G5504" s="4">
        <f>(F5504-H5504)/ABS(H5504)</f>
        <v>0.29280057360753514</v>
      </c>
      <c r="H5504" s="2">
        <v>92049000000</v>
      </c>
      <c r="I5504" s="4">
        <f>(H5504-J5504)/ABS(J5504)</f>
        <v>4.4847783150582306E-2</v>
      </c>
      <c r="J5504" s="2">
        <v>88098000000</v>
      </c>
      <c r="K5504" s="4">
        <f>(J5504-L5504)/ABS(L5504)</f>
        <v>0.16213542285013258</v>
      </c>
      <c r="L5504" s="2">
        <v>75807000000</v>
      </c>
    </row>
    <row r="5505" spans="1:12" hidden="1" x14ac:dyDescent="0.3">
      <c r="A5505" s="2" t="s">
        <v>4623</v>
      </c>
      <c r="B5505" s="2" t="s">
        <v>4400</v>
      </c>
      <c r="C5505" s="2" t="s">
        <v>44</v>
      </c>
      <c r="E5505" s="2">
        <v>0</v>
      </c>
      <c r="F5505" s="2">
        <v>119001000000</v>
      </c>
      <c r="G5505" s="4">
        <f>(F5505-H5505)/ABS(H5505)</f>
        <v>0.29280057360753514</v>
      </c>
      <c r="H5505" s="2">
        <v>92049000000</v>
      </c>
      <c r="I5505" s="4">
        <f>(H5505-J5505)/ABS(J5505)</f>
        <v>4.4847783150582306E-2</v>
      </c>
      <c r="J5505" s="2">
        <v>88098000000</v>
      </c>
      <c r="K5505" s="4">
        <f>(J5505-L5505)/ABS(L5505)</f>
        <v>0.16213542285013258</v>
      </c>
      <c r="L5505" s="2">
        <v>75807000000</v>
      </c>
    </row>
    <row r="5506" spans="1:12" customFormat="1" x14ac:dyDescent="0.3">
      <c r="A5506" t="s">
        <v>2679</v>
      </c>
      <c r="B5506" t="s">
        <v>2680</v>
      </c>
      <c r="D5506">
        <v>35.30769231</v>
      </c>
      <c r="E5506">
        <v>0</v>
      </c>
      <c r="F5506">
        <v>177000000</v>
      </c>
      <c r="G5506" s="1">
        <f>(F5506-H5506)/ABS(H5506)</f>
        <v>0.29197080291970801</v>
      </c>
      <c r="H5506">
        <v>137000000</v>
      </c>
      <c r="I5506" s="1">
        <f>(H5506-J5506)/ABS(J5506)</f>
        <v>-7.4324324324324328E-2</v>
      </c>
      <c r="J5506">
        <v>148000000</v>
      </c>
      <c r="K5506" s="1">
        <f>(J5506-L5506)/ABS(L5506)</f>
        <v>6.4748201438848921E-2</v>
      </c>
      <c r="L5506">
        <v>139000000</v>
      </c>
    </row>
    <row r="5507" spans="1:12" x14ac:dyDescent="0.3">
      <c r="A5507" s="2" t="s">
        <v>1300</v>
      </c>
      <c r="B5507" s="2" t="s">
        <v>1301</v>
      </c>
      <c r="D5507" s="2">
        <v>42.44827394</v>
      </c>
      <c r="E5507" s="2">
        <v>0</v>
      </c>
      <c r="F5507" s="2">
        <v>1235000000</v>
      </c>
      <c r="G5507" s="4">
        <f>(F5507-H5507)/ABS(H5507)</f>
        <v>0.29184100418410042</v>
      </c>
      <c r="H5507" s="2">
        <v>956000000</v>
      </c>
      <c r="I5507" s="4">
        <f>(H5507-J5507)/ABS(J5507)</f>
        <v>0.8671875</v>
      </c>
      <c r="J5507" s="2">
        <v>512000000</v>
      </c>
      <c r="K5507" s="4">
        <f>(J5507-L5507)/ABS(L5507)</f>
        <v>2.9033457249070631</v>
      </c>
      <c r="L5507" s="2">
        <v>-269000000</v>
      </c>
    </row>
    <row r="5508" spans="1:12" x14ac:dyDescent="0.3">
      <c r="A5508" s="2" t="s">
        <v>3901</v>
      </c>
      <c r="B5508" s="2" t="s">
        <v>3902</v>
      </c>
      <c r="D5508" s="2">
        <v>30.665135979999999</v>
      </c>
      <c r="E5508" s="2">
        <v>0</v>
      </c>
      <c r="F5508" s="2">
        <v>97606000</v>
      </c>
      <c r="G5508" s="4">
        <f>(F5508-H5508)/ABS(H5508)</f>
        <v>0.29176813128639489</v>
      </c>
      <c r="H5508" s="2">
        <v>75560000</v>
      </c>
      <c r="I5508" s="4">
        <f>(H5508-J5508)/ABS(J5508)</f>
        <v>5.910881235720393E-2</v>
      </c>
      <c r="J5508" s="2">
        <v>71343000</v>
      </c>
      <c r="K5508" s="4">
        <f>(J5508-L5508)/ABS(L5508)</f>
        <v>-0.11175437941209428</v>
      </c>
      <c r="L5508" s="2">
        <v>80319000</v>
      </c>
    </row>
    <row r="5509" spans="1:12" customFormat="1" hidden="1" x14ac:dyDescent="0.3">
      <c r="A5509" t="s">
        <v>11228</v>
      </c>
      <c r="B5509" t="s">
        <v>11229</v>
      </c>
      <c r="C5509" t="s">
        <v>3297</v>
      </c>
      <c r="D5509">
        <v>-5.5208336600000001</v>
      </c>
      <c r="E5509">
        <v>210600</v>
      </c>
      <c r="F5509">
        <v>-1073400</v>
      </c>
      <c r="G5509" s="1">
        <f>(F5509-H5509)/ABS(H5509)</f>
        <v>0.29157866948257655</v>
      </c>
      <c r="H5509">
        <v>-1515200</v>
      </c>
      <c r="I5509" s="1">
        <f>(H5509-J5509)/ABS(J5509)</f>
        <v>-15.170757737459995</v>
      </c>
      <c r="J5509">
        <v>-93699.999999999898</v>
      </c>
      <c r="K5509" s="1">
        <f>(J5509-L5509)/ABS(L5509)</f>
        <v>0.82635285396590086</v>
      </c>
      <c r="L5509">
        <v>-539600</v>
      </c>
    </row>
    <row r="5510" spans="1:12" customFormat="1" x14ac:dyDescent="0.3">
      <c r="A5510" t="s">
        <v>4820</v>
      </c>
      <c r="B5510" t="s">
        <v>4821</v>
      </c>
      <c r="C5510" t="s">
        <v>17</v>
      </c>
      <c r="D5510">
        <v>31.03007453</v>
      </c>
      <c r="E5510">
        <v>-5000000</v>
      </c>
      <c r="F5510">
        <v>52300000</v>
      </c>
      <c r="G5510" s="1">
        <f>(F5510-H5510)/ABS(H5510)</f>
        <v>0.29135802469135802</v>
      </c>
      <c r="H5510">
        <v>40500000</v>
      </c>
      <c r="I5510" s="1">
        <f>(H5510-J5510)/ABS(J5510)</f>
        <v>-0.86271186440677972</v>
      </c>
      <c r="J5510">
        <v>295000000</v>
      </c>
      <c r="K5510" s="1">
        <f>(J5510-L5510)/ABS(L5510)</f>
        <v>5.6441441441441444</v>
      </c>
      <c r="L5510">
        <v>44400000</v>
      </c>
    </row>
    <row r="5511" spans="1:12" customFormat="1" hidden="1" x14ac:dyDescent="0.3">
      <c r="A5511" t="s">
        <v>6915</v>
      </c>
      <c r="B5511" t="s">
        <v>6916</v>
      </c>
      <c r="C5511" t="s">
        <v>262</v>
      </c>
      <c r="D5511">
        <v>11.02150529</v>
      </c>
      <c r="E5511">
        <v>0</v>
      </c>
      <c r="F5511">
        <v>57507000</v>
      </c>
      <c r="G5511" s="1">
        <f>(F5511-H5511)/ABS(H5511)</f>
        <v>0.29129682065284512</v>
      </c>
      <c r="H5511">
        <v>44534300</v>
      </c>
      <c r="I5511" s="1">
        <f>(H5511-J5511)/ABS(J5511)</f>
        <v>1.7440252339368383</v>
      </c>
      <c r="J5511">
        <v>-59855900</v>
      </c>
      <c r="K5511" s="1">
        <f>(J5511-L5511)/ABS(L5511)</f>
        <v>-2.0363635104413937</v>
      </c>
      <c r="L5511">
        <v>57755700</v>
      </c>
    </row>
    <row r="5512" spans="1:12" customFormat="1" x14ac:dyDescent="0.3">
      <c r="A5512" t="s">
        <v>4948</v>
      </c>
      <c r="B5512" t="s">
        <v>4949</v>
      </c>
      <c r="D5512">
        <v>21.68137273</v>
      </c>
      <c r="E5512">
        <v>0</v>
      </c>
      <c r="F5512">
        <v>52398000</v>
      </c>
      <c r="G5512" s="1">
        <f>(F5512-H5512)/ABS(H5512)</f>
        <v>0.29087728806878371</v>
      </c>
      <c r="H5512">
        <v>40591000</v>
      </c>
      <c r="I5512" s="1">
        <f>(H5512-J5512)/ABS(J5512)</f>
        <v>-0.15180959545302575</v>
      </c>
      <c r="J5512">
        <v>47856000</v>
      </c>
      <c r="K5512" s="1">
        <f>(J5512-L5512)/ABS(L5512)</f>
        <v>1.1406333870101986</v>
      </c>
      <c r="L5512">
        <v>22356000</v>
      </c>
    </row>
    <row r="5513" spans="1:12" customFormat="1" x14ac:dyDescent="0.3">
      <c r="A5513" t="s">
        <v>5442</v>
      </c>
      <c r="B5513" t="s">
        <v>5443</v>
      </c>
      <c r="C5513" t="s">
        <v>97</v>
      </c>
      <c r="D5513">
        <v>19.80672148</v>
      </c>
      <c r="E5513">
        <v>0</v>
      </c>
      <c r="F5513">
        <v>74952000</v>
      </c>
      <c r="G5513" s="1">
        <f>(F5513-H5513)/ABS(H5513)</f>
        <v>0.29009604461427246</v>
      </c>
      <c r="H5513">
        <v>58098000</v>
      </c>
      <c r="I5513" s="1">
        <f>(H5513-J5513)/ABS(J5513)</f>
        <v>-3.7235893611732539E-2</v>
      </c>
      <c r="J5513">
        <v>60345000</v>
      </c>
      <c r="K5513" s="1">
        <f>(J5513-L5513)/ABS(L5513)</f>
        <v>2.6579207648771912</v>
      </c>
      <c r="L5513">
        <v>-36398000</v>
      </c>
    </row>
    <row r="5514" spans="1:12" x14ac:dyDescent="0.3">
      <c r="A5514" s="2" t="s">
        <v>5485</v>
      </c>
      <c r="B5514" s="2" t="s">
        <v>5486</v>
      </c>
      <c r="C5514" s="2" t="s">
        <v>25</v>
      </c>
      <c r="D5514" s="2">
        <v>24.786586509999999</v>
      </c>
      <c r="E5514" s="2">
        <v>0</v>
      </c>
      <c r="F5514" s="2">
        <v>49438000</v>
      </c>
      <c r="G5514" s="4">
        <f>(F5514-H5514)/ABS(H5514)</f>
        <v>0.29003470500743678</v>
      </c>
      <c r="H5514" s="2">
        <v>38323000</v>
      </c>
      <c r="I5514" s="4">
        <f>(H5514-J5514)/ABS(J5514)</f>
        <v>7.8245456080130546E-2</v>
      </c>
      <c r="J5514" s="2">
        <v>35542000</v>
      </c>
      <c r="K5514" s="4">
        <f>(J5514-L5514)/ABS(L5514)</f>
        <v>0.22575527658987446</v>
      </c>
      <c r="L5514" s="2">
        <v>28996000</v>
      </c>
    </row>
    <row r="5515" spans="1:12" customFormat="1" hidden="1" x14ac:dyDescent="0.3">
      <c r="A5515" t="s">
        <v>6637</v>
      </c>
      <c r="B5515" t="s">
        <v>6638</v>
      </c>
      <c r="D5515">
        <v>131.3750058</v>
      </c>
      <c r="E5515">
        <v>0</v>
      </c>
      <c r="F5515">
        <v>3510000</v>
      </c>
      <c r="G5515" s="1">
        <f>(F5515-H5515)/ABS(H5515)</f>
        <v>0.28996692392502754</v>
      </c>
      <c r="H5515">
        <v>2721000</v>
      </c>
      <c r="I5515" s="1">
        <f>(H5515-J5515)/ABS(J5515)</f>
        <v>2.8688186813186811</v>
      </c>
      <c r="J5515">
        <v>-1456000</v>
      </c>
      <c r="K5515" s="1">
        <f>(J5515-L5515)/ABS(L5515)</f>
        <v>-1.1919578114700067</v>
      </c>
      <c r="L5515">
        <v>7585000</v>
      </c>
    </row>
    <row r="5516" spans="1:12" x14ac:dyDescent="0.3">
      <c r="A5516" s="2" t="s">
        <v>6461</v>
      </c>
      <c r="B5516" s="2" t="s">
        <v>6462</v>
      </c>
      <c r="C5516" s="2" t="s">
        <v>25</v>
      </c>
      <c r="D5516" s="2">
        <v>20.552993969999999</v>
      </c>
      <c r="E5516" s="2">
        <v>0</v>
      </c>
      <c r="F5516" s="2">
        <v>35706500</v>
      </c>
      <c r="G5516" s="4">
        <f>(F5516-H5516)/ABS(H5516)</f>
        <v>0.28965788751318317</v>
      </c>
      <c r="H5516" s="2">
        <v>27686800</v>
      </c>
      <c r="I5516" s="4">
        <f>(H5516-J5516)/ABS(J5516)</f>
        <v>0.63557204378570287</v>
      </c>
      <c r="J5516" s="2">
        <v>16927900</v>
      </c>
      <c r="K5516" s="4">
        <f>(J5516-L5516)/ABS(L5516)</f>
        <v>0.13211168700886139</v>
      </c>
      <c r="L5516" s="2">
        <v>14952500</v>
      </c>
    </row>
    <row r="5517" spans="1:12" customFormat="1" x14ac:dyDescent="0.3">
      <c r="A5517" t="s">
        <v>7587</v>
      </c>
      <c r="B5517" t="s">
        <v>7588</v>
      </c>
      <c r="D5517">
        <v>16.617647160000001</v>
      </c>
      <c r="E5517">
        <v>0</v>
      </c>
      <c r="F5517">
        <v>30662900</v>
      </c>
      <c r="G5517" s="1">
        <f>(F5517-H5517)/ABS(H5517)</f>
        <v>0.28924010982311416</v>
      </c>
      <c r="H5517">
        <v>23783700</v>
      </c>
      <c r="I5517" s="1">
        <f>(H5517-J5517)/ABS(J5517)</f>
        <v>-0.10608429614150085</v>
      </c>
      <c r="J5517">
        <v>26606200</v>
      </c>
      <c r="K5517" s="1">
        <f>(J5517-L5517)/ABS(L5517)</f>
        <v>0.77030048172890109</v>
      </c>
      <c r="L5517">
        <v>15029200</v>
      </c>
    </row>
    <row r="5518" spans="1:12" x14ac:dyDescent="0.3">
      <c r="A5518" s="2" t="s">
        <v>9420</v>
      </c>
      <c r="B5518" s="2" t="s">
        <v>9421</v>
      </c>
      <c r="D5518" s="2">
        <v>28.571428449999999</v>
      </c>
      <c r="E5518" s="2">
        <v>0</v>
      </c>
      <c r="F5518" s="2">
        <v>4578000</v>
      </c>
      <c r="G5518" s="4">
        <f>(F5518-H5518)/ABS(H5518)</f>
        <v>0.28885135135135137</v>
      </c>
      <c r="H5518" s="2">
        <v>3552000</v>
      </c>
      <c r="I5518" s="4">
        <f>(H5518-J5518)/ABS(J5518)</f>
        <v>0.18202995008319467</v>
      </c>
      <c r="J5518" s="2">
        <v>3005000</v>
      </c>
      <c r="K5518" s="4">
        <f>(J5518-L5518)/ABS(L5518)</f>
        <v>0.79724880382775121</v>
      </c>
      <c r="L5518" s="2">
        <v>1672000</v>
      </c>
    </row>
    <row r="5519" spans="1:12" customFormat="1" hidden="1" x14ac:dyDescent="0.3">
      <c r="A5519" t="s">
        <v>5394</v>
      </c>
      <c r="B5519" t="s">
        <v>5395</v>
      </c>
      <c r="E5519">
        <v>0</v>
      </c>
      <c r="F5519">
        <v>65077000</v>
      </c>
      <c r="G5519" s="1">
        <f>(F5519-H5519)/ABS(H5519)</f>
        <v>0.28816880777529247</v>
      </c>
      <c r="H5519">
        <v>50519000</v>
      </c>
      <c r="I5519" s="1">
        <f>(H5519-J5519)/ABS(J5519)</f>
        <v>-0.25678936063789098</v>
      </c>
      <c r="J5519">
        <v>67974000</v>
      </c>
      <c r="K5519" s="1" t="e">
        <f>(J5519-L5519)/ABS(L5519)</f>
        <v>#DIV/0!</v>
      </c>
      <c r="L5519">
        <v>0</v>
      </c>
    </row>
    <row r="5520" spans="1:12" customFormat="1" hidden="1" x14ac:dyDescent="0.3">
      <c r="A5520" t="s">
        <v>10693</v>
      </c>
      <c r="B5520" t="s">
        <v>10694</v>
      </c>
      <c r="C5520" t="s">
        <v>622</v>
      </c>
      <c r="D5520">
        <v>-0.38032785000000002</v>
      </c>
      <c r="E5520">
        <v>0</v>
      </c>
      <c r="F5520">
        <v>-67592000</v>
      </c>
      <c r="G5520" s="1">
        <f>(F5520-H5520)/ABS(H5520)</f>
        <v>0.28811560011795928</v>
      </c>
      <c r="H5520">
        <v>-94948000</v>
      </c>
      <c r="I5520" s="1">
        <f>(H5520-J5520)/ABS(J5520)</f>
        <v>-0.71099057538788679</v>
      </c>
      <c r="J5520">
        <v>-55493000</v>
      </c>
      <c r="K5520" s="1">
        <f>(J5520-L5520)/ABS(L5520)</f>
        <v>-0.47075349182369935</v>
      </c>
      <c r="L5520">
        <v>-37731000</v>
      </c>
    </row>
    <row r="5521" spans="1:12" customFormat="1" hidden="1" x14ac:dyDescent="0.3">
      <c r="A5521" t="s">
        <v>9657</v>
      </c>
      <c r="B5521" t="s">
        <v>9658</v>
      </c>
      <c r="D5521">
        <v>-8.3999995999999992</v>
      </c>
      <c r="E5521">
        <v>143000</v>
      </c>
      <c r="F5521">
        <v>-8745000</v>
      </c>
      <c r="G5521" s="1">
        <f>(F5521-H5521)/ABS(H5521)</f>
        <v>0.28809833930315859</v>
      </c>
      <c r="H5521">
        <v>-12284000</v>
      </c>
      <c r="I5521" s="1">
        <f>(H5521-J5521)/ABS(J5521)</f>
        <v>-7.9143686502177069</v>
      </c>
      <c r="J5521">
        <v>-1378000</v>
      </c>
      <c r="K5521" s="1">
        <f>(J5521-L5521)/ABS(L5521)</f>
        <v>0.45208747514910536</v>
      </c>
      <c r="L5521">
        <v>-2515000</v>
      </c>
    </row>
    <row r="5522" spans="1:12" x14ac:dyDescent="0.3">
      <c r="A5522" s="2" t="s">
        <v>2433</v>
      </c>
      <c r="B5522" s="2" t="s">
        <v>2434</v>
      </c>
      <c r="C5522" s="2" t="s">
        <v>673</v>
      </c>
      <c r="D5522" s="2">
        <v>17.360465179999998</v>
      </c>
      <c r="E5522" s="2">
        <v>0</v>
      </c>
      <c r="F5522" s="2">
        <v>291000000</v>
      </c>
      <c r="G5522" s="4">
        <f>(F5522-H5522)/ABS(H5522)</f>
        <v>0.28761061946903232</v>
      </c>
      <c r="H5522" s="2">
        <v>225999999.99999899</v>
      </c>
      <c r="I5522" s="4">
        <f>(H5522-J5522)/ABS(J5522)</f>
        <v>0.614285714285707</v>
      </c>
      <c r="J5522" s="2">
        <v>140000000</v>
      </c>
      <c r="K5522" s="4">
        <f>(J5522-L5522)/ABS(L5522)</f>
        <v>1.7561225293330183</v>
      </c>
      <c r="L5522" s="2">
        <v>50796000</v>
      </c>
    </row>
    <row r="5523" spans="1:12" customFormat="1" hidden="1" x14ac:dyDescent="0.3">
      <c r="A5523" t="s">
        <v>10663</v>
      </c>
      <c r="B5523" t="s">
        <v>10664</v>
      </c>
      <c r="D5523">
        <v>7.7601806900000003</v>
      </c>
      <c r="E5523">
        <v>0</v>
      </c>
      <c r="F5523">
        <v>1818000</v>
      </c>
      <c r="G5523" s="1">
        <f>(F5523-H5523)/ABS(H5523)</f>
        <v>0.28662420382165604</v>
      </c>
      <c r="H5523">
        <v>1413000</v>
      </c>
      <c r="I5523" s="1">
        <f>(H5523-J5523)/ABS(J5523)</f>
        <v>1.2588386151309763</v>
      </c>
      <c r="J5523">
        <v>-5459000</v>
      </c>
      <c r="K5523" s="1" t="e">
        <f>(J5523-L5523)/ABS(L5523)</f>
        <v>#DIV/0!</v>
      </c>
      <c r="L5523">
        <v>0</v>
      </c>
    </row>
    <row r="5524" spans="1:12" customFormat="1" x14ac:dyDescent="0.3">
      <c r="A5524" t="s">
        <v>9045</v>
      </c>
      <c r="B5524" t="s">
        <v>9046</v>
      </c>
      <c r="C5524" t="s">
        <v>291</v>
      </c>
      <c r="D5524">
        <v>11.875000119999999</v>
      </c>
      <c r="E5524">
        <v>0</v>
      </c>
      <c r="F5524">
        <v>11123000</v>
      </c>
      <c r="G5524" s="1">
        <f>(F5524-H5524)/ABS(H5524)</f>
        <v>0.28619333950046255</v>
      </c>
      <c r="H5524">
        <v>8648000</v>
      </c>
      <c r="I5524" s="1">
        <f>(H5524-J5524)/ABS(J5524)</f>
        <v>-4.4947542794036441E-2</v>
      </c>
      <c r="J5524">
        <v>9055000</v>
      </c>
      <c r="K5524" s="1">
        <f>(J5524-L5524)/ABS(L5524)</f>
        <v>0.28421500496383489</v>
      </c>
      <c r="L5524">
        <v>7051000</v>
      </c>
    </row>
    <row r="5525" spans="1:12" x14ac:dyDescent="0.3">
      <c r="A5525" s="2" t="s">
        <v>3881</v>
      </c>
      <c r="B5525" s="2" t="s">
        <v>3882</v>
      </c>
      <c r="C5525" s="2" t="s">
        <v>25</v>
      </c>
      <c r="D5525" s="2">
        <v>27.627118580000001</v>
      </c>
      <c r="E5525" s="2">
        <v>0</v>
      </c>
      <c r="F5525" s="2">
        <v>92789000</v>
      </c>
      <c r="G5525" s="4">
        <f>(F5525-H5525)/ABS(H5525)</f>
        <v>0.2848992591566849</v>
      </c>
      <c r="H5525" s="2">
        <v>72215000</v>
      </c>
      <c r="I5525" s="4">
        <f>(H5525-J5525)/ABS(J5525)</f>
        <v>9.9748724586918455E-2</v>
      </c>
      <c r="J5525" s="2">
        <v>65665000</v>
      </c>
      <c r="K5525" s="4">
        <f>(J5525-L5525)/ABS(L5525)</f>
        <v>0.46149565991542402</v>
      </c>
      <c r="L5525" s="2">
        <v>44930000</v>
      </c>
    </row>
    <row r="5526" spans="1:12" customFormat="1" hidden="1" x14ac:dyDescent="0.3">
      <c r="A5526" t="s">
        <v>11081</v>
      </c>
      <c r="B5526" t="s">
        <v>11082</v>
      </c>
      <c r="D5526">
        <v>-34.642858680000003</v>
      </c>
      <c r="E5526">
        <v>0</v>
      </c>
      <c r="F5526">
        <v>-304700</v>
      </c>
      <c r="G5526" s="1">
        <f>(F5526-H5526)/ABS(H5526)</f>
        <v>0.28440582433067169</v>
      </c>
      <c r="H5526">
        <v>-425800</v>
      </c>
      <c r="I5526" s="1">
        <f>(H5526-J5526)/ABS(J5526)</f>
        <v>0.60497263196957041</v>
      </c>
      <c r="J5526">
        <v>-1077900</v>
      </c>
      <c r="K5526" s="1">
        <f>(J5526-L5526)/ABS(L5526)</f>
        <v>-5.5848575074436413</v>
      </c>
      <c r="L5526">
        <v>235100</v>
      </c>
    </row>
    <row r="5527" spans="1:12" x14ac:dyDescent="0.3">
      <c r="A5527" s="2" t="s">
        <v>4486</v>
      </c>
      <c r="B5527" s="2" t="s">
        <v>4487</v>
      </c>
      <c r="D5527" s="2">
        <v>28.370557649999999</v>
      </c>
      <c r="E5527" s="2">
        <v>0</v>
      </c>
      <c r="F5527" s="2">
        <v>58790000</v>
      </c>
      <c r="G5527" s="4">
        <f>(F5527-H5527)/ABS(H5527)</f>
        <v>0.28370853986068956</v>
      </c>
      <c r="H5527" s="2">
        <v>45797000</v>
      </c>
      <c r="I5527" s="4">
        <f>(H5527-J5527)/ABS(J5527)</f>
        <v>0.15177807957346209</v>
      </c>
      <c r="J5527" s="2">
        <v>39762000</v>
      </c>
      <c r="K5527" s="4">
        <f>(J5527-L5527)/ABS(L5527)</f>
        <v>1.1023634537090889</v>
      </c>
      <c r="L5527" s="2">
        <v>18913000</v>
      </c>
    </row>
    <row r="5528" spans="1:12" x14ac:dyDescent="0.3">
      <c r="A5528" s="2" t="s">
        <v>5148</v>
      </c>
      <c r="B5528" s="2" t="s">
        <v>5149</v>
      </c>
      <c r="C5528" s="2" t="s">
        <v>97</v>
      </c>
      <c r="D5528" s="2">
        <v>19.579288569999999</v>
      </c>
      <c r="E5528" s="2">
        <v>71897000</v>
      </c>
      <c r="F5528" s="2">
        <v>61365000</v>
      </c>
      <c r="G5528" s="4">
        <f>(F5528-H5528)/ABS(H5528)</f>
        <v>0.28300821677225113</v>
      </c>
      <c r="H5528" s="2">
        <v>47829000</v>
      </c>
      <c r="I5528" s="4">
        <f>(H5528-J5528)/ABS(J5528)</f>
        <v>4.6220141744684577E-2</v>
      </c>
      <c r="J5528" s="2">
        <v>45716000</v>
      </c>
      <c r="K5528" s="4">
        <f>(J5528-L5528)/ABS(L5528)</f>
        <v>0.61975623582766437</v>
      </c>
      <c r="L5528" s="2">
        <v>28224000</v>
      </c>
    </row>
    <row r="5529" spans="1:12" x14ac:dyDescent="0.3">
      <c r="A5529" s="2" t="s">
        <v>992</v>
      </c>
      <c r="B5529" s="2" t="s">
        <v>993</v>
      </c>
      <c r="D5529" s="2">
        <v>23.06081124</v>
      </c>
      <c r="E5529" s="2">
        <v>0</v>
      </c>
      <c r="F5529" s="2">
        <v>1204000000</v>
      </c>
      <c r="G5529" s="4">
        <f>(F5529-H5529)/ABS(H5529)</f>
        <v>0.28221512247071351</v>
      </c>
      <c r="H5529" s="2">
        <v>939000000</v>
      </c>
      <c r="I5529" s="4">
        <f>(H5529-J5529)/ABS(J5529)</f>
        <v>0.47178683385579939</v>
      </c>
      <c r="J5529" s="2">
        <v>638000000</v>
      </c>
      <c r="K5529" s="4">
        <f>(J5529-L5529)/ABS(L5529)</f>
        <v>8.5034013605442174E-2</v>
      </c>
      <c r="L5529" s="2">
        <v>588000000</v>
      </c>
    </row>
    <row r="5530" spans="1:12" customFormat="1" hidden="1" x14ac:dyDescent="0.3">
      <c r="A5530" t="s">
        <v>8682</v>
      </c>
      <c r="B5530" t="s">
        <v>8683</v>
      </c>
      <c r="D5530">
        <v>49.424238840000001</v>
      </c>
      <c r="E5530">
        <v>0</v>
      </c>
      <c r="F5530">
        <v>5118000</v>
      </c>
      <c r="G5530" s="1">
        <f>(F5530-H5530)/ABS(H5530)</f>
        <v>0.282064128256513</v>
      </c>
      <c r="H5530">
        <v>3992000</v>
      </c>
      <c r="I5530" s="1">
        <f>(H5530-J5530)/ABS(J5530)</f>
        <v>1.7842829076620825</v>
      </c>
      <c r="J5530">
        <v>-5090000</v>
      </c>
      <c r="K5530" s="1">
        <f>(J5530-L5530)/ABS(L5530)</f>
        <v>-2.9077961019490255</v>
      </c>
      <c r="L5530">
        <v>2668000</v>
      </c>
    </row>
    <row r="5531" spans="1:12" hidden="1" x14ac:dyDescent="0.3">
      <c r="A5531" s="2" t="s">
        <v>1316</v>
      </c>
      <c r="B5531" s="2" t="s">
        <v>1317</v>
      </c>
      <c r="E5531" s="2">
        <v>398000000</v>
      </c>
      <c r="F5531" s="2">
        <v>591000000</v>
      </c>
      <c r="G5531" s="4">
        <f>(F5531-H5531)/ABS(H5531)</f>
        <v>0.28199566160520606</v>
      </c>
      <c r="H5531" s="2">
        <v>461000000</v>
      </c>
      <c r="I5531" s="4">
        <f>(H5531-J5531)/ABS(J5531)</f>
        <v>0.14676616915423174</v>
      </c>
      <c r="J5531" s="2">
        <v>401999999.99999899</v>
      </c>
      <c r="K5531" s="4">
        <f>(J5531-L5531)/ABS(L5531)</f>
        <v>-0.48527528809219078</v>
      </c>
      <c r="L5531" s="2">
        <v>781000000</v>
      </c>
    </row>
    <row r="5532" spans="1:12" x14ac:dyDescent="0.3">
      <c r="A5532" s="2" t="s">
        <v>2199</v>
      </c>
      <c r="B5532" s="2" t="s">
        <v>2200</v>
      </c>
      <c r="D5532" s="2">
        <v>45.988472770000001</v>
      </c>
      <c r="E5532" s="2">
        <v>0</v>
      </c>
      <c r="F5532" s="2">
        <v>191000000</v>
      </c>
      <c r="G5532" s="4">
        <f>(F5532-H5532)/ABS(H5532)</f>
        <v>0.28187919463087246</v>
      </c>
      <c r="H5532" s="2">
        <v>149000000</v>
      </c>
      <c r="I5532" s="4">
        <f>(H5532-J5532)/ABS(J5532)</f>
        <v>0.1640625</v>
      </c>
      <c r="J5532" s="2">
        <v>128000000</v>
      </c>
      <c r="K5532" s="4">
        <f>(J5532-L5532)/ABS(L5532)</f>
        <v>0.15315315315315314</v>
      </c>
      <c r="L5532" s="2">
        <v>111000000</v>
      </c>
    </row>
    <row r="5533" spans="1:12" x14ac:dyDescent="0.3">
      <c r="A5533" s="2" t="s">
        <v>1360</v>
      </c>
      <c r="B5533" s="2" t="s">
        <v>1361</v>
      </c>
      <c r="D5533" s="2">
        <v>36.049078829999999</v>
      </c>
      <c r="E5533" s="2">
        <v>555000000</v>
      </c>
      <c r="F5533" s="2">
        <v>409999999.99999899</v>
      </c>
      <c r="G5533" s="4">
        <f>(F5533-H5533)/ABS(H5533)</f>
        <v>0.28124999999999684</v>
      </c>
      <c r="H5533" s="2">
        <v>320000000</v>
      </c>
      <c r="I5533" s="4">
        <f>(H5533-J5533)/ABS(J5533)</f>
        <v>0.24513618677043292</v>
      </c>
      <c r="J5533" s="2">
        <v>256999999.99999899</v>
      </c>
      <c r="K5533" s="4">
        <f>(J5533-L5533)/ABS(L5533)</f>
        <v>0.26600985221675011</v>
      </c>
      <c r="L5533" s="2">
        <v>202999999.99999899</v>
      </c>
    </row>
    <row r="5534" spans="1:12" x14ac:dyDescent="0.3">
      <c r="A5534" s="2" t="s">
        <v>251</v>
      </c>
      <c r="B5534" s="2" t="s">
        <v>252</v>
      </c>
      <c r="D5534" s="2">
        <v>74.304346710000004</v>
      </c>
      <c r="E5534" s="2">
        <v>0</v>
      </c>
      <c r="F5534" s="2">
        <v>1795000000</v>
      </c>
      <c r="G5534" s="4">
        <f>(F5534-H5534)/ABS(H5534)</f>
        <v>0.28122769450392576</v>
      </c>
      <c r="H5534" s="2">
        <v>1401000000</v>
      </c>
      <c r="I5534" s="4">
        <f>(H5534-J5534)/ABS(J5534)</f>
        <v>0.14087947882736157</v>
      </c>
      <c r="J5534" s="2">
        <v>1228000000</v>
      </c>
      <c r="K5534" s="4">
        <f>(J5534-L5534)/ABS(L5534)</f>
        <v>1.9307875894988067</v>
      </c>
      <c r="L5534" s="2">
        <v>419000000</v>
      </c>
    </row>
    <row r="5535" spans="1:12" x14ac:dyDescent="0.3">
      <c r="A5535" s="2" t="s">
        <v>3011</v>
      </c>
      <c r="B5535" s="2" t="s">
        <v>3012</v>
      </c>
      <c r="D5535" s="2">
        <v>15.544727480000001</v>
      </c>
      <c r="E5535" s="2">
        <v>0</v>
      </c>
      <c r="F5535" s="2">
        <v>301000000</v>
      </c>
      <c r="G5535" s="4">
        <f>(F5535-H5535)/ABS(H5535)</f>
        <v>0.28085106382978725</v>
      </c>
      <c r="H5535" s="2">
        <v>235000000</v>
      </c>
      <c r="I5535" s="4">
        <f>(H5535-J5535)/ABS(J5535)</f>
        <v>0.12440191387559808</v>
      </c>
      <c r="J5535" s="2">
        <v>209000000</v>
      </c>
      <c r="K5535" s="4">
        <f>(J5535-L5535)/ABS(L5535)</f>
        <v>0.16111111111111112</v>
      </c>
      <c r="L5535" s="2">
        <v>180000000</v>
      </c>
    </row>
    <row r="5536" spans="1:12" customFormat="1" hidden="1" x14ac:dyDescent="0.3">
      <c r="A5536" t="s">
        <v>7487</v>
      </c>
      <c r="B5536" t="s">
        <v>7488</v>
      </c>
      <c r="D5536">
        <v>-24.574468549999999</v>
      </c>
      <c r="E5536">
        <v>0</v>
      </c>
      <c r="F5536">
        <v>-8460800</v>
      </c>
      <c r="G5536" s="1">
        <f>(F5536-H5536)/ABS(H5536)</f>
        <v>0.28075827772346668</v>
      </c>
      <c r="H5536">
        <v>-11763500</v>
      </c>
      <c r="I5536" s="1">
        <f>(H5536-J5536)/ABS(J5536)</f>
        <v>-0.24126833386092644</v>
      </c>
      <c r="J5536">
        <v>-9477000</v>
      </c>
      <c r="K5536" s="1">
        <f>(J5536-L5536)/ABS(L5536)</f>
        <v>-1.6660051278200329E-2</v>
      </c>
      <c r="L5536">
        <v>-9321700</v>
      </c>
    </row>
    <row r="5537" spans="1:12" x14ac:dyDescent="0.3">
      <c r="A5537" s="2" t="s">
        <v>5288</v>
      </c>
      <c r="B5537" s="2" t="s">
        <v>5289</v>
      </c>
      <c r="D5537" s="2">
        <v>32.434210929999999</v>
      </c>
      <c r="E5537" s="2">
        <v>0</v>
      </c>
      <c r="F5537" s="2">
        <v>42014000</v>
      </c>
      <c r="G5537" s="4">
        <f>(F5537-H5537)/ABS(H5537)</f>
        <v>0.28064132654616392</v>
      </c>
      <c r="H5537" s="2">
        <v>32807000</v>
      </c>
      <c r="I5537" s="4">
        <f>(H5537-J5537)/ABS(J5537)</f>
        <v>0.2420777647370613</v>
      </c>
      <c r="J5537" s="2">
        <v>26413000</v>
      </c>
      <c r="K5537" s="4">
        <f>(J5537-L5537)/ABS(L5537)</f>
        <v>-4.1473438148022469E-3</v>
      </c>
      <c r="L5537" s="2">
        <v>26523000</v>
      </c>
    </row>
    <row r="5538" spans="1:12" customFormat="1" hidden="1" x14ac:dyDescent="0.3">
      <c r="A5538" t="s">
        <v>3745</v>
      </c>
      <c r="B5538" t="s">
        <v>3746</v>
      </c>
      <c r="C5538" t="s">
        <v>20</v>
      </c>
      <c r="D5538">
        <v>-64.184780619999998</v>
      </c>
      <c r="E5538">
        <v>0</v>
      </c>
      <c r="F5538">
        <v>-26164000</v>
      </c>
      <c r="G5538" s="1">
        <f>(F5538-H5538)/ABS(H5538)</f>
        <v>0.28029927930901688</v>
      </c>
      <c r="H5538">
        <v>-36354000</v>
      </c>
      <c r="I5538" s="1">
        <f>(H5538-J5538)/ABS(J5538)</f>
        <v>-0.45050472808522524</v>
      </c>
      <c r="J5538">
        <v>-25063000</v>
      </c>
      <c r="K5538" s="1">
        <f>(J5538-L5538)/ABS(L5538)</f>
        <v>-0.27651013547927067</v>
      </c>
      <c r="L5538">
        <v>-19634000</v>
      </c>
    </row>
    <row r="5539" spans="1:12" hidden="1" x14ac:dyDescent="0.3">
      <c r="A5539" s="2" t="s">
        <v>8338</v>
      </c>
      <c r="B5539" s="2" t="s">
        <v>8339</v>
      </c>
      <c r="E5539" s="2">
        <v>0</v>
      </c>
      <c r="F5539" s="2">
        <v>4753000</v>
      </c>
      <c r="G5539" s="4">
        <f>(F5539-H5539)/ABS(H5539)</f>
        <v>0.2794078061911171</v>
      </c>
      <c r="H5539" s="2">
        <v>3715000</v>
      </c>
      <c r="I5539" s="4">
        <f>(H5539-J5539)/ABS(J5539)</f>
        <v>6.2339147841006574E-2</v>
      </c>
      <c r="J5539" s="2">
        <v>3497000</v>
      </c>
      <c r="K5539" s="4" t="e">
        <f>(J5539-L5539)/ABS(L5539)</f>
        <v>#DIV/0!</v>
      </c>
      <c r="L5539" s="2">
        <v>0</v>
      </c>
    </row>
    <row r="5540" spans="1:12" x14ac:dyDescent="0.3">
      <c r="A5540" s="2" t="s">
        <v>12</v>
      </c>
      <c r="B5540" s="2" t="s">
        <v>13</v>
      </c>
      <c r="C5540" s="2" t="s">
        <v>14</v>
      </c>
      <c r="D5540" s="2">
        <v>384.12651715999999</v>
      </c>
      <c r="E5540" s="2">
        <v>0</v>
      </c>
      <c r="F5540" s="2">
        <v>3033000000</v>
      </c>
      <c r="G5540" s="4">
        <f>(F5540-H5540)/ABS(H5540)</f>
        <v>0.27920708561788277</v>
      </c>
      <c r="H5540" s="2">
        <v>2371000000</v>
      </c>
      <c r="I5540" s="4">
        <f>(H5540-J5540)/ABS(J5540)</f>
        <v>2.9781879194630871</v>
      </c>
      <c r="J5540" s="2">
        <v>596000000</v>
      </c>
      <c r="K5540" s="4">
        <f>(J5540-L5540)/ABS(L5540)</f>
        <v>3.4730290456431536</v>
      </c>
      <c r="L5540" s="2">
        <v>-241000000</v>
      </c>
    </row>
    <row r="5541" spans="1:12" customFormat="1" x14ac:dyDescent="0.3">
      <c r="A5541" t="s">
        <v>6285</v>
      </c>
      <c r="B5541" t="s">
        <v>6286</v>
      </c>
      <c r="C5541" t="s">
        <v>323</v>
      </c>
      <c r="D5541">
        <v>3.1352939800000001</v>
      </c>
      <c r="E5541">
        <v>0</v>
      </c>
      <c r="F5541">
        <v>1118000000</v>
      </c>
      <c r="G5541" s="1">
        <f>(F5541-H5541)/ABS(H5541)</f>
        <v>0.2791762013729977</v>
      </c>
      <c r="H5541">
        <v>874000000</v>
      </c>
      <c r="I5541" s="1">
        <f>(H5541-J5541)/ABS(J5541)</f>
        <v>-0.24784853700516352</v>
      </c>
      <c r="J5541">
        <v>1162000000</v>
      </c>
      <c r="K5541" s="1">
        <f>(J5541-L5541)/ABS(L5541)</f>
        <v>-0.13023952095808383</v>
      </c>
      <c r="L5541">
        <v>1336000000</v>
      </c>
    </row>
    <row r="5542" spans="1:12" x14ac:dyDescent="0.3">
      <c r="A5542" s="2" t="s">
        <v>2677</v>
      </c>
      <c r="B5542" s="2" t="s">
        <v>2678</v>
      </c>
      <c r="D5542" s="2">
        <v>36.423950220000002</v>
      </c>
      <c r="E5542" s="2">
        <v>0</v>
      </c>
      <c r="F5542" s="2">
        <v>84402000</v>
      </c>
      <c r="G5542" s="4">
        <f>(F5542-H5542)/ABS(H5542)</f>
        <v>0.27899258989862252</v>
      </c>
      <c r="H5542" s="2">
        <v>65991000</v>
      </c>
      <c r="I5542" s="4">
        <f>(H5542-J5542)/ABS(J5542)</f>
        <v>0.67532368621477534</v>
      </c>
      <c r="J5542" s="2">
        <v>39390000</v>
      </c>
      <c r="K5542" s="4">
        <f>(J5542-L5542)/ABS(L5542)</f>
        <v>0.40658477360377088</v>
      </c>
      <c r="L5542" s="2">
        <v>28004000</v>
      </c>
    </row>
    <row r="5543" spans="1:12" customFormat="1" hidden="1" x14ac:dyDescent="0.3">
      <c r="A5543" t="s">
        <v>9968</v>
      </c>
      <c r="B5543" t="s">
        <v>9969</v>
      </c>
      <c r="C5543" t="s">
        <v>173</v>
      </c>
      <c r="D5543">
        <v>-0.33125986000000002</v>
      </c>
      <c r="E5543">
        <v>0</v>
      </c>
      <c r="F5543">
        <v>-93031000</v>
      </c>
      <c r="G5543" s="1">
        <f>(F5543-H5543)/ABS(H5543)</f>
        <v>0.27882945736434106</v>
      </c>
      <c r="H5543">
        <v>-129000000</v>
      </c>
      <c r="I5543" s="1">
        <f>(H5543-J5543)/ABS(J5543)</f>
        <v>-1.5748031496062992E-2</v>
      </c>
      <c r="J5543">
        <v>-127000000</v>
      </c>
      <c r="K5543" s="1">
        <f>(J5543-L5543)/ABS(L5543)</f>
        <v>-7.6271186440677971E-2</v>
      </c>
      <c r="L5543">
        <v>-118000000</v>
      </c>
    </row>
    <row r="5544" spans="1:12" customFormat="1" hidden="1" x14ac:dyDescent="0.3">
      <c r="A5544" t="s">
        <v>3253</v>
      </c>
      <c r="B5544" t="s">
        <v>3254</v>
      </c>
      <c r="D5544">
        <v>-57.515789550000001</v>
      </c>
      <c r="E5544">
        <v>0</v>
      </c>
      <c r="F5544">
        <v>-17499000</v>
      </c>
      <c r="G5544" s="1">
        <f>(F5544-H5544)/ABS(H5544)</f>
        <v>0.27862973039821914</v>
      </c>
      <c r="H5544">
        <v>-24258000</v>
      </c>
      <c r="I5544" s="1">
        <f>(H5544-J5544)/ABS(J5544)</f>
        <v>-0.13090909090909092</v>
      </c>
      <c r="J5544">
        <v>-21450000</v>
      </c>
      <c r="K5544" s="1">
        <f>(J5544-L5544)/ABS(L5544)</f>
        <v>-5.514289930640956E-2</v>
      </c>
      <c r="L5544">
        <v>-20329000</v>
      </c>
    </row>
    <row r="5545" spans="1:12" customFormat="1" hidden="1" x14ac:dyDescent="0.3">
      <c r="A5545" t="s">
        <v>7441</v>
      </c>
      <c r="B5545" t="s">
        <v>7442</v>
      </c>
      <c r="E5545">
        <v>0</v>
      </c>
      <c r="F5545">
        <v>16889000</v>
      </c>
      <c r="G5545" s="1">
        <f>(F5545-H5545)/ABS(H5545)</f>
        <v>0.27801740446462353</v>
      </c>
      <c r="H5545">
        <v>13215000</v>
      </c>
      <c r="I5545" s="1" t="e">
        <f>(H5545-J5545)/ABS(J5545)</f>
        <v>#DIV/0!</v>
      </c>
      <c r="J5545">
        <v>0</v>
      </c>
      <c r="K5545" s="1" t="e">
        <f>(J5545-L5545)/ABS(L5545)</f>
        <v>#DIV/0!</v>
      </c>
      <c r="L5545">
        <v>0</v>
      </c>
    </row>
    <row r="5546" spans="1:12" customFormat="1" hidden="1" x14ac:dyDescent="0.3">
      <c r="A5546" t="s">
        <v>2029</v>
      </c>
      <c r="B5546" t="s">
        <v>2030</v>
      </c>
      <c r="D5546">
        <v>14.96503525</v>
      </c>
      <c r="E5546">
        <v>0</v>
      </c>
      <c r="F5546">
        <v>667000000</v>
      </c>
      <c r="G5546" s="1">
        <f>(F5546-H5546)/ABS(H5546)</f>
        <v>0.27777777777777779</v>
      </c>
      <c r="H5546">
        <v>522000000</v>
      </c>
      <c r="I5546" s="1">
        <f>(H5546-J5546)/ABS(J5546)</f>
        <v>7.832460732984293</v>
      </c>
      <c r="J5546">
        <v>-76400000</v>
      </c>
      <c r="K5546" s="1">
        <f>(J5546-L5546)/ABS(L5546)</f>
        <v>-1.3553488372093023</v>
      </c>
      <c r="L5546">
        <v>215000000</v>
      </c>
    </row>
    <row r="5547" spans="1:12" x14ac:dyDescent="0.3">
      <c r="A5547" s="2" t="s">
        <v>4174</v>
      </c>
      <c r="B5547" s="2" t="s">
        <v>4175</v>
      </c>
      <c r="D5547" s="2">
        <v>60.046726030000002</v>
      </c>
      <c r="E5547" s="2">
        <v>0</v>
      </c>
      <c r="F5547" s="2">
        <v>55253000</v>
      </c>
      <c r="G5547" s="4">
        <f>(F5547-H5547)/ABS(H5547)</f>
        <v>0.27758509064002962</v>
      </c>
      <c r="H5547" s="2">
        <v>43248000</v>
      </c>
      <c r="I5547" s="4">
        <f>(H5547-J5547)/ABS(J5547)</f>
        <v>0.10980522979804459</v>
      </c>
      <c r="J5547" s="2">
        <v>38969000</v>
      </c>
      <c r="K5547" s="4">
        <f>(J5547-L5547)/ABS(L5547)</f>
        <v>4.3486410496719773E-2</v>
      </c>
      <c r="L5547" s="2">
        <v>37345000</v>
      </c>
    </row>
    <row r="5548" spans="1:12" customFormat="1" x14ac:dyDescent="0.3">
      <c r="A5548" t="s">
        <v>1383</v>
      </c>
      <c r="B5548" t="s">
        <v>1384</v>
      </c>
      <c r="C5548" t="s">
        <v>55</v>
      </c>
      <c r="D5548">
        <v>29.043366389999999</v>
      </c>
      <c r="E5548">
        <v>596000000</v>
      </c>
      <c r="F5548">
        <v>479000000</v>
      </c>
      <c r="G5548" s="1">
        <f>(F5548-H5548)/ABS(H5548)</f>
        <v>0.27733333333333332</v>
      </c>
      <c r="H5548">
        <v>375000000</v>
      </c>
      <c r="I5548" s="1">
        <f>(H5548-J5548)/ABS(J5548)</f>
        <v>-0.47108603667136811</v>
      </c>
      <c r="J5548">
        <v>709000000</v>
      </c>
      <c r="K5548" s="1">
        <f>(J5548-L5548)/ABS(L5548)</f>
        <v>1.479020979020979</v>
      </c>
      <c r="L5548">
        <v>286000000</v>
      </c>
    </row>
    <row r="5549" spans="1:12" customFormat="1" hidden="1" x14ac:dyDescent="0.3">
      <c r="A5549" t="s">
        <v>11313</v>
      </c>
      <c r="B5549" t="s">
        <v>11314</v>
      </c>
      <c r="D5549">
        <v>-0.78074867999999997</v>
      </c>
      <c r="E5549">
        <v>0</v>
      </c>
      <c r="F5549">
        <v>-5467700</v>
      </c>
      <c r="G5549" s="1">
        <f>(F5549-H5549)/ABS(H5549)</f>
        <v>0.27677839210602895</v>
      </c>
      <c r="H5549">
        <v>-7560200</v>
      </c>
      <c r="I5549" s="1">
        <f>(H5549-J5549)/ABS(J5549)</f>
        <v>0.33144090129286713</v>
      </c>
      <c r="J5549">
        <v>-11308200</v>
      </c>
      <c r="K5549" s="1">
        <f>(J5549-L5549)/ABS(L5549)</f>
        <v>-4.5514588109669925</v>
      </c>
      <c r="L5549">
        <v>3184100</v>
      </c>
    </row>
    <row r="5550" spans="1:12" customFormat="1" hidden="1" x14ac:dyDescent="0.3">
      <c r="A5550" t="s">
        <v>11008</v>
      </c>
      <c r="B5550" t="s">
        <v>11009</v>
      </c>
      <c r="D5550">
        <v>12.56761543</v>
      </c>
      <c r="E5550">
        <v>0</v>
      </c>
      <c r="F5550">
        <v>2007900</v>
      </c>
      <c r="G5550" s="1">
        <f>(F5550-H5550)/ABS(H5550)</f>
        <v>0.27664038657171924</v>
      </c>
      <c r="H5550">
        <v>1572800</v>
      </c>
      <c r="I5550" s="1">
        <f>(H5550-J5550)/ABS(J5550)</f>
        <v>5.3125856868659174</v>
      </c>
      <c r="J5550">
        <v>-364700</v>
      </c>
      <c r="K5550" s="1">
        <f>(J5550-L5550)/ABS(L5550)</f>
        <v>-3.7989255564082884</v>
      </c>
      <c r="L5550">
        <v>130300</v>
      </c>
    </row>
    <row r="5551" spans="1:12" customFormat="1" hidden="1" x14ac:dyDescent="0.3">
      <c r="A5551" t="s">
        <v>10549</v>
      </c>
      <c r="B5551" t="s">
        <v>10550</v>
      </c>
      <c r="D5551">
        <v>-3.9636363999999999</v>
      </c>
      <c r="E5551">
        <v>0</v>
      </c>
      <c r="F5551">
        <v>-5820300</v>
      </c>
      <c r="G5551" s="1">
        <f>(F5551-H5551)/ABS(H5551)</f>
        <v>0.27658596002784036</v>
      </c>
      <c r="H5551">
        <v>-8045599.9999999898</v>
      </c>
      <c r="I5551" s="1">
        <f>(H5551-J5551)/ABS(J5551)</f>
        <v>-8.054096885534183E-2</v>
      </c>
      <c r="J5551">
        <v>-7445900</v>
      </c>
      <c r="K5551" s="1">
        <f>(J5551-L5551)/ABS(L5551)</f>
        <v>0.24771411540054761</v>
      </c>
      <c r="L5551">
        <v>-9897700</v>
      </c>
    </row>
    <row r="5552" spans="1:12" x14ac:dyDescent="0.3">
      <c r="A5552" s="2" t="s">
        <v>872</v>
      </c>
      <c r="B5552" s="2" t="s">
        <v>873</v>
      </c>
      <c r="C5552" s="2" t="s">
        <v>20</v>
      </c>
      <c r="D5552" s="2">
        <v>100.82733478</v>
      </c>
      <c r="E5552" s="2">
        <v>259000000</v>
      </c>
      <c r="F5552" s="2">
        <v>254000000</v>
      </c>
      <c r="G5552" s="4">
        <f>(F5552-H5552)/ABS(H5552)</f>
        <v>0.27638190954773867</v>
      </c>
      <c r="H5552" s="2">
        <v>199000000</v>
      </c>
      <c r="I5552" s="4">
        <f>(H5552-J5552)/ABS(J5552)</f>
        <v>0.10555555555555556</v>
      </c>
      <c r="J5552" s="2">
        <v>180000000</v>
      </c>
      <c r="K5552" s="4">
        <f>(J5552-L5552)/ABS(L5552)</f>
        <v>1.1235955056179775E-2</v>
      </c>
      <c r="L5552" s="2">
        <v>178000000</v>
      </c>
    </row>
    <row r="5553" spans="1:12" customFormat="1" x14ac:dyDescent="0.3">
      <c r="A5553" t="s">
        <v>1717</v>
      </c>
      <c r="B5553" t="s">
        <v>1718</v>
      </c>
      <c r="C5553" t="s">
        <v>14</v>
      </c>
      <c r="D5553">
        <v>46.671641309999998</v>
      </c>
      <c r="E5553">
        <v>0</v>
      </c>
      <c r="F5553">
        <v>8656000000</v>
      </c>
      <c r="G5553" s="1">
        <f>(F5553-H5553)/ABS(H5553)</f>
        <v>0.27613150523367241</v>
      </c>
      <c r="H5553">
        <v>6783000000</v>
      </c>
      <c r="I5553" s="1">
        <f>(H5553-J5553)/ABS(J5553)</f>
        <v>-0.29920446327099909</v>
      </c>
      <c r="J5553">
        <v>9679000000</v>
      </c>
      <c r="K5553" s="1">
        <f>(J5553-L5553)/ABS(L5553)</f>
        <v>-0.43131609870739973</v>
      </c>
      <c r="L5553">
        <v>17019999999.999901</v>
      </c>
    </row>
    <row r="5554" spans="1:12" customFormat="1" hidden="1" x14ac:dyDescent="0.3">
      <c r="A5554" t="s">
        <v>4818</v>
      </c>
      <c r="B5554" t="s">
        <v>4819</v>
      </c>
      <c r="D5554">
        <v>-80.319149139999993</v>
      </c>
      <c r="E5554">
        <v>0</v>
      </c>
      <c r="F5554">
        <v>-10445500</v>
      </c>
      <c r="G5554" s="1">
        <f>(F5554-H5554)/ABS(H5554)</f>
        <v>0.27517677345934227</v>
      </c>
      <c r="H5554">
        <v>-14411099.999999899</v>
      </c>
      <c r="I5554" s="1">
        <f>(H5554-J5554)/ABS(J5554)</f>
        <v>-7.8965889012001689E-2</v>
      </c>
      <c r="J5554">
        <v>-13356400</v>
      </c>
      <c r="K5554" s="1">
        <f>(J5554-L5554)/ABS(L5554)</f>
        <v>0.24584850794726293</v>
      </c>
      <c r="L5554">
        <v>-17710500</v>
      </c>
    </row>
    <row r="5555" spans="1:12" customFormat="1" hidden="1" x14ac:dyDescent="0.3">
      <c r="A5555" t="s">
        <v>5096</v>
      </c>
      <c r="B5555" t="s">
        <v>5097</v>
      </c>
      <c r="C5555" t="s">
        <v>685</v>
      </c>
      <c r="D5555">
        <v>-12.888889649999999</v>
      </c>
      <c r="E5555">
        <v>0</v>
      </c>
      <c r="F5555">
        <v>-59400000</v>
      </c>
      <c r="G5555" s="1">
        <f>(F5555-H5555)/ABS(H5555)</f>
        <v>0.27515009518231076</v>
      </c>
      <c r="H5555">
        <v>-81948000</v>
      </c>
      <c r="I5555" s="1">
        <f>(H5555-J5555)/ABS(J5555)</f>
        <v>0.31136134453781511</v>
      </c>
      <c r="J5555">
        <v>-119000000</v>
      </c>
      <c r="K5555" s="1">
        <f>(J5555-L5555)/ABS(L5555)</f>
        <v>-1.6839080459770115</v>
      </c>
      <c r="L5555">
        <v>174000000</v>
      </c>
    </row>
    <row r="5556" spans="1:12" customFormat="1" hidden="1" x14ac:dyDescent="0.3">
      <c r="A5556" t="s">
        <v>11106</v>
      </c>
      <c r="B5556" t="s">
        <v>11107</v>
      </c>
      <c r="C5556" t="s">
        <v>6195</v>
      </c>
      <c r="D5556">
        <v>-0.22891565999999999</v>
      </c>
      <c r="E5556">
        <v>-10157000</v>
      </c>
      <c r="F5556">
        <v>-9486000</v>
      </c>
      <c r="G5556" s="1">
        <f>(F5556-H5556)/ABS(H5556)</f>
        <v>0.27499235707734637</v>
      </c>
      <c r="H5556">
        <v>-13084000</v>
      </c>
      <c r="I5556" s="1">
        <f>(H5556-J5556)/ABS(J5556)</f>
        <v>1.0564365495277455E-2</v>
      </c>
      <c r="J5556">
        <v>-13223699.999999899</v>
      </c>
      <c r="K5556" s="1">
        <f>(J5556-L5556)/ABS(L5556)</f>
        <v>-0.18162647103502053</v>
      </c>
      <c r="L5556">
        <v>-11191099.999999899</v>
      </c>
    </row>
    <row r="5557" spans="1:12" customFormat="1" hidden="1" x14ac:dyDescent="0.3">
      <c r="A5557" t="s">
        <v>8201</v>
      </c>
      <c r="B5557" t="s">
        <v>8202</v>
      </c>
      <c r="D5557">
        <v>-7.6845635799999998</v>
      </c>
      <c r="E5557">
        <v>0</v>
      </c>
      <c r="F5557">
        <v>-12299000</v>
      </c>
      <c r="G5557" s="1">
        <f>(F5557-H5557)/ABS(H5557)</f>
        <v>0.27452368312393088</v>
      </c>
      <c r="H5557">
        <v>-16953000</v>
      </c>
      <c r="I5557" s="1">
        <f>(H5557-J5557)/ABS(J5557)</f>
        <v>-0.59602711353794013</v>
      </c>
      <c r="J5557">
        <v>-10622000</v>
      </c>
      <c r="K5557" s="1">
        <f>(J5557-L5557)/ABS(L5557)</f>
        <v>-0.16686806547292102</v>
      </c>
      <c r="L5557">
        <v>-9103000</v>
      </c>
    </row>
    <row r="5558" spans="1:12" x14ac:dyDescent="0.3">
      <c r="A5558" s="2" t="s">
        <v>3823</v>
      </c>
      <c r="B5558" s="2" t="s">
        <v>3824</v>
      </c>
      <c r="C5558" s="2" t="s">
        <v>291</v>
      </c>
      <c r="D5558" s="2">
        <v>27.794873209999999</v>
      </c>
      <c r="E5558" s="2">
        <v>0</v>
      </c>
      <c r="F5558" s="2">
        <v>762000000</v>
      </c>
      <c r="G5558" s="4">
        <f>(F5558-H5558)/ABS(H5558)</f>
        <v>0.27424749163879597</v>
      </c>
      <c r="H5558" s="2">
        <v>598000000</v>
      </c>
      <c r="I5558" s="4">
        <f>(H5558-J5558)/ABS(J5558)</f>
        <v>0.13688212927756654</v>
      </c>
      <c r="J5558" s="2">
        <v>526000000</v>
      </c>
      <c r="K5558" s="4">
        <f>(J5558-L5558)/ABS(L5558)</f>
        <v>0.1336206896551749</v>
      </c>
      <c r="L5558" s="2">
        <v>463999999.99999899</v>
      </c>
    </row>
    <row r="5559" spans="1:12" x14ac:dyDescent="0.3">
      <c r="A5559" s="2" t="s">
        <v>6154</v>
      </c>
      <c r="B5559" s="2" t="s">
        <v>6155</v>
      </c>
      <c r="C5559" s="2" t="s">
        <v>1207</v>
      </c>
      <c r="D5559" s="2">
        <v>13.93478202</v>
      </c>
      <c r="E5559" s="2">
        <v>0</v>
      </c>
      <c r="F5559" s="2">
        <v>72081000</v>
      </c>
      <c r="G5559" s="4">
        <f>(F5559-H5559)/ABS(H5559)</f>
        <v>0.27331343072656289</v>
      </c>
      <c r="H5559" s="2">
        <v>56609000</v>
      </c>
      <c r="I5559" s="4">
        <f>(H5559-J5559)/ABS(J5559)</f>
        <v>9.361899426231092E-2</v>
      </c>
      <c r="J5559" s="2">
        <v>51763000</v>
      </c>
      <c r="K5559" s="4">
        <f>(J5559-L5559)/ABS(L5559)</f>
        <v>1.9177380928941307E-2</v>
      </c>
      <c r="L5559" s="2">
        <v>50789000</v>
      </c>
    </row>
    <row r="5560" spans="1:12" x14ac:dyDescent="0.3">
      <c r="A5560" s="2" t="s">
        <v>2544</v>
      </c>
      <c r="B5560" s="2" t="s">
        <v>2545</v>
      </c>
      <c r="D5560" s="2">
        <v>21.486221100000002</v>
      </c>
      <c r="E5560" s="2">
        <v>0</v>
      </c>
      <c r="F5560" s="2">
        <v>303000000</v>
      </c>
      <c r="G5560" s="4">
        <f>(F5560-H5560)/ABS(H5560)</f>
        <v>0.27310924369747897</v>
      </c>
      <c r="H5560" s="2">
        <v>238000000</v>
      </c>
      <c r="I5560" s="4">
        <f>(H5560-J5560)/ABS(J5560)</f>
        <v>0.22051282051282051</v>
      </c>
      <c r="J5560" s="2">
        <v>195000000</v>
      </c>
      <c r="K5560" s="4" t="e">
        <f>(J5560-L5560)/ABS(L5560)</f>
        <v>#DIV/0!</v>
      </c>
      <c r="L5560" s="2">
        <v>0</v>
      </c>
    </row>
    <row r="5561" spans="1:12" hidden="1" x14ac:dyDescent="0.3">
      <c r="A5561" s="2" t="s">
        <v>4275</v>
      </c>
      <c r="B5561" s="2" t="s">
        <v>4276</v>
      </c>
      <c r="E5561" s="2">
        <v>0</v>
      </c>
      <c r="F5561" s="2">
        <v>224000000</v>
      </c>
      <c r="G5561" s="4">
        <f>(F5561-H5561)/ABS(H5561)</f>
        <v>0.27272727272727271</v>
      </c>
      <c r="H5561" s="2">
        <v>176000000</v>
      </c>
      <c r="I5561" s="4">
        <f>(H5561-J5561)/ABS(J5561)</f>
        <v>0.11392405063291139</v>
      </c>
      <c r="J5561" s="2">
        <v>158000000</v>
      </c>
      <c r="K5561" s="4">
        <f>(J5561-L5561)/ABS(L5561)</f>
        <v>-0.73310810810810811</v>
      </c>
      <c r="L5561" s="2">
        <v>592000000</v>
      </c>
    </row>
    <row r="5562" spans="1:12" customFormat="1" hidden="1" x14ac:dyDescent="0.3">
      <c r="A5562" t="s">
        <v>10136</v>
      </c>
      <c r="B5562" t="s">
        <v>10137</v>
      </c>
      <c r="D5562">
        <v>-0.23773005</v>
      </c>
      <c r="E5562">
        <v>0</v>
      </c>
      <c r="F5562">
        <v>-38849100</v>
      </c>
      <c r="G5562" s="1">
        <f>(F5562-H5562)/ABS(H5562)</f>
        <v>0.27115117631608571</v>
      </c>
      <c r="H5562">
        <v>-53302000</v>
      </c>
      <c r="I5562" s="1">
        <f>(H5562-J5562)/ABS(J5562)</f>
        <v>-9.5173813794562967E-2</v>
      </c>
      <c r="J5562">
        <v>-48669900</v>
      </c>
      <c r="K5562" s="1">
        <f>(J5562-L5562)/ABS(L5562)</f>
        <v>-2.5441398143091205</v>
      </c>
      <c r="L5562">
        <v>-13732500</v>
      </c>
    </row>
    <row r="5563" spans="1:12" customFormat="1" x14ac:dyDescent="0.3">
      <c r="A5563" t="s">
        <v>557</v>
      </c>
      <c r="B5563" t="s">
        <v>558</v>
      </c>
      <c r="C5563" t="s">
        <v>453</v>
      </c>
      <c r="D5563">
        <v>12.38773243</v>
      </c>
      <c r="E5563">
        <v>0</v>
      </c>
      <c r="F5563">
        <v>4877000000</v>
      </c>
      <c r="G5563" s="1">
        <f>(F5563-H5563)/ABS(H5563)</f>
        <v>0.27104508730779586</v>
      </c>
      <c r="H5563">
        <v>3836999999.99999</v>
      </c>
      <c r="I5563" s="1">
        <f>(H5563-J5563)/ABS(J5563)</f>
        <v>-0.14237818506929145</v>
      </c>
      <c r="J5563">
        <v>4474000000</v>
      </c>
      <c r="K5563" s="1">
        <f>(J5563-L5563)/ABS(L5563)</f>
        <v>7.3416506717850286E-2</v>
      </c>
      <c r="L5563">
        <v>4168000000</v>
      </c>
    </row>
    <row r="5564" spans="1:12" hidden="1" x14ac:dyDescent="0.3">
      <c r="A5564" s="2" t="s">
        <v>5584</v>
      </c>
      <c r="B5564" s="2" t="s">
        <v>5585</v>
      </c>
      <c r="C5564" s="2" t="s">
        <v>262</v>
      </c>
      <c r="D5564" s="2">
        <v>10.4606748</v>
      </c>
      <c r="E5564" s="2">
        <v>0</v>
      </c>
      <c r="F5564" s="2">
        <v>109000000</v>
      </c>
      <c r="G5564" s="4">
        <f>(F5564-H5564)/ABS(H5564)</f>
        <v>0.27098880597014924</v>
      </c>
      <c r="H5564" s="2">
        <v>85760000</v>
      </c>
      <c r="I5564" s="4">
        <f>(H5564-J5564)/ABS(J5564)</f>
        <v>0.60602859989363056</v>
      </c>
      <c r="J5564" s="2">
        <v>53398800</v>
      </c>
      <c r="K5564" s="4">
        <f>(J5564-L5564)/ABS(L5564)</f>
        <v>-0.52744424778760646</v>
      </c>
      <c r="L5564" s="2">
        <v>112999999.999999</v>
      </c>
    </row>
    <row r="5565" spans="1:12" x14ac:dyDescent="0.3">
      <c r="A5565" s="2" t="s">
        <v>2704</v>
      </c>
      <c r="B5565" s="2" t="s">
        <v>2705</v>
      </c>
      <c r="C5565" s="2" t="s">
        <v>25</v>
      </c>
      <c r="D5565" s="2">
        <v>29.839230279999999</v>
      </c>
      <c r="E5565" s="2">
        <v>0</v>
      </c>
      <c r="F5565" s="2">
        <v>197000000</v>
      </c>
      <c r="G5565" s="4">
        <f>(F5565-H5565)/ABS(H5565)</f>
        <v>0.2709677419354839</v>
      </c>
      <c r="H5565" s="2">
        <v>155000000</v>
      </c>
      <c r="I5565" s="4">
        <f>(H5565-J5565)/ABS(J5565)</f>
        <v>6.8965517241379309E-2</v>
      </c>
      <c r="J5565" s="2">
        <v>145000000</v>
      </c>
      <c r="K5565" s="4">
        <f>(J5565-L5565)/ABS(L5565)</f>
        <v>6.6176470588235295E-2</v>
      </c>
      <c r="L5565" s="2">
        <v>136000000</v>
      </c>
    </row>
    <row r="5566" spans="1:12" x14ac:dyDescent="0.3">
      <c r="A5566" s="2" t="s">
        <v>974</v>
      </c>
      <c r="B5566" s="2" t="s">
        <v>975</v>
      </c>
      <c r="C5566" s="2" t="s">
        <v>44</v>
      </c>
      <c r="D5566" s="2">
        <v>27.237886499999998</v>
      </c>
      <c r="E5566" s="2">
        <v>0</v>
      </c>
      <c r="F5566" s="2">
        <v>1076000000</v>
      </c>
      <c r="G5566" s="4">
        <f>(F5566-H5566)/ABS(H5566)</f>
        <v>0.27036599763872493</v>
      </c>
      <c r="H5566" s="2">
        <v>847000000</v>
      </c>
      <c r="I5566" s="4">
        <f>(H5566-J5566)/ABS(J5566)</f>
        <v>0.10863874345549739</v>
      </c>
      <c r="J5566" s="2">
        <v>764000000</v>
      </c>
      <c r="K5566" s="4">
        <f>(J5566-L5566)/ABS(L5566)</f>
        <v>8.6770981507823614E-2</v>
      </c>
      <c r="L5566" s="2">
        <v>703000000</v>
      </c>
    </row>
    <row r="5567" spans="1:12" customFormat="1" x14ac:dyDescent="0.3">
      <c r="A5567" t="s">
        <v>1950</v>
      </c>
      <c r="B5567" t="s">
        <v>1951</v>
      </c>
      <c r="C5567" t="s">
        <v>198</v>
      </c>
      <c r="D5567">
        <v>9.9388379800000006</v>
      </c>
      <c r="E5567">
        <v>0</v>
      </c>
      <c r="F5567">
        <v>1034000000</v>
      </c>
      <c r="G5567" s="1">
        <f>(F5567-H5567)/ABS(H5567)</f>
        <v>0.27027027027027029</v>
      </c>
      <c r="H5567">
        <v>814000000</v>
      </c>
      <c r="I5567" s="1">
        <f>(H5567-J5567)/ABS(J5567)</f>
        <v>-4.0094339622641507E-2</v>
      </c>
      <c r="J5567">
        <v>848000000</v>
      </c>
      <c r="K5567" s="1">
        <f>(J5567-L5567)/ABS(L5567)</f>
        <v>0.40165289256198344</v>
      </c>
      <c r="L5567">
        <v>605000000</v>
      </c>
    </row>
    <row r="5568" spans="1:12" customFormat="1" x14ac:dyDescent="0.3">
      <c r="A5568" t="s">
        <v>1405</v>
      </c>
      <c r="B5568" t="s">
        <v>1406</v>
      </c>
      <c r="C5568" t="s">
        <v>540</v>
      </c>
      <c r="D5568">
        <v>52.020688149999998</v>
      </c>
      <c r="E5568">
        <v>0</v>
      </c>
      <c r="F5568">
        <v>330000000</v>
      </c>
      <c r="G5568" s="1">
        <f>(F5568-H5568)/ABS(H5568)</f>
        <v>0.26923076923076922</v>
      </c>
      <c r="H5568">
        <v>260000000</v>
      </c>
      <c r="I5568" s="1">
        <f>(H5568-J5568)/ABS(J5568)</f>
        <v>-0.23529411764705882</v>
      </c>
      <c r="J5568">
        <v>340000000</v>
      </c>
      <c r="K5568" s="1">
        <f>(J5568-L5568)/ABS(L5568)</f>
        <v>8.9020771513353119E-3</v>
      </c>
      <c r="L5568">
        <v>337000000</v>
      </c>
    </row>
    <row r="5569" spans="1:12" x14ac:dyDescent="0.3">
      <c r="A5569" s="2" t="s">
        <v>10284</v>
      </c>
      <c r="B5569" s="2" t="s">
        <v>10285</v>
      </c>
      <c r="D5569" s="2">
        <v>33.474577760000003</v>
      </c>
      <c r="E5569" s="2">
        <v>0</v>
      </c>
      <c r="F5569" s="2">
        <v>1804000</v>
      </c>
      <c r="G5569" s="4">
        <f>(F5569-H5569)/ABS(H5569)</f>
        <v>0.26863572433192684</v>
      </c>
      <c r="H5569" s="2">
        <v>1422000</v>
      </c>
      <c r="I5569" s="4">
        <f>(H5569-J5569)/ABS(J5569)</f>
        <v>1.1610942249240122</v>
      </c>
      <c r="J5569" s="2">
        <v>658000</v>
      </c>
      <c r="K5569" s="4">
        <f>(J5569-L5569)/ABS(L5569)</f>
        <v>4.8255813953488369</v>
      </c>
      <c r="L5569" s="2">
        <v>-172000</v>
      </c>
    </row>
    <row r="5570" spans="1:12" customFormat="1" x14ac:dyDescent="0.3">
      <c r="A5570" t="s">
        <v>9743</v>
      </c>
      <c r="B5570" t="s">
        <v>9744</v>
      </c>
      <c r="D5570">
        <v>46.144578320000001</v>
      </c>
      <c r="E5570">
        <v>0</v>
      </c>
      <c r="F5570">
        <v>1925500</v>
      </c>
      <c r="G5570" s="1">
        <f>(F5570-H5570)/ABS(H5570)</f>
        <v>0.26861246541046252</v>
      </c>
      <c r="H5570">
        <v>1517800</v>
      </c>
      <c r="I5570" s="1">
        <f>(H5570-J5570)/ABS(J5570)</f>
        <v>-0.31280843935346586</v>
      </c>
      <c r="J5570">
        <v>2208700</v>
      </c>
      <c r="K5570" s="1">
        <f>(J5570-L5570)/ABS(L5570)</f>
        <v>1.9875557960232653</v>
      </c>
      <c r="L5570">
        <v>739300</v>
      </c>
    </row>
    <row r="5571" spans="1:12" customFormat="1" hidden="1" x14ac:dyDescent="0.3">
      <c r="A5571" t="s">
        <v>5268</v>
      </c>
      <c r="B5571" t="s">
        <v>5269</v>
      </c>
      <c r="D5571">
        <v>-0.22595805999999999</v>
      </c>
      <c r="E5571">
        <v>0</v>
      </c>
      <c r="F5571">
        <v>-850000000</v>
      </c>
      <c r="G5571" s="1">
        <f>(F5571-H5571)/ABS(H5571)</f>
        <v>0.26850258175559383</v>
      </c>
      <c r="H5571">
        <v>-1162000000</v>
      </c>
      <c r="I5571" s="1">
        <f>(H5571-J5571)/ABS(J5571)</f>
        <v>-17.371039321489455</v>
      </c>
      <c r="J5571">
        <v>70979000</v>
      </c>
      <c r="K5571" s="1">
        <f>(J5571-L5571)/ABS(L5571)</f>
        <v>2.6233047455688965</v>
      </c>
      <c r="L5571">
        <v>-43725000</v>
      </c>
    </row>
    <row r="5572" spans="1:12" x14ac:dyDescent="0.3">
      <c r="A5572" s="2" t="s">
        <v>2941</v>
      </c>
      <c r="B5572" s="2" t="s">
        <v>2942</v>
      </c>
      <c r="D5572" s="2">
        <v>25.443396839999998</v>
      </c>
      <c r="E5572" s="2">
        <v>0</v>
      </c>
      <c r="F5572" s="2">
        <v>194000000</v>
      </c>
      <c r="G5572" s="4">
        <f>(F5572-H5572)/ABS(H5572)</f>
        <v>0.26797385620915032</v>
      </c>
      <c r="H5572" s="2">
        <v>153000000</v>
      </c>
      <c r="I5572" s="4">
        <f>(H5572-J5572)/ABS(J5572)</f>
        <v>0.10071942446043165</v>
      </c>
      <c r="J5572" s="2">
        <v>139000000</v>
      </c>
      <c r="K5572" s="4">
        <f>(J5572-L5572)/ABS(L5572)</f>
        <v>-1.4184397163120567E-2</v>
      </c>
      <c r="L5572" s="2">
        <v>141000000</v>
      </c>
    </row>
    <row r="5573" spans="1:12" x14ac:dyDescent="0.3">
      <c r="A5573" s="2" t="s">
        <v>2937</v>
      </c>
      <c r="B5573" s="2" t="s">
        <v>2938</v>
      </c>
      <c r="D5573" s="2">
        <v>16.620320769999999</v>
      </c>
      <c r="E5573" s="2">
        <v>0</v>
      </c>
      <c r="F5573" s="2">
        <v>351000000</v>
      </c>
      <c r="G5573" s="4">
        <f>(F5573-H5573)/ABS(H5573)</f>
        <v>0.26714801444043323</v>
      </c>
      <c r="H5573" s="2">
        <v>277000000</v>
      </c>
      <c r="I5573" s="4">
        <f>(H5573-J5573)/ABS(J5573)</f>
        <v>0.53038674033149169</v>
      </c>
      <c r="J5573" s="2">
        <v>181000000</v>
      </c>
      <c r="K5573" s="4">
        <f>(J5573-L5573)/ABS(L5573)</f>
        <v>-0.41233766233766234</v>
      </c>
      <c r="L5573" s="2">
        <v>308000000</v>
      </c>
    </row>
    <row r="5574" spans="1:12" x14ac:dyDescent="0.3">
      <c r="A5574" s="2" t="s">
        <v>8295</v>
      </c>
      <c r="B5574" s="2" t="s">
        <v>8296</v>
      </c>
      <c r="C5574" s="2" t="s">
        <v>25</v>
      </c>
      <c r="D5574" s="2">
        <v>24.842105979999999</v>
      </c>
      <c r="E5574" s="2">
        <v>0</v>
      </c>
      <c r="F5574" s="2">
        <v>10479000</v>
      </c>
      <c r="G5574" s="4">
        <f>(F5574-H5574)/ABS(H5574)</f>
        <v>0.26680367504835589</v>
      </c>
      <c r="H5574" s="2">
        <v>8272000</v>
      </c>
      <c r="I5574" s="4">
        <f>(H5574-J5574)/ABS(J5574)</f>
        <v>5.4698457223001401E-2</v>
      </c>
      <c r="J5574" s="2">
        <v>7843000</v>
      </c>
      <c r="K5574" s="4">
        <f>(J5574-L5574)/ABS(L5574)</f>
        <v>-4.2017833150116035E-2</v>
      </c>
      <c r="L5574" s="2">
        <v>8187000</v>
      </c>
    </row>
    <row r="5575" spans="1:12" x14ac:dyDescent="0.3">
      <c r="A5575" s="2" t="s">
        <v>896</v>
      </c>
      <c r="B5575" s="2" t="s">
        <v>897</v>
      </c>
      <c r="C5575" s="2" t="s">
        <v>580</v>
      </c>
      <c r="D5575" s="2">
        <v>19.51433467</v>
      </c>
      <c r="E5575" s="2">
        <v>0</v>
      </c>
      <c r="F5575" s="2">
        <v>1625000000</v>
      </c>
      <c r="G5575" s="4">
        <f>(F5575-H5575)/ABS(H5575)</f>
        <v>0.2665627435697584</v>
      </c>
      <c r="H5575" s="2">
        <v>1283000000</v>
      </c>
      <c r="I5575" s="4">
        <f>(H5575-J5575)/ABS(J5575)</f>
        <v>0.92642642642642647</v>
      </c>
      <c r="J5575" s="2">
        <v>666000000</v>
      </c>
      <c r="K5575" s="4">
        <f>(J5575-L5575)/ABS(L5575)</f>
        <v>-0.12827225130890052</v>
      </c>
      <c r="L5575" s="2">
        <v>764000000</v>
      </c>
    </row>
    <row r="5576" spans="1:12" x14ac:dyDescent="0.3">
      <c r="A5576" s="2" t="s">
        <v>5705</v>
      </c>
      <c r="B5576" s="2" t="s">
        <v>5706</v>
      </c>
      <c r="C5576" s="2" t="s">
        <v>25</v>
      </c>
      <c r="D5576" s="2">
        <v>20.31578893</v>
      </c>
      <c r="E5576" s="2">
        <v>0</v>
      </c>
      <c r="F5576" s="2">
        <v>52580000</v>
      </c>
      <c r="G5576" s="4">
        <f>(F5576-H5576)/ABS(H5576)</f>
        <v>0.26643865311431186</v>
      </c>
      <c r="H5576" s="2">
        <v>41518000</v>
      </c>
      <c r="I5576" s="4">
        <f>(H5576-J5576)/ABS(J5576)</f>
        <v>0.27822419260490749</v>
      </c>
      <c r="J5576" s="2">
        <v>32481000</v>
      </c>
      <c r="K5576" s="4">
        <f>(J5576-L5576)/ABS(L5576)</f>
        <v>4.3432169359760991E-2</v>
      </c>
      <c r="L5576" s="2">
        <v>31129000</v>
      </c>
    </row>
    <row r="5577" spans="1:12" x14ac:dyDescent="0.3">
      <c r="A5577" s="2" t="s">
        <v>1797</v>
      </c>
      <c r="B5577" s="2" t="s">
        <v>1798</v>
      </c>
      <c r="C5577" s="2" t="s">
        <v>1207</v>
      </c>
      <c r="D5577" s="2">
        <v>25.36193403</v>
      </c>
      <c r="E5577" s="2">
        <v>0</v>
      </c>
      <c r="F5577" s="2">
        <v>538000000</v>
      </c>
      <c r="G5577" s="4">
        <f>(F5577-H5577)/ABS(H5577)</f>
        <v>0.26588235294117646</v>
      </c>
      <c r="H5577" s="2">
        <v>425000000</v>
      </c>
      <c r="I5577" s="4">
        <f>(H5577-J5577)/ABS(J5577)</f>
        <v>0.10966057441253264</v>
      </c>
      <c r="J5577" s="2">
        <v>383000000</v>
      </c>
      <c r="K5577" s="4">
        <f>(J5577-L5577)/ABS(L5577)</f>
        <v>0.35815602836879434</v>
      </c>
      <c r="L5577" s="2">
        <v>282000000</v>
      </c>
    </row>
    <row r="5578" spans="1:12" x14ac:dyDescent="0.3">
      <c r="A5578" s="2" t="s">
        <v>9458</v>
      </c>
      <c r="B5578" s="2" t="s">
        <v>9459</v>
      </c>
      <c r="C5578" s="2" t="s">
        <v>680</v>
      </c>
      <c r="D5578" s="2">
        <v>5.0500001900000004</v>
      </c>
      <c r="E5578" s="2">
        <v>0</v>
      </c>
      <c r="F5578" s="2">
        <v>27026900</v>
      </c>
      <c r="G5578" s="4">
        <f>(F5578-H5578)/ABS(H5578)</f>
        <v>0.26560648844059803</v>
      </c>
      <c r="H5578" s="2">
        <v>21354899.999999899</v>
      </c>
      <c r="I5578" s="4">
        <f>(H5578-J5578)/ABS(J5578)</f>
        <v>0.47020674556456749</v>
      </c>
      <c r="J5578" s="2">
        <v>14525100</v>
      </c>
      <c r="K5578" s="4">
        <f>(J5578-L5578)/ABS(L5578)</f>
        <v>-4.2353716828745676E-2</v>
      </c>
      <c r="L5578" s="2">
        <v>15167500</v>
      </c>
    </row>
    <row r="5579" spans="1:12" x14ac:dyDescent="0.3">
      <c r="A5579" s="2" t="s">
        <v>5234</v>
      </c>
      <c r="B5579" s="2" t="s">
        <v>5235</v>
      </c>
      <c r="C5579" s="2" t="s">
        <v>453</v>
      </c>
      <c r="D5579" s="2">
        <v>41.567567859999997</v>
      </c>
      <c r="E5579" s="2">
        <v>0</v>
      </c>
      <c r="F5579" s="2">
        <v>23633000</v>
      </c>
      <c r="G5579" s="4">
        <f>(F5579-H5579)/ABS(H5579)</f>
        <v>0.26548862115127175</v>
      </c>
      <c r="H5579" s="2">
        <v>18675000</v>
      </c>
      <c r="I5579" s="4">
        <f>(H5579-J5579)/ABS(J5579)</f>
        <v>0.53855659911023235</v>
      </c>
      <c r="J5579" s="2">
        <v>12138000</v>
      </c>
      <c r="K5579" s="4">
        <f>(J5579-L5579)/ABS(L5579)</f>
        <v>13.285425101214575</v>
      </c>
      <c r="L5579" s="2">
        <v>-988000</v>
      </c>
    </row>
    <row r="5580" spans="1:12" x14ac:dyDescent="0.3">
      <c r="A5580" s="2" t="s">
        <v>1085</v>
      </c>
      <c r="B5580" s="2" t="s">
        <v>1086</v>
      </c>
      <c r="D5580" s="2">
        <v>48.9769741</v>
      </c>
      <c r="E5580" s="2">
        <v>0</v>
      </c>
      <c r="F5580" s="2">
        <v>592000000</v>
      </c>
      <c r="G5580" s="4">
        <f>(F5580-H5580)/ABS(H5580)</f>
        <v>0.26495726495726496</v>
      </c>
      <c r="H5580" s="2">
        <v>468000000</v>
      </c>
      <c r="I5580" s="4">
        <f>(H5580-J5580)/ABS(J5580)</f>
        <v>0.32203389830508472</v>
      </c>
      <c r="J5580" s="2">
        <v>354000000</v>
      </c>
      <c r="K5580" s="4">
        <f>(J5580-L5580)/ABS(L5580)</f>
        <v>-5.0938337801608578E-2</v>
      </c>
      <c r="L5580" s="2">
        <v>373000000</v>
      </c>
    </row>
    <row r="5581" spans="1:12" customFormat="1" x14ac:dyDescent="0.3">
      <c r="A5581" t="s">
        <v>6371</v>
      </c>
      <c r="B5581" t="s">
        <v>6372</v>
      </c>
      <c r="D5581">
        <v>23.863492870000002</v>
      </c>
      <c r="E5581">
        <v>0</v>
      </c>
      <c r="F5581">
        <v>34729100</v>
      </c>
      <c r="G5581" s="1">
        <f>(F5581-H5581)/ABS(H5581)</f>
        <v>0.2639794729946135</v>
      </c>
      <c r="H5581">
        <v>27476000</v>
      </c>
      <c r="I5581" s="1">
        <f>(H5581-J5581)/ABS(J5581)</f>
        <v>-0.40223693399500049</v>
      </c>
      <c r="J5581">
        <v>45964700</v>
      </c>
      <c r="K5581" s="1">
        <f>(J5581-L5581)/ABS(L5581)</f>
        <v>-0.21679559705561613</v>
      </c>
      <c r="L5581">
        <v>58688000</v>
      </c>
    </row>
    <row r="5582" spans="1:12" customFormat="1" hidden="1" x14ac:dyDescent="0.3">
      <c r="A5582" t="s">
        <v>10743</v>
      </c>
      <c r="B5582" t="s">
        <v>10744</v>
      </c>
      <c r="D5582">
        <v>-6.6699029899999998</v>
      </c>
      <c r="E5582">
        <v>0</v>
      </c>
      <c r="F5582">
        <v>-10023000</v>
      </c>
      <c r="G5582" s="1">
        <f>(F5582-H5582)/ABS(H5582)</f>
        <v>0.26388613479630185</v>
      </c>
      <c r="H5582">
        <v>-13616099.999999899</v>
      </c>
      <c r="I5582" s="1">
        <f>(H5582-J5582)/ABS(J5582)</f>
        <v>-2.1623811703261536E-2</v>
      </c>
      <c r="J5582">
        <v>-13327900</v>
      </c>
      <c r="K5582" s="1">
        <f>(J5582-L5582)/ABS(L5582)</f>
        <v>-0.30476367623448331</v>
      </c>
      <c r="L5582">
        <v>-10214800</v>
      </c>
    </row>
    <row r="5583" spans="1:12" customFormat="1" hidden="1" x14ac:dyDescent="0.3">
      <c r="A5583" t="s">
        <v>10780</v>
      </c>
      <c r="B5583" t="s">
        <v>10781</v>
      </c>
      <c r="D5583">
        <v>-3.3863636800000001</v>
      </c>
      <c r="E5583">
        <v>0</v>
      </c>
      <c r="F5583">
        <v>-5369600</v>
      </c>
      <c r="G5583" s="1">
        <f>(F5583-H5583)/ABS(H5583)</f>
        <v>0.26388374802933717</v>
      </c>
      <c r="H5583">
        <v>-7294500</v>
      </c>
      <c r="I5583" s="1">
        <f>(H5583-J5583)/ABS(J5583)</f>
        <v>-0.31672051842091015</v>
      </c>
      <c r="J5583">
        <v>-5539900</v>
      </c>
      <c r="K5583" s="1">
        <f>(J5583-L5583)/ABS(L5583)</f>
        <v>-2.2444509516837483</v>
      </c>
      <c r="L5583">
        <v>-1707500</v>
      </c>
    </row>
    <row r="5584" spans="1:12" x14ac:dyDescent="0.3">
      <c r="A5584" s="2" t="s">
        <v>2584</v>
      </c>
      <c r="B5584" s="2" t="s">
        <v>2585</v>
      </c>
      <c r="C5584" s="2" t="s">
        <v>14</v>
      </c>
      <c r="D5584" s="2">
        <v>22.92691108</v>
      </c>
      <c r="E5584" s="2">
        <v>0</v>
      </c>
      <c r="F5584" s="2">
        <v>350000000</v>
      </c>
      <c r="G5584" s="4">
        <f>(F5584-H5584)/ABS(H5584)</f>
        <v>0.26353790613718414</v>
      </c>
      <c r="H5584" s="2">
        <v>277000000</v>
      </c>
      <c r="I5584" s="4">
        <f>(H5584-J5584)/ABS(J5584)</f>
        <v>6.7541079976485738</v>
      </c>
      <c r="J5584" s="2">
        <v>35723000</v>
      </c>
      <c r="K5584" s="4">
        <f>(J5584-L5584)/ABS(L5584)</f>
        <v>-0.77948765432098766</v>
      </c>
      <c r="L5584" s="2">
        <v>162000000</v>
      </c>
    </row>
    <row r="5585" spans="1:12" x14ac:dyDescent="0.3">
      <c r="A5585" s="2" t="s">
        <v>1508</v>
      </c>
      <c r="B5585" s="2" t="s">
        <v>1509</v>
      </c>
      <c r="C5585" s="2" t="s">
        <v>20</v>
      </c>
      <c r="D5585" s="2">
        <v>180.25532219999999</v>
      </c>
      <c r="E5585" s="2">
        <v>142000000</v>
      </c>
      <c r="F5585" s="2">
        <v>68804000</v>
      </c>
      <c r="G5585" s="4">
        <f>(F5585-H5585)/ABS(H5585)</f>
        <v>0.26338597135512304</v>
      </c>
      <c r="H5585" s="2">
        <v>54460000</v>
      </c>
      <c r="I5585" s="4">
        <f>(H5585-J5585)/ABS(J5585)</f>
        <v>0.34858727682440632</v>
      </c>
      <c r="J5585" s="2">
        <v>40383000</v>
      </c>
      <c r="K5585" s="4">
        <f>(J5585-L5585)/ABS(L5585)</f>
        <v>0.71005716705483801</v>
      </c>
      <c r="L5585" s="2">
        <v>23615000</v>
      </c>
    </row>
    <row r="5586" spans="1:12" x14ac:dyDescent="0.3">
      <c r="A5586" s="2" t="s">
        <v>387</v>
      </c>
      <c r="B5586" s="2" t="s">
        <v>388</v>
      </c>
      <c r="D5586" s="2">
        <v>76.348483189999996</v>
      </c>
      <c r="E5586" s="2">
        <v>0</v>
      </c>
      <c r="F5586" s="2">
        <v>1225000000</v>
      </c>
      <c r="G5586" s="4">
        <f>(F5586-H5586)/ABS(H5586)</f>
        <v>0.26288659793814556</v>
      </c>
      <c r="H5586" s="2">
        <v>969999999.99999905</v>
      </c>
      <c r="I5586" s="4">
        <f>(H5586-J5586)/ABS(J5586)</f>
        <v>0.44345238095237954</v>
      </c>
      <c r="J5586" s="2">
        <v>672000000</v>
      </c>
      <c r="K5586" s="4">
        <f>(J5586-L5586)/ABS(L5586)</f>
        <v>-0.16313823163138133</v>
      </c>
      <c r="L5586" s="2">
        <v>802999999.99999905</v>
      </c>
    </row>
    <row r="5587" spans="1:12" x14ac:dyDescent="0.3">
      <c r="A5587" s="2" t="s">
        <v>3456</v>
      </c>
      <c r="B5587" s="2" t="s">
        <v>3457</v>
      </c>
      <c r="C5587" s="2" t="s">
        <v>97</v>
      </c>
      <c r="D5587" s="2">
        <v>37.873171309999996</v>
      </c>
      <c r="E5587" s="2">
        <v>0</v>
      </c>
      <c r="F5587" s="2">
        <v>108000000</v>
      </c>
      <c r="G5587" s="4">
        <f>(F5587-H5587)/ABS(H5587)</f>
        <v>0.26286248830682879</v>
      </c>
      <c r="H5587" s="2">
        <v>85520000</v>
      </c>
      <c r="I5587" s="4">
        <f>(H5587-J5587)/ABS(J5587)</f>
        <v>0.29471787806761235</v>
      </c>
      <c r="J5587" s="2">
        <v>66053000</v>
      </c>
      <c r="K5587" s="4">
        <f>(J5587-L5587)/ABS(L5587)</f>
        <v>0.12321662387130784</v>
      </c>
      <c r="L5587" s="2">
        <v>58807000</v>
      </c>
    </row>
    <row r="5588" spans="1:12" x14ac:dyDescent="0.3">
      <c r="A5588" s="2" t="s">
        <v>8749</v>
      </c>
      <c r="B5588" s="2" t="s">
        <v>8750</v>
      </c>
      <c r="D5588" s="2">
        <v>15.892858090000001</v>
      </c>
      <c r="E5588" s="2">
        <v>0</v>
      </c>
      <c r="F5588" s="2">
        <v>13203000</v>
      </c>
      <c r="G5588" s="4">
        <f>(F5588-H5588)/ABS(H5588)</f>
        <v>0.26259921583628193</v>
      </c>
      <c r="H5588" s="2">
        <v>10457000</v>
      </c>
      <c r="I5588" s="4">
        <f>(H5588-J5588)/ABS(J5588)</f>
        <v>0.14685237990787453</v>
      </c>
      <c r="J5588" s="2">
        <v>9118000</v>
      </c>
      <c r="K5588" s="4">
        <f>(J5588-L5588)/ABS(L5588)</f>
        <v>5.2765269599353425E-2</v>
      </c>
      <c r="L5588" s="2">
        <v>8661000</v>
      </c>
    </row>
    <row r="5589" spans="1:12" customFormat="1" x14ac:dyDescent="0.3">
      <c r="A5589" t="s">
        <v>6399</v>
      </c>
      <c r="B5589" t="s">
        <v>6400</v>
      </c>
      <c r="D5589">
        <v>10.50757525</v>
      </c>
      <c r="E5589">
        <v>0</v>
      </c>
      <c r="F5589">
        <v>3142000000</v>
      </c>
      <c r="G5589" s="1">
        <f>(F5589-H5589)/ABS(H5589)</f>
        <v>0.26235435918039374</v>
      </c>
      <c r="H5589">
        <v>2489000000</v>
      </c>
      <c r="I5589" s="1">
        <f>(H5589-J5589)/ABS(J5589)</f>
        <v>-0.52806219188471748</v>
      </c>
      <c r="J5589">
        <v>5274000000</v>
      </c>
      <c r="K5589" s="1">
        <f>(J5589-L5589)/ABS(L5589)</f>
        <v>6.1594202898550728E-2</v>
      </c>
      <c r="L5589">
        <v>4968000000</v>
      </c>
    </row>
    <row r="5590" spans="1:12" x14ac:dyDescent="0.3">
      <c r="A5590" s="2" t="s">
        <v>1652</v>
      </c>
      <c r="B5590" s="2" t="s">
        <v>1653</v>
      </c>
      <c r="C5590" s="2" t="s">
        <v>25</v>
      </c>
      <c r="D5590" s="2">
        <v>26.999999639999999</v>
      </c>
      <c r="E5590" s="2">
        <v>0</v>
      </c>
      <c r="F5590" s="2">
        <v>592000000</v>
      </c>
      <c r="G5590" s="4">
        <f>(F5590-H5590)/ABS(H5590)</f>
        <v>0.26226012793176973</v>
      </c>
      <c r="H5590" s="2">
        <v>469000000</v>
      </c>
      <c r="I5590" s="4">
        <f>(H5590-J5590)/ABS(J5590)</f>
        <v>0.51779935275080902</v>
      </c>
      <c r="J5590" s="2">
        <v>309000000</v>
      </c>
      <c r="K5590" s="4">
        <f>(J5590-L5590)/ABS(L5590)</f>
        <v>-0.2236180904522613</v>
      </c>
      <c r="L5590" s="2">
        <v>398000000</v>
      </c>
    </row>
    <row r="5591" spans="1:12" x14ac:dyDescent="0.3">
      <c r="A5591" s="2" t="s">
        <v>2274</v>
      </c>
      <c r="B5591" s="2" t="s">
        <v>2275</v>
      </c>
      <c r="D5591" s="2">
        <v>15.07537681</v>
      </c>
      <c r="E5591" s="2">
        <v>0</v>
      </c>
      <c r="F5591" s="2">
        <v>592000000</v>
      </c>
      <c r="G5591" s="4">
        <f>(F5591-H5591)/ABS(H5591)</f>
        <v>0.26226012793176973</v>
      </c>
      <c r="H5591" s="2">
        <v>469000000</v>
      </c>
      <c r="I5591" s="4">
        <f>(H5591-J5591)/ABS(J5591)</f>
        <v>0.51779935275080902</v>
      </c>
      <c r="J5591" s="2">
        <v>309000000</v>
      </c>
      <c r="K5591" s="4">
        <f>(J5591-L5591)/ABS(L5591)</f>
        <v>-0.2236180904522613</v>
      </c>
      <c r="L5591" s="2">
        <v>398000000</v>
      </c>
    </row>
    <row r="5592" spans="1:12" x14ac:dyDescent="0.3">
      <c r="A5592" s="2" t="s">
        <v>4697</v>
      </c>
      <c r="B5592" s="2" t="s">
        <v>4698</v>
      </c>
      <c r="C5592" s="2" t="s">
        <v>25</v>
      </c>
      <c r="D5592" s="2">
        <v>22.392857800000002</v>
      </c>
      <c r="E5592" s="2">
        <v>0</v>
      </c>
      <c r="F5592" s="2">
        <v>62726000</v>
      </c>
      <c r="G5592" s="4">
        <f>(F5592-H5592)/ABS(H5592)</f>
        <v>0.26224493902684431</v>
      </c>
      <c r="H5592" s="2">
        <v>49694000</v>
      </c>
      <c r="I5592" s="4">
        <f>(H5592-J5592)/ABS(J5592)</f>
        <v>0.27400912680100498</v>
      </c>
      <c r="J5592" s="2">
        <v>39006000</v>
      </c>
      <c r="K5592" s="4">
        <f>(J5592-L5592)/ABS(L5592)</f>
        <v>0.19015072923658999</v>
      </c>
      <c r="L5592" s="2">
        <v>32774000</v>
      </c>
    </row>
    <row r="5593" spans="1:12" x14ac:dyDescent="0.3">
      <c r="A5593" s="2" t="s">
        <v>3309</v>
      </c>
      <c r="B5593" s="2" t="s">
        <v>3310</v>
      </c>
      <c r="D5593" s="2">
        <v>79.227274539999996</v>
      </c>
      <c r="E5593" s="2">
        <v>0</v>
      </c>
      <c r="F5593" s="2">
        <v>39773000</v>
      </c>
      <c r="G5593" s="4">
        <f>(F5593-H5593)/ABS(H5593)</f>
        <v>0.26175369583148278</v>
      </c>
      <c r="H5593" s="2">
        <v>31522000</v>
      </c>
      <c r="I5593" s="4">
        <f>(H5593-J5593)/ABS(J5593)</f>
        <v>1.4740601208696336</v>
      </c>
      <c r="J5593" s="2">
        <v>12741000</v>
      </c>
      <c r="K5593" s="4">
        <f>(J5593-L5593)/ABS(L5593)</f>
        <v>3.8838841104572204</v>
      </c>
      <c r="L5593" s="2">
        <v>-4418000</v>
      </c>
    </row>
    <row r="5594" spans="1:12" x14ac:dyDescent="0.3">
      <c r="A5594" s="2" t="s">
        <v>7711</v>
      </c>
      <c r="B5594" s="2" t="s">
        <v>7712</v>
      </c>
      <c r="C5594" s="2" t="s">
        <v>25</v>
      </c>
      <c r="D5594" s="2">
        <v>13.586956799999999</v>
      </c>
      <c r="E5594" s="2">
        <v>0</v>
      </c>
      <c r="F5594" s="2">
        <v>15226000</v>
      </c>
      <c r="G5594" s="4">
        <f>(F5594-H5594)/ABS(H5594)</f>
        <v>0.26105681629948652</v>
      </c>
      <c r="H5594" s="2">
        <v>12074000</v>
      </c>
      <c r="I5594" s="4">
        <f>(H5594-J5594)/ABS(J5594)</f>
        <v>0.35222309329152202</v>
      </c>
      <c r="J5594" s="2">
        <v>8929000</v>
      </c>
      <c r="K5594" s="4">
        <f>(J5594-L5594)/ABS(L5594)</f>
        <v>1.064986123959297</v>
      </c>
      <c r="L5594" s="2">
        <v>4324000</v>
      </c>
    </row>
    <row r="5595" spans="1:12" customFormat="1" x14ac:dyDescent="0.3">
      <c r="A5595" t="s">
        <v>10038</v>
      </c>
      <c r="B5595" t="s">
        <v>10039</v>
      </c>
      <c r="D5595">
        <v>13.89999965</v>
      </c>
      <c r="E5595">
        <v>0</v>
      </c>
      <c r="F5595">
        <v>6329100</v>
      </c>
      <c r="G5595" s="1">
        <f>(F5595-H5595)/ABS(H5595)</f>
        <v>0.26105321883281196</v>
      </c>
      <c r="H5595">
        <v>5018900</v>
      </c>
      <c r="I5595" s="1">
        <f>(H5595-J5595)/ABS(J5595)</f>
        <v>-0.84030279117718187</v>
      </c>
      <c r="J5595">
        <v>31427600</v>
      </c>
      <c r="K5595" s="1">
        <f>(J5595-L5595)/ABS(L5595)</f>
        <v>-3.1351711214123681E-2</v>
      </c>
      <c r="L5595">
        <v>32444800</v>
      </c>
    </row>
    <row r="5596" spans="1:12" x14ac:dyDescent="0.3">
      <c r="A5596" s="2" t="s">
        <v>793</v>
      </c>
      <c r="B5596" s="2" t="s">
        <v>794</v>
      </c>
      <c r="C5596" s="2" t="s">
        <v>291</v>
      </c>
      <c r="D5596" s="2">
        <v>24.3389475</v>
      </c>
      <c r="E5596" s="2">
        <v>0</v>
      </c>
      <c r="F5596" s="2">
        <v>1581000000</v>
      </c>
      <c r="G5596" s="4">
        <f>(F5596-H5596)/ABS(H5596)</f>
        <v>0.26076555023923442</v>
      </c>
      <c r="H5596" s="2">
        <v>1254000000</v>
      </c>
      <c r="I5596" s="4">
        <f>(H5596-J5596)/ABS(J5596)</f>
        <v>2.5347506132461162E-2</v>
      </c>
      <c r="J5596" s="2">
        <v>1223000000</v>
      </c>
      <c r="K5596" s="4">
        <f>(J5596-L5596)/ABS(L5596)</f>
        <v>-5.6910569105691061E-3</v>
      </c>
      <c r="L5596" s="2">
        <v>1230000000</v>
      </c>
    </row>
    <row r="5597" spans="1:12" customFormat="1" hidden="1" x14ac:dyDescent="0.3">
      <c r="A5597" t="s">
        <v>10065</v>
      </c>
      <c r="B5597" t="s">
        <v>10066</v>
      </c>
      <c r="D5597">
        <v>-12.41176396</v>
      </c>
      <c r="E5597">
        <v>0</v>
      </c>
      <c r="F5597">
        <v>-2337100</v>
      </c>
      <c r="G5597" s="1">
        <f>(F5597-H5597)/ABS(H5597)</f>
        <v>0.26071552842185175</v>
      </c>
      <c r="H5597">
        <v>-3161300</v>
      </c>
      <c r="I5597" s="1">
        <f>(H5597-J5597)/ABS(J5597)</f>
        <v>0.54174095817931434</v>
      </c>
      <c r="J5597">
        <v>-6898500</v>
      </c>
      <c r="K5597" s="1">
        <f>(J5597-L5597)/ABS(L5597)</f>
        <v>9.2481747023613767E-2</v>
      </c>
      <c r="L5597">
        <v>-7601500</v>
      </c>
    </row>
    <row r="5598" spans="1:12" x14ac:dyDescent="0.3">
      <c r="A5598" s="2" t="s">
        <v>3889</v>
      </c>
      <c r="B5598" s="2" t="s">
        <v>3890</v>
      </c>
      <c r="C5598" s="2" t="s">
        <v>11</v>
      </c>
      <c r="D5598" s="2">
        <v>91.018182339999996</v>
      </c>
      <c r="E5598" s="2">
        <v>40883000</v>
      </c>
      <c r="F5598" s="2">
        <v>24875000</v>
      </c>
      <c r="G5598" s="4">
        <f>(F5598-H5598)/ABS(H5598)</f>
        <v>0.26000405227433898</v>
      </c>
      <c r="H5598" s="2">
        <v>19742000</v>
      </c>
      <c r="I5598" s="4">
        <f>(H5598-J5598)/ABS(J5598)</f>
        <v>0.90394444980229527</v>
      </c>
      <c r="J5598" s="2">
        <v>10369000</v>
      </c>
      <c r="K5598" s="4">
        <f>(J5598-L5598)/ABS(L5598)</f>
        <v>1.9075711159737418</v>
      </c>
      <c r="L5598" s="2">
        <v>-11425000</v>
      </c>
    </row>
    <row r="5599" spans="1:12" x14ac:dyDescent="0.3">
      <c r="A5599" s="2" t="s">
        <v>8680</v>
      </c>
      <c r="B5599" s="2" t="s">
        <v>8681</v>
      </c>
      <c r="C5599" s="2" t="s">
        <v>380</v>
      </c>
      <c r="D5599" s="2">
        <v>10.423077449999999</v>
      </c>
      <c r="E5599" s="2">
        <v>0</v>
      </c>
      <c r="F5599" s="2">
        <v>23678800</v>
      </c>
      <c r="G5599" s="4">
        <f>(F5599-H5599)/ABS(H5599)</f>
        <v>0.25981218908781356</v>
      </c>
      <c r="H5599" s="2">
        <v>18795500</v>
      </c>
      <c r="I5599" s="4">
        <f>(H5599-J5599)/ABS(J5599)</f>
        <v>0.21808248652011614</v>
      </c>
      <c r="J5599" s="2">
        <v>15430400</v>
      </c>
      <c r="K5599" s="4">
        <f>(J5599-L5599)/ABS(L5599)</f>
        <v>0.15179744416577093</v>
      </c>
      <c r="L5599" s="2">
        <v>13396800</v>
      </c>
    </row>
    <row r="5600" spans="1:12" x14ac:dyDescent="0.3">
      <c r="A5600" s="2" t="s">
        <v>9118</v>
      </c>
      <c r="B5600" s="2" t="s">
        <v>9119</v>
      </c>
      <c r="C5600" s="2" t="s">
        <v>25</v>
      </c>
      <c r="D5600" s="2">
        <v>14.456522339999999</v>
      </c>
      <c r="E5600" s="2">
        <v>0</v>
      </c>
      <c r="F5600" s="2">
        <v>11065000</v>
      </c>
      <c r="G5600" s="4">
        <f>(F5600-H5600)/ABS(H5600)</f>
        <v>0.25967668488160289</v>
      </c>
      <c r="H5600" s="2">
        <v>8784000</v>
      </c>
      <c r="I5600" s="4">
        <f>(H5600-J5600)/ABS(J5600)</f>
        <v>0.15290720567003543</v>
      </c>
      <c r="J5600" s="2">
        <v>7619000</v>
      </c>
      <c r="K5600" s="4">
        <f>(J5600-L5600)/ABS(L5600)</f>
        <v>0.44765342960288806</v>
      </c>
      <c r="L5600" s="2">
        <v>5263000</v>
      </c>
    </row>
    <row r="5601" spans="1:12" customFormat="1" hidden="1" x14ac:dyDescent="0.3">
      <c r="A5601" t="s">
        <v>6645</v>
      </c>
      <c r="B5601" t="s">
        <v>6646</v>
      </c>
      <c r="E5601">
        <v>0</v>
      </c>
      <c r="F5601">
        <v>6296000</v>
      </c>
      <c r="G5601" s="1">
        <f>(F5601-H5601)/ABS(H5601)</f>
        <v>0.25919999999999999</v>
      </c>
      <c r="H5601">
        <v>5000000</v>
      </c>
      <c r="I5601" s="1" t="e">
        <f>(H5601-J5601)/ABS(J5601)</f>
        <v>#DIV/0!</v>
      </c>
      <c r="J5601">
        <v>0</v>
      </c>
      <c r="K5601" s="1" t="e">
        <f>(J5601-L5601)/ABS(L5601)</f>
        <v>#DIV/0!</v>
      </c>
      <c r="L5601">
        <v>0</v>
      </c>
    </row>
    <row r="5602" spans="1:12" x14ac:dyDescent="0.3">
      <c r="A5602" s="2" t="s">
        <v>5056</v>
      </c>
      <c r="B5602" s="2" t="s">
        <v>5057</v>
      </c>
      <c r="C5602" s="2" t="s">
        <v>97</v>
      </c>
      <c r="D5602" s="2">
        <v>30.80000051</v>
      </c>
      <c r="E5602" s="2">
        <v>0</v>
      </c>
      <c r="F5602" s="2">
        <v>50377000</v>
      </c>
      <c r="G5602" s="4">
        <f>(F5602-H5602)/ABS(H5602)</f>
        <v>0.25738175464869589</v>
      </c>
      <c r="H5602" s="2">
        <v>40065000</v>
      </c>
      <c r="I5602" s="4">
        <f>(H5602-J5602)/ABS(J5602)</f>
        <v>0.17468554842114523</v>
      </c>
      <c r="J5602" s="2">
        <v>34107000</v>
      </c>
      <c r="K5602" s="4">
        <f>(J5602-L5602)/ABS(L5602)</f>
        <v>0.14610706004906079</v>
      </c>
      <c r="L5602" s="2">
        <v>29759000</v>
      </c>
    </row>
    <row r="5603" spans="1:12" customFormat="1" hidden="1" x14ac:dyDescent="0.3">
      <c r="A5603" t="s">
        <v>7643</v>
      </c>
      <c r="B5603" t="s">
        <v>7644</v>
      </c>
      <c r="C5603" t="s">
        <v>453</v>
      </c>
      <c r="D5603">
        <v>-16.387499330000001</v>
      </c>
      <c r="E5603">
        <v>0</v>
      </c>
      <c r="F5603">
        <v>-72329000</v>
      </c>
      <c r="G5603" s="1">
        <f>(F5603-H5603)/ABS(H5603)</f>
        <v>0.25689892534982639</v>
      </c>
      <c r="H5603">
        <v>-97334000</v>
      </c>
      <c r="I5603" s="1">
        <f>(H5603-J5603)/ABS(J5603)</f>
        <v>0.55351376146788989</v>
      </c>
      <c r="J5603">
        <v>-218000000</v>
      </c>
      <c r="K5603" s="1">
        <f>(J5603-L5603)/ABS(L5603)</f>
        <v>-101.59990770650668</v>
      </c>
      <c r="L5603">
        <v>2167000</v>
      </c>
    </row>
    <row r="5604" spans="1:12" customFormat="1" hidden="1" x14ac:dyDescent="0.3">
      <c r="A5604" t="s">
        <v>8426</v>
      </c>
      <c r="B5604" t="s">
        <v>8427</v>
      </c>
      <c r="D5604">
        <v>-3.69610387</v>
      </c>
      <c r="E5604">
        <v>0</v>
      </c>
      <c r="F5604">
        <v>-32115000</v>
      </c>
      <c r="G5604" s="1">
        <f>(F5604-H5604)/ABS(H5604)</f>
        <v>0.25680366564843099</v>
      </c>
      <c r="H5604">
        <v>-43212000</v>
      </c>
      <c r="I5604" s="1">
        <f>(H5604-J5604)/ABS(J5604)</f>
        <v>0.2218540661240366</v>
      </c>
      <c r="J5604">
        <v>-55532000</v>
      </c>
      <c r="K5604" s="1">
        <f>(J5604-L5604)/ABS(L5604)</f>
        <v>-1.2624567121613364</v>
      </c>
      <c r="L5604">
        <v>-24545000</v>
      </c>
    </row>
    <row r="5605" spans="1:12" hidden="1" x14ac:dyDescent="0.3">
      <c r="A5605" s="2" t="s">
        <v>2811</v>
      </c>
      <c r="B5605" s="2" t="s">
        <v>2812</v>
      </c>
      <c r="E5605" s="2">
        <v>0</v>
      </c>
      <c r="F5605" s="2">
        <v>279000000</v>
      </c>
      <c r="G5605" s="4">
        <f>(F5605-H5605)/ABS(H5605)</f>
        <v>0.25675675675675674</v>
      </c>
      <c r="H5605" s="2">
        <v>222000000</v>
      </c>
      <c r="I5605" s="4">
        <f>(H5605-J5605)/ABS(J5605)</f>
        <v>7.7669902912621352E-2</v>
      </c>
      <c r="J5605" s="2">
        <v>206000000</v>
      </c>
      <c r="K5605" s="4">
        <f>(J5605-L5605)/ABS(L5605)</f>
        <v>0.13186813186813187</v>
      </c>
      <c r="L5605" s="2">
        <v>182000000</v>
      </c>
    </row>
    <row r="5606" spans="1:12" customFormat="1" hidden="1" x14ac:dyDescent="0.3">
      <c r="A5606" t="s">
        <v>10996</v>
      </c>
      <c r="B5606" t="s">
        <v>10997</v>
      </c>
      <c r="C5606" t="s">
        <v>85</v>
      </c>
      <c r="D5606">
        <v>-0.46640314999999999</v>
      </c>
      <c r="E5606">
        <v>0</v>
      </c>
      <c r="F5606">
        <v>-15666000</v>
      </c>
      <c r="G5606" s="1">
        <f>(F5606-H5606)/ABS(H5606)</f>
        <v>0.25664069543431428</v>
      </c>
      <c r="H5606">
        <v>-21074600</v>
      </c>
      <c r="I5606" s="1">
        <f>(H5606-J5606)/ABS(J5606)</f>
        <v>-8.1659403269246401E-3</v>
      </c>
      <c r="J5606">
        <v>-20903900</v>
      </c>
      <c r="K5606" s="1">
        <f>(J5606-L5606)/ABS(L5606)</f>
        <v>7.6221789143874813E-2</v>
      </c>
      <c r="L5606">
        <v>-22628700</v>
      </c>
    </row>
    <row r="5607" spans="1:12" x14ac:dyDescent="0.3">
      <c r="A5607" s="2" t="s">
        <v>5669</v>
      </c>
      <c r="B5607" s="2" t="s">
        <v>5670</v>
      </c>
      <c r="C5607" s="2" t="s">
        <v>2183</v>
      </c>
      <c r="D5607" s="2">
        <v>28.000002200000001</v>
      </c>
      <c r="E5607" s="2">
        <v>0</v>
      </c>
      <c r="F5607" s="2">
        <v>42945000</v>
      </c>
      <c r="G5607" s="4">
        <f>(F5607-H5607)/ABS(H5607)</f>
        <v>0.25606902603100323</v>
      </c>
      <c r="H5607" s="2">
        <v>34190000</v>
      </c>
      <c r="I5607" s="4">
        <f>(H5607-J5607)/ABS(J5607)</f>
        <v>0.3894420286910229</v>
      </c>
      <c r="J5607" s="2">
        <v>24607000</v>
      </c>
      <c r="K5607" s="4">
        <f>(J5607-L5607)/ABS(L5607)</f>
        <v>0.10211851121959958</v>
      </c>
      <c r="L5607" s="2">
        <v>22327000</v>
      </c>
    </row>
    <row r="5608" spans="1:12" customFormat="1" x14ac:dyDescent="0.3">
      <c r="A5608" t="s">
        <v>9051</v>
      </c>
      <c r="B5608" t="s">
        <v>9052</v>
      </c>
      <c r="D5608">
        <v>26.45161208</v>
      </c>
      <c r="E5608">
        <v>0</v>
      </c>
      <c r="F5608">
        <v>12531000</v>
      </c>
      <c r="G5608" s="1">
        <f>(F5608-H5608)/ABS(H5608)</f>
        <v>0.25535964736525746</v>
      </c>
      <c r="H5608">
        <v>9982000</v>
      </c>
      <c r="I5608" s="1">
        <f>(H5608-J5608)/ABS(J5608)</f>
        <v>-9.9503834009923325E-2</v>
      </c>
      <c r="J5608">
        <v>11085000</v>
      </c>
      <c r="K5608" s="1">
        <f>(J5608-L5608)/ABS(L5608)</f>
        <v>3.520732162868883E-2</v>
      </c>
      <c r="L5608">
        <v>10708000</v>
      </c>
    </row>
    <row r="5609" spans="1:12" x14ac:dyDescent="0.3">
      <c r="A5609" s="2" t="s">
        <v>2920</v>
      </c>
      <c r="B5609" s="2" t="s">
        <v>2921</v>
      </c>
      <c r="D5609" s="2">
        <v>23.223683999999999</v>
      </c>
      <c r="E5609" s="2">
        <v>0</v>
      </c>
      <c r="F5609" s="2">
        <v>182000000</v>
      </c>
      <c r="G5609" s="4">
        <f>(F5609-H5609)/ABS(H5609)</f>
        <v>0.25517241379310346</v>
      </c>
      <c r="H5609" s="2">
        <v>145000000</v>
      </c>
      <c r="I5609" s="4">
        <f>(H5609-J5609)/ABS(J5609)</f>
        <v>0.23931623931623933</v>
      </c>
      <c r="J5609" s="2">
        <v>117000000</v>
      </c>
      <c r="K5609" s="4">
        <f>(J5609-L5609)/ABS(L5609)</f>
        <v>16.122786477389141</v>
      </c>
      <c r="L5609" s="2">
        <v>6833000</v>
      </c>
    </row>
    <row r="5610" spans="1:12" x14ac:dyDescent="0.3">
      <c r="A5610" s="2" t="s">
        <v>625</v>
      </c>
      <c r="B5610" s="2" t="s">
        <v>626</v>
      </c>
      <c r="C5610" s="2" t="s">
        <v>204</v>
      </c>
      <c r="D5610" s="2">
        <v>25.51190592</v>
      </c>
      <c r="E5610" s="2">
        <v>0</v>
      </c>
      <c r="F5610" s="2">
        <v>1871000000</v>
      </c>
      <c r="G5610" s="4">
        <f>(F5610-H5610)/ABS(H5610)</f>
        <v>0.25486250838363517</v>
      </c>
      <c r="H5610" s="2">
        <v>1491000000</v>
      </c>
      <c r="I5610" s="4">
        <f>(H5610-J5610)/ABS(J5610)</f>
        <v>1.3369905956112853</v>
      </c>
      <c r="J5610" s="2">
        <v>638000000</v>
      </c>
      <c r="K5610" s="4">
        <f>(J5610-L5610)/ABS(L5610)</f>
        <v>0.55231143552311435</v>
      </c>
      <c r="L5610" s="2">
        <v>411000000</v>
      </c>
    </row>
    <row r="5611" spans="1:12" x14ac:dyDescent="0.3">
      <c r="A5611" s="2" t="s">
        <v>3618</v>
      </c>
      <c r="B5611" s="2" t="s">
        <v>3619</v>
      </c>
      <c r="D5611" s="2">
        <v>26.604650339999999</v>
      </c>
      <c r="E5611" s="2">
        <v>0</v>
      </c>
      <c r="F5611" s="2">
        <v>133000000</v>
      </c>
      <c r="G5611" s="4">
        <f>(F5611-H5611)/ABS(H5611)</f>
        <v>0.25471698113207547</v>
      </c>
      <c r="H5611" s="2">
        <v>106000000</v>
      </c>
      <c r="I5611" s="4">
        <f>(H5611-J5611)/ABS(J5611)</f>
        <v>0.29440353640815231</v>
      </c>
      <c r="J5611" s="2">
        <v>81891000</v>
      </c>
      <c r="K5611" s="4">
        <f>(J5611-L5611)/ABS(L5611)</f>
        <v>1.4653340157148449</v>
      </c>
      <c r="L5611" s="2">
        <v>33217000</v>
      </c>
    </row>
    <row r="5612" spans="1:12" x14ac:dyDescent="0.3">
      <c r="A5612" s="2" t="s">
        <v>3522</v>
      </c>
      <c r="B5612" s="2" t="s">
        <v>3523</v>
      </c>
      <c r="C5612" s="2" t="s">
        <v>130</v>
      </c>
      <c r="D5612" s="2">
        <v>13.62884191</v>
      </c>
      <c r="E5612" s="2">
        <v>0</v>
      </c>
      <c r="F5612" s="2">
        <v>4954000000</v>
      </c>
      <c r="G5612" s="4">
        <f>(F5612-H5612)/ABS(H5612)</f>
        <v>0.25385978233358641</v>
      </c>
      <c r="H5612" s="2">
        <v>3951000000</v>
      </c>
      <c r="I5612" s="4">
        <f>(H5612-J5612)/ABS(J5612)</f>
        <v>3.4293193717277487E-2</v>
      </c>
      <c r="J5612" s="2">
        <v>3820000000</v>
      </c>
      <c r="K5612" s="4">
        <f>(J5612-L5612)/ABS(L5612)</f>
        <v>-2.8731248410882277E-2</v>
      </c>
      <c r="L5612" s="2">
        <v>3933000000</v>
      </c>
    </row>
    <row r="5613" spans="1:12" customFormat="1" x14ac:dyDescent="0.3">
      <c r="A5613" t="s">
        <v>162</v>
      </c>
      <c r="B5613" t="s">
        <v>163</v>
      </c>
      <c r="C5613" t="s">
        <v>77</v>
      </c>
      <c r="D5613">
        <v>122.18332441</v>
      </c>
      <c r="E5613">
        <v>0</v>
      </c>
      <c r="F5613">
        <v>36793000000</v>
      </c>
      <c r="G5613" s="1">
        <f>(F5613-H5613)/ABS(H5613)</f>
        <v>0.25265559035816426</v>
      </c>
      <c r="H5613">
        <v>29372000000</v>
      </c>
      <c r="I5613" s="1">
        <f>(H5613-J5613)/ABS(J5613)</f>
        <v>-0.30214545368148449</v>
      </c>
      <c r="J5613">
        <v>42089000000</v>
      </c>
      <c r="K5613" s="1">
        <f>(J5613-L5613)/ABS(L5613)</f>
        <v>-0.6463941257519239</v>
      </c>
      <c r="L5613">
        <v>119028000000</v>
      </c>
    </row>
    <row r="5614" spans="1:12" hidden="1" x14ac:dyDescent="0.3">
      <c r="A5614" s="2" t="s">
        <v>2828</v>
      </c>
      <c r="B5614" s="2" t="s">
        <v>2829</v>
      </c>
      <c r="C5614" s="2" t="s">
        <v>262</v>
      </c>
      <c r="E5614" s="2">
        <v>0</v>
      </c>
      <c r="F5614" s="2">
        <v>428000000</v>
      </c>
      <c r="G5614" s="4">
        <f>(F5614-H5614)/ABS(H5614)</f>
        <v>0.25146198830409355</v>
      </c>
      <c r="H5614" s="2">
        <v>342000000</v>
      </c>
      <c r="I5614" s="4">
        <f>(H5614-J5614)/ABS(J5614)</f>
        <v>26.02510490007823</v>
      </c>
      <c r="J5614" s="2">
        <v>12654900</v>
      </c>
      <c r="K5614" s="4">
        <f>(J5614-L5614)/ABS(L5614)</f>
        <v>-0.90762846715328471</v>
      </c>
      <c r="L5614" s="2">
        <v>137000000</v>
      </c>
    </row>
    <row r="5615" spans="1:12" customFormat="1" hidden="1" x14ac:dyDescent="0.3">
      <c r="A5615" t="s">
        <v>3321</v>
      </c>
      <c r="B5615" t="s">
        <v>3322</v>
      </c>
      <c r="D5615">
        <v>-20.647057570000001</v>
      </c>
      <c r="E5615">
        <v>-155000000</v>
      </c>
      <c r="F5615">
        <v>-152000000</v>
      </c>
      <c r="G5615" s="1">
        <f>(F5615-H5615)/ABS(H5615)</f>
        <v>0.25123152709359231</v>
      </c>
      <c r="H5615">
        <v>-202999999.99999899</v>
      </c>
      <c r="I5615" s="1">
        <f>(H5615-J5615)/ABS(J5615)</f>
        <v>-0.20833333333332729</v>
      </c>
      <c r="J5615">
        <v>-168000000</v>
      </c>
      <c r="K5615" s="1">
        <f>(J5615-L5615)/ABS(L5615)</f>
        <v>5.9171597633136093E-3</v>
      </c>
      <c r="L5615">
        <v>-169000000</v>
      </c>
    </row>
    <row r="5616" spans="1:12" x14ac:dyDescent="0.3">
      <c r="A5616" s="2" t="s">
        <v>3807</v>
      </c>
      <c r="B5616" s="2" t="s">
        <v>3808</v>
      </c>
      <c r="D5616" s="2">
        <v>22.705628600000001</v>
      </c>
      <c r="E5616" s="2">
        <v>0</v>
      </c>
      <c r="F5616" s="2">
        <v>125000000</v>
      </c>
      <c r="G5616" s="4">
        <f>(F5616-H5616)/ABS(H5616)</f>
        <v>0.25105088274150289</v>
      </c>
      <c r="H5616" s="2">
        <v>99916000</v>
      </c>
      <c r="I5616" s="4">
        <f>(H5616-J5616)/ABS(J5616)</f>
        <v>0.87140154707722273</v>
      </c>
      <c r="J5616" s="2">
        <v>53391000</v>
      </c>
      <c r="K5616" s="4">
        <f>(J5616-L5616)/ABS(L5616)</f>
        <v>1.3865099231181834</v>
      </c>
      <c r="L5616" s="2">
        <v>22372000</v>
      </c>
    </row>
    <row r="5617" spans="1:12" x14ac:dyDescent="0.3">
      <c r="A5617" s="2" t="s">
        <v>2258</v>
      </c>
      <c r="B5617" s="2" t="s">
        <v>2259</v>
      </c>
      <c r="C5617" s="2" t="s">
        <v>25</v>
      </c>
      <c r="D5617" s="2">
        <v>23.14799957</v>
      </c>
      <c r="E5617" s="2">
        <v>0</v>
      </c>
      <c r="F5617" s="2">
        <v>325000000</v>
      </c>
      <c r="G5617" s="4">
        <f>(F5617-H5617)/ABS(H5617)</f>
        <v>0.25</v>
      </c>
      <c r="H5617" s="2">
        <v>260000000</v>
      </c>
      <c r="I5617" s="4">
        <f>(H5617-J5617)/ABS(J5617)</f>
        <v>0.34020618556701032</v>
      </c>
      <c r="J5617" s="2">
        <v>194000000</v>
      </c>
      <c r="K5617" s="4">
        <f>(J5617-L5617)/ABS(L5617)</f>
        <v>0.3108108108108108</v>
      </c>
      <c r="L5617" s="2">
        <v>148000000</v>
      </c>
    </row>
    <row r="5618" spans="1:12" hidden="1" x14ac:dyDescent="0.3">
      <c r="A5618" s="2" t="s">
        <v>3657</v>
      </c>
      <c r="B5618" s="2" t="s">
        <v>2259</v>
      </c>
      <c r="E5618" s="2">
        <v>0</v>
      </c>
      <c r="F5618" s="2">
        <v>325000000</v>
      </c>
      <c r="G5618" s="4">
        <f>(F5618-H5618)/ABS(H5618)</f>
        <v>0.25</v>
      </c>
      <c r="H5618" s="2">
        <v>260000000</v>
      </c>
      <c r="I5618" s="4">
        <f>(H5618-J5618)/ABS(J5618)</f>
        <v>0.34020618556701032</v>
      </c>
      <c r="J5618" s="2">
        <v>194000000</v>
      </c>
      <c r="K5618" s="4">
        <f>(J5618-L5618)/ABS(L5618)</f>
        <v>0.3108108108108108</v>
      </c>
      <c r="L5618" s="2">
        <v>148000000</v>
      </c>
    </row>
    <row r="5619" spans="1:12" x14ac:dyDescent="0.3">
      <c r="A5619" s="2" t="s">
        <v>4079</v>
      </c>
      <c r="B5619" s="2" t="s">
        <v>4080</v>
      </c>
      <c r="C5619" s="2" t="s">
        <v>85</v>
      </c>
      <c r="D5619" s="2">
        <v>25.58467753</v>
      </c>
      <c r="E5619" s="2">
        <v>0</v>
      </c>
      <c r="F5619" s="2">
        <v>102000000</v>
      </c>
      <c r="G5619" s="4">
        <f>(F5619-H5619)/ABS(H5619)</f>
        <v>0.2488062881069566</v>
      </c>
      <c r="H5619" s="2">
        <v>81678000</v>
      </c>
      <c r="I5619" s="4">
        <f>(H5619-J5619)/ABS(J5619)</f>
        <v>0.42751280213922438</v>
      </c>
      <c r="J5619" s="2">
        <v>57217000</v>
      </c>
      <c r="K5619" s="4">
        <f>(J5619-L5619)/ABS(L5619)</f>
        <v>-1.5007940247456504E-3</v>
      </c>
      <c r="L5619" s="2">
        <v>57303000</v>
      </c>
    </row>
    <row r="5620" spans="1:12" x14ac:dyDescent="0.3">
      <c r="A5620" s="2" t="s">
        <v>7978</v>
      </c>
      <c r="B5620" s="2" t="s">
        <v>7979</v>
      </c>
      <c r="D5620" s="2">
        <v>41.521738720000002</v>
      </c>
      <c r="E5620" s="2">
        <v>0</v>
      </c>
      <c r="F5620" s="2">
        <v>7915000</v>
      </c>
      <c r="G5620" s="4">
        <f>(F5620-H5620)/ABS(H5620)</f>
        <v>0.24861965609717621</v>
      </c>
      <c r="H5620" s="2">
        <v>6339000</v>
      </c>
      <c r="I5620" s="4">
        <f>(H5620-J5620)/ABS(J5620)</f>
        <v>0.65812189380068009</v>
      </c>
      <c r="J5620" s="2">
        <v>3823000</v>
      </c>
      <c r="K5620" s="4">
        <f>(J5620-L5620)/ABS(L5620)</f>
        <v>-0.16199035510740903</v>
      </c>
      <c r="L5620" s="2">
        <v>4562000</v>
      </c>
    </row>
    <row r="5621" spans="1:12" x14ac:dyDescent="0.3">
      <c r="A5621" s="2" t="s">
        <v>7857</v>
      </c>
      <c r="B5621" s="2" t="s">
        <v>7858</v>
      </c>
      <c r="C5621" s="2" t="s">
        <v>25</v>
      </c>
      <c r="D5621" s="2">
        <v>29.401711779999999</v>
      </c>
      <c r="E5621" s="2">
        <v>14408000</v>
      </c>
      <c r="F5621" s="2">
        <v>11187000</v>
      </c>
      <c r="G5621" s="4">
        <f>(F5621-H5621)/ABS(H5621)</f>
        <v>0.2481312060693964</v>
      </c>
      <c r="H5621" s="2">
        <v>8963000</v>
      </c>
      <c r="I5621" s="4">
        <f>(H5621-J5621)/ABS(J5621)</f>
        <v>0.24676589233551258</v>
      </c>
      <c r="J5621" s="2">
        <v>7189000</v>
      </c>
      <c r="K5621" s="4">
        <f>(J5621-L5621)/ABS(L5621)</f>
        <v>0.10125612745098039</v>
      </c>
      <c r="L5621" s="2">
        <v>6528000</v>
      </c>
    </row>
    <row r="5622" spans="1:12" x14ac:dyDescent="0.3">
      <c r="A5622" s="2" t="s">
        <v>2270</v>
      </c>
      <c r="B5622" s="2" t="s">
        <v>2271</v>
      </c>
      <c r="D5622" s="2">
        <v>32.113400069999997</v>
      </c>
      <c r="E5622" s="2">
        <v>0</v>
      </c>
      <c r="F5622" s="2">
        <v>247000000</v>
      </c>
      <c r="G5622" s="4">
        <f>(F5622-H5622)/ABS(H5622)</f>
        <v>0.24747474747474749</v>
      </c>
      <c r="H5622" s="2">
        <v>198000000</v>
      </c>
      <c r="I5622" s="4">
        <f>(H5622-J5622)/ABS(J5622)</f>
        <v>0.55905511811023623</v>
      </c>
      <c r="J5622" s="2">
        <v>127000000</v>
      </c>
      <c r="K5622" s="4">
        <f>(J5622-L5622)/ABS(L5622)</f>
        <v>-0.5</v>
      </c>
      <c r="L5622" s="2">
        <v>254000000</v>
      </c>
    </row>
    <row r="5623" spans="1:12" x14ac:dyDescent="0.3">
      <c r="A5623" s="2" t="s">
        <v>8242</v>
      </c>
      <c r="B5623" s="2" t="s">
        <v>8243</v>
      </c>
      <c r="C5623" s="2" t="s">
        <v>25</v>
      </c>
      <c r="D5623" s="2">
        <v>23.57142936</v>
      </c>
      <c r="E5623" s="2">
        <v>0</v>
      </c>
      <c r="F5623" s="2">
        <v>9982000</v>
      </c>
      <c r="G5623" s="4">
        <f>(F5623-H5623)/ABS(H5623)</f>
        <v>0.24728226914906909</v>
      </c>
      <c r="H5623" s="2">
        <v>8003000</v>
      </c>
      <c r="I5623" s="4">
        <f>(H5623-J5623)/ABS(J5623)</f>
        <v>0.13840682788051209</v>
      </c>
      <c r="J5623" s="2">
        <v>7030000</v>
      </c>
      <c r="K5623" s="4">
        <f>(J5623-L5623)/ABS(L5623)</f>
        <v>-7.378129117259552E-2</v>
      </c>
      <c r="L5623" s="2">
        <v>7590000</v>
      </c>
    </row>
    <row r="5624" spans="1:12" x14ac:dyDescent="0.3">
      <c r="A5624" s="2" t="s">
        <v>2728</v>
      </c>
      <c r="B5624" s="2" t="s">
        <v>2729</v>
      </c>
      <c r="C5624" s="2" t="s">
        <v>1954</v>
      </c>
      <c r="D5624" s="2">
        <v>26.242424809999999</v>
      </c>
      <c r="E5624" s="2">
        <v>0</v>
      </c>
      <c r="F5624" s="2">
        <v>227000000</v>
      </c>
      <c r="G5624" s="4">
        <f>(F5624-H5624)/ABS(H5624)</f>
        <v>0.24725274725274726</v>
      </c>
      <c r="H5624" s="2">
        <v>182000000</v>
      </c>
      <c r="I5624" s="4">
        <f>(H5624-J5624)/ABS(J5624)</f>
        <v>5.2023121387283239E-2</v>
      </c>
      <c r="J5624" s="2">
        <v>173000000</v>
      </c>
      <c r="K5624" s="4">
        <f>(J5624-L5624)/ABS(L5624)</f>
        <v>0</v>
      </c>
      <c r="L5624" s="2">
        <v>173000000</v>
      </c>
    </row>
    <row r="5625" spans="1:12" x14ac:dyDescent="0.3">
      <c r="A5625" s="2" t="s">
        <v>7234</v>
      </c>
      <c r="B5625" s="2" t="s">
        <v>7235</v>
      </c>
      <c r="C5625" s="2" t="s">
        <v>291</v>
      </c>
      <c r="D5625" s="2">
        <v>17.567838649999999</v>
      </c>
      <c r="E5625" s="2">
        <v>0</v>
      </c>
      <c r="F5625" s="2">
        <v>29963000</v>
      </c>
      <c r="G5625" s="4">
        <f>(F5625-H5625)/ABS(H5625)</f>
        <v>0.24684782156381341</v>
      </c>
      <c r="H5625" s="2">
        <v>24031000</v>
      </c>
      <c r="I5625" s="4">
        <f>(H5625-J5625)/ABS(J5625)</f>
        <v>2.850417290819602E-2</v>
      </c>
      <c r="J5625" s="2">
        <v>23365000</v>
      </c>
      <c r="K5625" s="4">
        <f>(J5625-L5625)/ABS(L5625)</f>
        <v>0.57850290501283608</v>
      </c>
      <c r="L5625" s="2">
        <v>14802000</v>
      </c>
    </row>
    <row r="5626" spans="1:12" customFormat="1" x14ac:dyDescent="0.3">
      <c r="A5626" t="s">
        <v>517</v>
      </c>
      <c r="B5626" t="s">
        <v>518</v>
      </c>
      <c r="C5626" t="s">
        <v>90</v>
      </c>
      <c r="D5626">
        <v>119.85263372999999</v>
      </c>
      <c r="E5626">
        <v>0</v>
      </c>
      <c r="F5626">
        <v>445000000</v>
      </c>
      <c r="G5626" s="1">
        <f>(F5626-H5626)/ABS(H5626)</f>
        <v>0.24649859943977592</v>
      </c>
      <c r="H5626">
        <v>357000000</v>
      </c>
      <c r="I5626" s="1">
        <f>(H5626-J5626)/ABS(J5626)</f>
        <v>-0.76574803149606296</v>
      </c>
      <c r="J5626">
        <v>1524000000</v>
      </c>
      <c r="K5626" s="1">
        <f>(J5626-L5626)/ABS(L5626)</f>
        <v>2.8195488721804511</v>
      </c>
      <c r="L5626">
        <v>399000000</v>
      </c>
    </row>
    <row r="5627" spans="1:12" customFormat="1" hidden="1" x14ac:dyDescent="0.3">
      <c r="A5627" t="s">
        <v>10054</v>
      </c>
      <c r="B5627" t="s">
        <v>10055</v>
      </c>
      <c r="D5627">
        <v>-5.0769231899999996</v>
      </c>
      <c r="E5627">
        <v>0</v>
      </c>
      <c r="F5627">
        <v>-8525000</v>
      </c>
      <c r="G5627" s="1">
        <f>(F5627-H5627)/ABS(H5627)</f>
        <v>0.24644214620348273</v>
      </c>
      <c r="H5627">
        <v>-11313000</v>
      </c>
      <c r="I5627" s="1">
        <f>(H5627-J5627)/ABS(J5627)</f>
        <v>-0.17917448405253283</v>
      </c>
      <c r="J5627">
        <v>-9594000</v>
      </c>
      <c r="K5627" s="1">
        <f>(J5627-L5627)/ABS(L5627)</f>
        <v>-1.2146814404432134</v>
      </c>
      <c r="L5627">
        <v>-4332000</v>
      </c>
    </row>
    <row r="5628" spans="1:12" x14ac:dyDescent="0.3">
      <c r="A5628" s="2" t="s">
        <v>2540</v>
      </c>
      <c r="B5628" s="2" t="s">
        <v>2541</v>
      </c>
      <c r="C5628" s="2" t="s">
        <v>25</v>
      </c>
      <c r="D5628" s="2">
        <v>24.702186210000001</v>
      </c>
      <c r="E5628" s="2">
        <v>0</v>
      </c>
      <c r="F5628" s="2">
        <v>258000000</v>
      </c>
      <c r="G5628" s="4">
        <f>(F5628-H5628)/ABS(H5628)</f>
        <v>0.24637681159420899</v>
      </c>
      <c r="H5628" s="2">
        <v>206999999.99999899</v>
      </c>
      <c r="I5628" s="4">
        <f>(H5628-J5628)/ABS(J5628)</f>
        <v>0.31847133757961138</v>
      </c>
      <c r="J5628" s="2">
        <v>157000000</v>
      </c>
      <c r="K5628" s="4">
        <f>(J5628-L5628)/ABS(L5628)</f>
        <v>3.9735099337748346E-2</v>
      </c>
      <c r="L5628" s="2">
        <v>151000000</v>
      </c>
    </row>
    <row r="5629" spans="1:12" x14ac:dyDescent="0.3">
      <c r="A5629" s="2" t="s">
        <v>373</v>
      </c>
      <c r="B5629" s="2" t="s">
        <v>374</v>
      </c>
      <c r="C5629" s="2" t="s">
        <v>291</v>
      </c>
      <c r="D5629" s="2">
        <v>38.854964690000003</v>
      </c>
      <c r="E5629" s="2">
        <v>0</v>
      </c>
      <c r="F5629" s="2">
        <v>2354000000</v>
      </c>
      <c r="G5629" s="4">
        <f>(F5629-H5629)/ABS(H5629)</f>
        <v>0.24616199047114876</v>
      </c>
      <c r="H5629" s="2">
        <v>1889000000</v>
      </c>
      <c r="I5629" s="4">
        <f>(H5629-J5629)/ABS(J5629)</f>
        <v>0.30545957152729786</v>
      </c>
      <c r="J5629" s="2">
        <v>1447000000</v>
      </c>
      <c r="K5629" s="4">
        <f>(J5629-L5629)/ABS(L5629)</f>
        <v>9.5382286146858439E-2</v>
      </c>
      <c r="L5629" s="2">
        <v>1321000000</v>
      </c>
    </row>
    <row r="5630" spans="1:12" x14ac:dyDescent="0.3">
      <c r="A5630" s="2" t="s">
        <v>2278</v>
      </c>
      <c r="B5630" s="2" t="s">
        <v>2279</v>
      </c>
      <c r="D5630" s="2">
        <v>83.569233370000006</v>
      </c>
      <c r="E5630" s="2">
        <v>102000000</v>
      </c>
      <c r="F5630" s="2">
        <v>71840000</v>
      </c>
      <c r="G5630" s="4">
        <f>(F5630-H5630)/ABS(H5630)</f>
        <v>0.24549237170596394</v>
      </c>
      <c r="H5630" s="2">
        <v>57680000</v>
      </c>
      <c r="I5630" s="4">
        <f>(H5630-J5630)/ABS(J5630)</f>
        <v>0.20106613359986672</v>
      </c>
      <c r="J5630" s="2">
        <v>48024000</v>
      </c>
      <c r="K5630" s="4">
        <f>(J5630-L5630)/ABS(L5630)</f>
        <v>0.49411984319581853</v>
      </c>
      <c r="L5630" s="2">
        <v>32142000</v>
      </c>
    </row>
    <row r="5631" spans="1:12" x14ac:dyDescent="0.3">
      <c r="A5631" s="2" t="s">
        <v>342</v>
      </c>
      <c r="B5631" s="2" t="s">
        <v>343</v>
      </c>
      <c r="D5631" s="2">
        <v>15.006110509999999</v>
      </c>
      <c r="E5631" s="2">
        <v>0</v>
      </c>
      <c r="F5631" s="2">
        <v>6623000000</v>
      </c>
      <c r="G5631" s="4">
        <f>(F5631-H5631)/ABS(H5631)</f>
        <v>0.24515886444820456</v>
      </c>
      <c r="H5631" s="2">
        <v>5319000000</v>
      </c>
      <c r="I5631" s="4">
        <f>(H5631-J5631)/ABS(J5631)</f>
        <v>1.5270089711777056E-2</v>
      </c>
      <c r="J5631" s="2">
        <v>5239000000</v>
      </c>
      <c r="K5631" s="4">
        <f>(J5631-L5631)/ABS(L5631)</f>
        <v>0.12812230835486649</v>
      </c>
      <c r="L5631" s="2">
        <v>4644000000</v>
      </c>
    </row>
    <row r="5632" spans="1:12" x14ac:dyDescent="0.3">
      <c r="A5632" s="2" t="s">
        <v>2330</v>
      </c>
      <c r="B5632" s="2" t="s">
        <v>2331</v>
      </c>
      <c r="C5632" s="2" t="s">
        <v>291</v>
      </c>
      <c r="D5632" s="2">
        <v>31.136148420000001</v>
      </c>
      <c r="E5632" s="2">
        <v>0</v>
      </c>
      <c r="F5632" s="2">
        <v>239000000</v>
      </c>
      <c r="G5632" s="4">
        <f>(F5632-H5632)/ABS(H5632)</f>
        <v>0.24479166666666666</v>
      </c>
      <c r="H5632" s="2">
        <v>192000000</v>
      </c>
      <c r="I5632" s="4">
        <f>(H5632-J5632)/ABS(J5632)</f>
        <v>0.13609467455621302</v>
      </c>
      <c r="J5632" s="2">
        <v>169000000</v>
      </c>
      <c r="K5632" s="4">
        <f>(J5632-L5632)/ABS(L5632)</f>
        <v>-5.0561797752808987E-2</v>
      </c>
      <c r="L5632" s="2">
        <v>178000000</v>
      </c>
    </row>
    <row r="5633" spans="1:12" customFormat="1" hidden="1" x14ac:dyDescent="0.3">
      <c r="A5633" t="s">
        <v>8670</v>
      </c>
      <c r="B5633" t="s">
        <v>8671</v>
      </c>
      <c r="E5633">
        <v>0</v>
      </c>
      <c r="F5633">
        <v>2221400</v>
      </c>
      <c r="G5633" s="1">
        <f>(F5633-H5633)/ABS(H5633)</f>
        <v>0.24448179271708684</v>
      </c>
      <c r="H5633">
        <v>1785000</v>
      </c>
      <c r="I5633" s="1" t="e">
        <f>(H5633-J5633)/ABS(J5633)</f>
        <v>#DIV/0!</v>
      </c>
      <c r="J5633">
        <v>0</v>
      </c>
      <c r="K5633" s="1" t="e">
        <f>(J5633-L5633)/ABS(L5633)</f>
        <v>#DIV/0!</v>
      </c>
      <c r="L5633">
        <v>0</v>
      </c>
    </row>
    <row r="5634" spans="1:12" hidden="1" x14ac:dyDescent="0.3">
      <c r="A5634" s="2" t="s">
        <v>8950</v>
      </c>
      <c r="B5634" s="2" t="s">
        <v>8951</v>
      </c>
      <c r="C5634" s="2" t="s">
        <v>262</v>
      </c>
      <c r="D5634" s="2">
        <v>49.555554010000002</v>
      </c>
      <c r="E5634" s="2">
        <v>0</v>
      </c>
      <c r="F5634" s="2">
        <v>3629500</v>
      </c>
      <c r="G5634" s="4">
        <f>(F5634-H5634)/ABS(H5634)</f>
        <v>0.24430045596352293</v>
      </c>
      <c r="H5634" s="2">
        <v>2916900</v>
      </c>
      <c r="I5634" s="4">
        <f>(H5634-J5634)/ABS(J5634)</f>
        <v>1.9941490453705604</v>
      </c>
      <c r="J5634" s="2">
        <v>974200</v>
      </c>
      <c r="K5634" s="4">
        <f>(J5634-L5634)/ABS(L5634)</f>
        <v>-0.89225120003539271</v>
      </c>
      <c r="L5634" s="2">
        <v>9041400</v>
      </c>
    </row>
    <row r="5635" spans="1:12" customFormat="1" x14ac:dyDescent="0.3">
      <c r="A5635" t="s">
        <v>449</v>
      </c>
      <c r="B5635" t="s">
        <v>450</v>
      </c>
      <c r="C5635" t="s">
        <v>30</v>
      </c>
      <c r="D5635">
        <v>23.406417300000001</v>
      </c>
      <c r="E5635">
        <v>0</v>
      </c>
      <c r="F5635">
        <v>2390000000</v>
      </c>
      <c r="G5635" s="1">
        <f>(F5635-H5635)/ABS(H5635)</f>
        <v>0.24414367516918273</v>
      </c>
      <c r="H5635">
        <v>1921000000</v>
      </c>
      <c r="I5635" s="1">
        <f>(H5635-J5635)/ABS(J5635)</f>
        <v>-0.25513765025203566</v>
      </c>
      <c r="J5635">
        <v>2579000000</v>
      </c>
      <c r="K5635" s="1">
        <f>(J5635-L5635)/ABS(L5635)</f>
        <v>0.16380866425992779</v>
      </c>
      <c r="L5635">
        <v>2216000000</v>
      </c>
    </row>
    <row r="5636" spans="1:12" hidden="1" x14ac:dyDescent="0.3">
      <c r="A5636" s="2" t="s">
        <v>8512</v>
      </c>
      <c r="B5636" s="2" t="s">
        <v>8513</v>
      </c>
      <c r="E5636" s="2">
        <v>0</v>
      </c>
      <c r="F5636" s="2">
        <v>9236500</v>
      </c>
      <c r="G5636" s="4">
        <f>(F5636-H5636)/ABS(H5636)</f>
        <v>0.24390605219920813</v>
      </c>
      <c r="H5636" s="2">
        <v>7425400</v>
      </c>
      <c r="I5636" s="4">
        <f>(H5636-J5636)/ABS(J5636)</f>
        <v>0.24518303623832441</v>
      </c>
      <c r="J5636" s="2">
        <v>5963300</v>
      </c>
      <c r="K5636" s="4">
        <f>(J5636-L5636)/ABS(L5636)</f>
        <v>0.33002497992684449</v>
      </c>
      <c r="L5636" s="2">
        <v>4483600</v>
      </c>
    </row>
    <row r="5637" spans="1:12" customFormat="1" x14ac:dyDescent="0.3">
      <c r="A5637" t="s">
        <v>789</v>
      </c>
      <c r="B5637" t="s">
        <v>790</v>
      </c>
      <c r="C5637" t="s">
        <v>168</v>
      </c>
      <c r="D5637">
        <v>23.402776490000001</v>
      </c>
      <c r="E5637">
        <v>0</v>
      </c>
      <c r="F5637">
        <v>1602000000</v>
      </c>
      <c r="G5637" s="1">
        <f>(F5637-H5637)/ABS(H5637)</f>
        <v>0.24378881987577639</v>
      </c>
      <c r="H5637">
        <v>1288000000</v>
      </c>
      <c r="I5637" s="1">
        <f>(H5637-J5637)/ABS(J5637)</f>
        <v>-0.30227518959913324</v>
      </c>
      <c r="J5637">
        <v>1846000000</v>
      </c>
      <c r="K5637" s="1">
        <f>(J5637-L5637)/ABS(L5637)</f>
        <v>-0.18064802485574788</v>
      </c>
      <c r="L5637">
        <v>2253000000</v>
      </c>
    </row>
    <row r="5638" spans="1:12" customFormat="1" hidden="1" x14ac:dyDescent="0.3">
      <c r="A5638" t="s">
        <v>3729</v>
      </c>
      <c r="B5638" t="s">
        <v>3730</v>
      </c>
      <c r="C5638" t="s">
        <v>20</v>
      </c>
      <c r="D5638">
        <v>-190.30434636000001</v>
      </c>
      <c r="E5638">
        <v>0</v>
      </c>
      <c r="F5638">
        <v>-8969000</v>
      </c>
      <c r="G5638" s="1">
        <f>(F5638-H5638)/ABS(H5638)</f>
        <v>0.24376053962900507</v>
      </c>
      <c r="H5638">
        <v>-11860000</v>
      </c>
      <c r="I5638" s="1">
        <f>(H5638-J5638)/ABS(J5638)</f>
        <v>0.54098614443842408</v>
      </c>
      <c r="J5638">
        <v>-25838000</v>
      </c>
      <c r="K5638" s="1">
        <f>(J5638-L5638)/ABS(L5638)</f>
        <v>0.31620176785052667</v>
      </c>
      <c r="L5638">
        <v>-37786000</v>
      </c>
    </row>
    <row r="5639" spans="1:12" x14ac:dyDescent="0.3">
      <c r="A5639" s="2" t="s">
        <v>4077</v>
      </c>
      <c r="B5639" s="2" t="s">
        <v>4078</v>
      </c>
      <c r="C5639" s="2" t="s">
        <v>55</v>
      </c>
      <c r="D5639" s="2">
        <v>11.182643029999999</v>
      </c>
      <c r="E5639" s="2">
        <v>0</v>
      </c>
      <c r="F5639" s="2">
        <v>245000000</v>
      </c>
      <c r="G5639" s="4">
        <f>(F5639-H5639)/ABS(H5639)</f>
        <v>0.24365482233502539</v>
      </c>
      <c r="H5639" s="2">
        <v>197000000</v>
      </c>
      <c r="I5639" s="4">
        <f>(H5639-J5639)/ABS(J5639)</f>
        <v>7.650273224043716E-2</v>
      </c>
      <c r="J5639" s="2">
        <v>183000000</v>
      </c>
      <c r="K5639" s="4">
        <f>(J5639-L5639)/ABS(L5639)</f>
        <v>0.31654676258992803</v>
      </c>
      <c r="L5639" s="2">
        <v>139000000</v>
      </c>
    </row>
    <row r="5640" spans="1:12" customFormat="1" x14ac:dyDescent="0.3">
      <c r="A5640" t="s">
        <v>1551</v>
      </c>
      <c r="B5640" t="s">
        <v>1552</v>
      </c>
      <c r="D5640">
        <v>43.093483390000003</v>
      </c>
      <c r="E5640">
        <v>0</v>
      </c>
      <c r="F5640">
        <v>337000000</v>
      </c>
      <c r="G5640" s="1">
        <f>(F5640-H5640)/ABS(H5640)</f>
        <v>0.24354243542435425</v>
      </c>
      <c r="H5640">
        <v>271000000</v>
      </c>
      <c r="I5640" s="1">
        <f>(H5640-J5640)/ABS(J5640)</f>
        <v>-4.2402826855123678E-2</v>
      </c>
      <c r="J5640">
        <v>283000000</v>
      </c>
      <c r="K5640" s="1">
        <f>(J5640-L5640)/ABS(L5640)</f>
        <v>1.4336917562724014E-2</v>
      </c>
      <c r="L5640">
        <v>279000000</v>
      </c>
    </row>
    <row r="5641" spans="1:12" customFormat="1" x14ac:dyDescent="0.3">
      <c r="A5641" t="s">
        <v>7169</v>
      </c>
      <c r="B5641" t="s">
        <v>7170</v>
      </c>
      <c r="C5641" t="s">
        <v>453</v>
      </c>
      <c r="D5641">
        <v>18.18181779</v>
      </c>
      <c r="E5641">
        <v>-9177000</v>
      </c>
      <c r="F5641">
        <v>22555000</v>
      </c>
      <c r="G5641" s="1">
        <f>(F5641-H5641)/ABS(H5641)</f>
        <v>0.24317918756545223</v>
      </c>
      <c r="H5641">
        <v>18143000</v>
      </c>
      <c r="I5641" s="1">
        <f>(H5641-J5641)/ABS(J5641)</f>
        <v>-5.5740605808264808E-2</v>
      </c>
      <c r="J5641">
        <v>19214000</v>
      </c>
      <c r="K5641" s="1">
        <f>(J5641-L5641)/ABS(L5641)</f>
        <v>6.1898972034928702E-2</v>
      </c>
      <c r="L5641">
        <v>18094000</v>
      </c>
    </row>
    <row r="5642" spans="1:12" customFormat="1" hidden="1" x14ac:dyDescent="0.3">
      <c r="A5642" t="s">
        <v>8906</v>
      </c>
      <c r="B5642" t="s">
        <v>8907</v>
      </c>
      <c r="D5642">
        <v>-2.2499999700000002</v>
      </c>
      <c r="E5642">
        <v>0</v>
      </c>
      <c r="F5642">
        <v>-45840000</v>
      </c>
      <c r="G5642" s="1">
        <f>(F5642-H5642)/ABS(H5642)</f>
        <v>0.24316470743626997</v>
      </c>
      <c r="H5642">
        <v>-60568000</v>
      </c>
      <c r="I5642" s="1">
        <f>(H5642-J5642)/ABS(J5642)</f>
        <v>-0.15822082839331472</v>
      </c>
      <c r="J5642">
        <v>-52294000</v>
      </c>
      <c r="K5642" s="1">
        <f>(J5642-L5642)/ABS(L5642)</f>
        <v>-0.33304443141553441</v>
      </c>
      <c r="L5642">
        <v>-39229000</v>
      </c>
    </row>
    <row r="5643" spans="1:12" customFormat="1" hidden="1" x14ac:dyDescent="0.3">
      <c r="A5643" t="s">
        <v>8840</v>
      </c>
      <c r="B5643" t="s">
        <v>8841</v>
      </c>
      <c r="C5643" t="s">
        <v>85</v>
      </c>
      <c r="D5643">
        <v>-5.0259739999999997</v>
      </c>
      <c r="E5643">
        <v>0</v>
      </c>
      <c r="F5643">
        <v>-16235000</v>
      </c>
      <c r="G5643" s="1">
        <f>(F5643-H5643)/ABS(H5643)</f>
        <v>0.24262922186975183</v>
      </c>
      <c r="H5643">
        <v>-21436000</v>
      </c>
      <c r="I5643" s="1">
        <f>(H5643-J5643)/ABS(J5643)</f>
        <v>-7.0355020722025263E-2</v>
      </c>
      <c r="J5643">
        <v>-20027000</v>
      </c>
      <c r="K5643" s="1">
        <f>(J5643-L5643)/ABS(L5643)</f>
        <v>-0.2684950595388903</v>
      </c>
      <c r="L5643">
        <v>-15788000</v>
      </c>
    </row>
    <row r="5644" spans="1:12" x14ac:dyDescent="0.3">
      <c r="A5644" s="2" t="s">
        <v>10505</v>
      </c>
      <c r="B5644" s="2" t="s">
        <v>10506</v>
      </c>
      <c r="C5644" s="2" t="s">
        <v>603</v>
      </c>
      <c r="D5644" s="2">
        <v>16.4782604</v>
      </c>
      <c r="E5644" s="2">
        <v>0</v>
      </c>
      <c r="F5644" s="2">
        <v>2603500</v>
      </c>
      <c r="G5644" s="4">
        <f>(F5644-H5644)/ABS(H5644)</f>
        <v>0.24260213822069493</v>
      </c>
      <c r="H5644" s="2">
        <v>2095200</v>
      </c>
      <c r="I5644" s="4">
        <f>(H5644-J5644)/ABS(J5644)</f>
        <v>3.5478619492077272</v>
      </c>
      <c r="J5644" s="2">
        <v>460700</v>
      </c>
      <c r="K5644" s="4">
        <f>(J5644-L5644)/ABS(L5644)</f>
        <v>-0.77315475897385399</v>
      </c>
      <c r="L5644" s="2">
        <v>2030900</v>
      </c>
    </row>
    <row r="5645" spans="1:12" customFormat="1" hidden="1" x14ac:dyDescent="0.3">
      <c r="A5645" t="s">
        <v>9103</v>
      </c>
      <c r="B5645" t="s">
        <v>9104</v>
      </c>
      <c r="E5645">
        <v>0</v>
      </c>
      <c r="F5645">
        <v>-13605000</v>
      </c>
      <c r="G5645" s="1">
        <f>(F5645-H5645)/ABS(H5645)</f>
        <v>0.24146966993755575</v>
      </c>
      <c r="H5645">
        <v>-17936000</v>
      </c>
      <c r="I5645" s="1">
        <f>(H5645-J5645)/ABS(J5645)</f>
        <v>-1.4831787345978125</v>
      </c>
      <c r="J5645">
        <v>-7223000</v>
      </c>
      <c r="K5645" s="1">
        <f>(J5645-L5645)/ABS(L5645)</f>
        <v>0.73586630585826085</v>
      </c>
      <c r="L5645">
        <v>-27346000</v>
      </c>
    </row>
    <row r="5646" spans="1:12" x14ac:dyDescent="0.3">
      <c r="A5646" s="2" t="s">
        <v>18</v>
      </c>
      <c r="B5646" s="2" t="s">
        <v>19</v>
      </c>
      <c r="C5646" s="2" t="s">
        <v>20</v>
      </c>
      <c r="D5646" s="2">
        <v>50.507040400000001</v>
      </c>
      <c r="E5646" s="2">
        <v>16571000000</v>
      </c>
      <c r="F5646" s="2">
        <v>25489000000</v>
      </c>
      <c r="G5646" s="4">
        <f>(F5646-H5646)/ABS(H5646)</f>
        <v>0.24100491747407371</v>
      </c>
      <c r="H5646" s="2">
        <v>20539000000</v>
      </c>
      <c r="I5646" s="4">
        <f>(H5646-J5646)/ABS(J5646)</f>
        <v>0.68449110145165259</v>
      </c>
      <c r="J5646" s="2">
        <v>12193000000</v>
      </c>
      <c r="K5646" s="4">
        <f>(J5646-L5646)/ABS(L5646)</f>
        <v>-0.44763069674730455</v>
      </c>
      <c r="L5646" s="2">
        <v>22074000000</v>
      </c>
    </row>
    <row r="5647" spans="1:12" customFormat="1" hidden="1" x14ac:dyDescent="0.3">
      <c r="A5647" t="s">
        <v>2104</v>
      </c>
      <c r="B5647" t="s">
        <v>2105</v>
      </c>
      <c r="C5647" t="s">
        <v>85</v>
      </c>
      <c r="D5647">
        <v>-32.268115170000002</v>
      </c>
      <c r="E5647">
        <v>0</v>
      </c>
      <c r="F5647">
        <v>-158000000</v>
      </c>
      <c r="G5647" s="1">
        <f>(F5647-H5647)/ABS(H5647)</f>
        <v>0.24038461538461539</v>
      </c>
      <c r="H5647">
        <v>-208000000</v>
      </c>
      <c r="I5647" s="1">
        <f>(H5647-J5647)/ABS(J5647)</f>
        <v>8.3700440528634359E-2</v>
      </c>
      <c r="J5647">
        <v>-227000000</v>
      </c>
      <c r="K5647" s="1">
        <f>(J5647-L5647)/ABS(L5647)</f>
        <v>-6.5513123315924284</v>
      </c>
      <c r="L5647">
        <v>-30061000</v>
      </c>
    </row>
    <row r="5648" spans="1:12" customFormat="1" hidden="1" x14ac:dyDescent="0.3">
      <c r="A5648" t="s">
        <v>2324</v>
      </c>
      <c r="B5648" t="s">
        <v>2325</v>
      </c>
      <c r="C5648" t="s">
        <v>20</v>
      </c>
      <c r="D5648">
        <v>-43.187967499999999</v>
      </c>
      <c r="E5648">
        <v>0</v>
      </c>
      <c r="F5648">
        <v>-84337000</v>
      </c>
      <c r="G5648" s="1">
        <f>(F5648-H5648)/ABS(H5648)</f>
        <v>0.2402072072072072</v>
      </c>
      <c r="H5648">
        <v>-111000000</v>
      </c>
      <c r="I5648" s="1">
        <f>(H5648-J5648)/ABS(J5648)</f>
        <v>-0.12448334548991004</v>
      </c>
      <c r="J5648">
        <v>-98712000</v>
      </c>
      <c r="K5648" s="1">
        <f>(J5648-L5648)/ABS(L5648)</f>
        <v>-0.64199810369778931</v>
      </c>
      <c r="L5648">
        <v>-60117000</v>
      </c>
    </row>
    <row r="5649" spans="1:12" x14ac:dyDescent="0.3">
      <c r="A5649" s="2" t="s">
        <v>4950</v>
      </c>
      <c r="B5649" s="2" t="s">
        <v>4951</v>
      </c>
      <c r="C5649" s="2" t="s">
        <v>673</v>
      </c>
      <c r="D5649" s="2">
        <v>52.843750700000001</v>
      </c>
      <c r="E5649" s="2">
        <v>0</v>
      </c>
      <c r="F5649" s="2">
        <v>40271100</v>
      </c>
      <c r="G5649" s="4">
        <f>(F5649-H5649)/ABS(H5649)</f>
        <v>0.2393205003923741</v>
      </c>
      <c r="H5649" s="2">
        <v>32494500</v>
      </c>
      <c r="I5649" s="4">
        <f>(H5649-J5649)/ABS(J5649)</f>
        <v>0.26902889189168078</v>
      </c>
      <c r="J5649" s="2">
        <v>25605800</v>
      </c>
      <c r="K5649" s="4">
        <f>(J5649-L5649)/ABS(L5649)</f>
        <v>0.29027024030878845</v>
      </c>
      <c r="L5649" s="2">
        <v>19845300</v>
      </c>
    </row>
    <row r="5650" spans="1:12" customFormat="1" hidden="1" x14ac:dyDescent="0.3">
      <c r="A5650" t="s">
        <v>4660</v>
      </c>
      <c r="B5650" t="s">
        <v>4661</v>
      </c>
      <c r="C5650" t="s">
        <v>85</v>
      </c>
      <c r="D5650">
        <v>-15.049020260000001</v>
      </c>
      <c r="E5650">
        <v>0</v>
      </c>
      <c r="F5650">
        <v>-54568000</v>
      </c>
      <c r="G5650" s="1">
        <f>(F5650-H5650)/ABS(H5650)</f>
        <v>0.23849395740880291</v>
      </c>
      <c r="H5650">
        <v>-71658000</v>
      </c>
      <c r="I5650" s="1">
        <f>(H5650-J5650)/ABS(J5650)</f>
        <v>-0.76050905338672825</v>
      </c>
      <c r="J5650">
        <v>-40703000</v>
      </c>
      <c r="K5650" s="1">
        <f>(J5650-L5650)/ABS(L5650)</f>
        <v>-0.54078812885641825</v>
      </c>
      <c r="L5650">
        <v>-26417000</v>
      </c>
    </row>
    <row r="5651" spans="1:12" x14ac:dyDescent="0.3">
      <c r="A5651" s="2" t="s">
        <v>1897</v>
      </c>
      <c r="B5651" s="2" t="s">
        <v>1898</v>
      </c>
      <c r="C5651" s="2" t="s">
        <v>673</v>
      </c>
      <c r="D5651" s="2">
        <v>10.782122709999999</v>
      </c>
      <c r="E5651" s="2">
        <v>0</v>
      </c>
      <c r="F5651" s="2">
        <v>771000000</v>
      </c>
      <c r="G5651" s="4">
        <f>(F5651-H5651)/ABS(H5651)</f>
        <v>0.2375601926163724</v>
      </c>
      <c r="H5651" s="2">
        <v>623000000</v>
      </c>
      <c r="I5651" s="4">
        <f>(H5651-J5651)/ABS(J5651)</f>
        <v>1.8976744186046512</v>
      </c>
      <c r="J5651" s="2">
        <v>215000000</v>
      </c>
      <c r="K5651" s="4">
        <f>(J5651-L5651)/ABS(L5651)</f>
        <v>1.9227467811158798</v>
      </c>
      <c r="L5651" s="2">
        <v>-233000000</v>
      </c>
    </row>
    <row r="5652" spans="1:12" x14ac:dyDescent="0.3">
      <c r="A5652" s="2" t="s">
        <v>2304</v>
      </c>
      <c r="B5652" s="2" t="s">
        <v>2305</v>
      </c>
      <c r="C5652" s="2" t="s">
        <v>82</v>
      </c>
      <c r="D5652" s="2">
        <v>111.6825415</v>
      </c>
      <c r="E5652" s="2">
        <v>0</v>
      </c>
      <c r="F5652" s="2">
        <v>65203000</v>
      </c>
      <c r="G5652" s="4">
        <f>(F5652-H5652)/ABS(H5652)</f>
        <v>0.23677921092564491</v>
      </c>
      <c r="H5652" s="2">
        <v>52720000</v>
      </c>
      <c r="I5652" s="4">
        <f>(H5652-J5652)/ABS(J5652)</f>
        <v>0.49891959513249173</v>
      </c>
      <c r="J5652" s="2">
        <v>35172000</v>
      </c>
      <c r="K5652" s="4">
        <f>(J5652-L5652)/ABS(L5652)</f>
        <v>-9.0998732215805036E-3</v>
      </c>
      <c r="L5652" s="2">
        <v>35495000</v>
      </c>
    </row>
    <row r="5653" spans="1:12" customFormat="1" hidden="1" x14ac:dyDescent="0.3">
      <c r="A5653" t="s">
        <v>10848</v>
      </c>
      <c r="B5653" t="s">
        <v>10849</v>
      </c>
      <c r="C5653" t="s">
        <v>685</v>
      </c>
      <c r="D5653">
        <v>-1.27083339</v>
      </c>
      <c r="E5653">
        <v>0</v>
      </c>
      <c r="F5653">
        <v>-31203800</v>
      </c>
      <c r="G5653" s="1">
        <f>(F5653-H5653)/ABS(H5653)</f>
        <v>0.23674619520284915</v>
      </c>
      <c r="H5653">
        <v>-40882600</v>
      </c>
      <c r="I5653" s="1">
        <f>(H5653-J5653)/ABS(J5653)</f>
        <v>-0.2996592108442161</v>
      </c>
      <c r="J5653">
        <v>-31456400</v>
      </c>
      <c r="K5653" s="1">
        <f>(J5653-L5653)/ABS(L5653)</f>
        <v>-18.20997920997921</v>
      </c>
      <c r="L5653">
        <v>1827800</v>
      </c>
    </row>
    <row r="5654" spans="1:12" customFormat="1" hidden="1" x14ac:dyDescent="0.3">
      <c r="A5654" t="s">
        <v>14955</v>
      </c>
      <c r="B5654" t="s">
        <v>14956</v>
      </c>
      <c r="E5654">
        <v>-5501799.9999999898</v>
      </c>
      <c r="F5654">
        <v>-6874400</v>
      </c>
      <c r="G5654" s="1">
        <f>(F5654-H5654)/ABS(H5654)</f>
        <v>0.23568521936358988</v>
      </c>
      <c r="H5654">
        <v>-8994200</v>
      </c>
      <c r="I5654" s="1" t="e">
        <f>(H5654-J5654)/ABS(J5654)</f>
        <v>#DIV/0!</v>
      </c>
      <c r="J5654">
        <v>0</v>
      </c>
      <c r="K5654" s="1" t="e">
        <f>(J5654-L5654)/ABS(L5654)</f>
        <v>#DIV/0!</v>
      </c>
      <c r="L5654">
        <v>0</v>
      </c>
    </row>
    <row r="5655" spans="1:12" customFormat="1" x14ac:dyDescent="0.3">
      <c r="A5655" t="s">
        <v>10577</v>
      </c>
      <c r="B5655" t="s">
        <v>10578</v>
      </c>
      <c r="C5655" t="s">
        <v>25</v>
      </c>
      <c r="D5655">
        <v>20.21518966</v>
      </c>
      <c r="E5655">
        <v>2125000</v>
      </c>
      <c r="F5655">
        <v>1637000</v>
      </c>
      <c r="G5655" s="1">
        <f>(F5655-H5655)/ABS(H5655)</f>
        <v>0.23547169811320753</v>
      </c>
      <c r="H5655">
        <v>1325000</v>
      </c>
      <c r="I5655" s="1">
        <f>(H5655-J5655)/ABS(J5655)</f>
        <v>-1.6332590942835932E-2</v>
      </c>
      <c r="J5655">
        <v>1347000</v>
      </c>
      <c r="K5655" s="1">
        <f>(J5655-L5655)/ABS(L5655)</f>
        <v>0.46413043478260868</v>
      </c>
      <c r="L5655">
        <v>920000</v>
      </c>
    </row>
    <row r="5656" spans="1:12" customFormat="1" x14ac:dyDescent="0.3">
      <c r="A5656" t="s">
        <v>3248</v>
      </c>
      <c r="B5656" t="s">
        <v>3248</v>
      </c>
      <c r="C5656" t="s">
        <v>204</v>
      </c>
      <c r="D5656">
        <v>26.689188850000001</v>
      </c>
      <c r="E5656">
        <v>4910000</v>
      </c>
      <c r="F5656">
        <v>126000000</v>
      </c>
      <c r="G5656" s="1">
        <f>(F5656-H5656)/ABS(H5656)</f>
        <v>0.23529411764705882</v>
      </c>
      <c r="H5656">
        <v>102000000</v>
      </c>
      <c r="I5656" s="1">
        <f>(H5656-J5656)/ABS(J5656)</f>
        <v>-0.54867256637167938</v>
      </c>
      <c r="J5656">
        <v>225999999.99999899</v>
      </c>
      <c r="K5656" s="1">
        <f>(J5656-L5656)/ABS(L5656)</f>
        <v>0.77952755905511018</v>
      </c>
      <c r="L5656">
        <v>127000000</v>
      </c>
    </row>
    <row r="5657" spans="1:12" customFormat="1" hidden="1" x14ac:dyDescent="0.3">
      <c r="A5657" t="s">
        <v>1558</v>
      </c>
      <c r="B5657" t="s">
        <v>1559</v>
      </c>
      <c r="D5657">
        <v>-165.77215588999999</v>
      </c>
      <c r="E5657">
        <v>0</v>
      </c>
      <c r="F5657">
        <v>-50200000</v>
      </c>
      <c r="G5657" s="1">
        <f>(F5657-H5657)/ABS(H5657)</f>
        <v>0.2347560975609756</v>
      </c>
      <c r="H5657">
        <v>-65600000</v>
      </c>
      <c r="I5657" s="1">
        <f>(H5657-J5657)/ABS(J5657)</f>
        <v>-0.1388888888888889</v>
      </c>
      <c r="J5657">
        <v>-57600000</v>
      </c>
      <c r="K5657" s="1">
        <f>(J5657-L5657)/ABS(L5657)</f>
        <v>-1.5714285714285714</v>
      </c>
      <c r="L5657">
        <v>-22400000</v>
      </c>
    </row>
    <row r="5658" spans="1:12" x14ac:dyDescent="0.3">
      <c r="A5658" s="2" t="s">
        <v>6245</v>
      </c>
      <c r="B5658" s="2" t="s">
        <v>6246</v>
      </c>
      <c r="C5658" s="2" t="s">
        <v>25</v>
      </c>
      <c r="D5658" s="2">
        <v>21.064327280000001</v>
      </c>
      <c r="E5658" s="2">
        <v>0</v>
      </c>
      <c r="F5658" s="2">
        <v>38471000</v>
      </c>
      <c r="G5658" s="4">
        <f>(F5658-H5658)/ABS(H5658)</f>
        <v>0.23474660589915589</v>
      </c>
      <c r="H5658" s="2">
        <v>31157000</v>
      </c>
      <c r="I5658" s="4">
        <f>(H5658-J5658)/ABS(J5658)</f>
        <v>1.8477287268074216</v>
      </c>
      <c r="J5658" s="2">
        <v>10941000</v>
      </c>
      <c r="K5658" s="4">
        <f>(J5658-L5658)/ABS(L5658)</f>
        <v>-0.34422200911052503</v>
      </c>
      <c r="L5658" s="2">
        <v>16684000</v>
      </c>
    </row>
    <row r="5659" spans="1:12" customFormat="1" hidden="1" x14ac:dyDescent="0.3">
      <c r="A5659" t="s">
        <v>11029</v>
      </c>
      <c r="B5659" t="s">
        <v>11030</v>
      </c>
      <c r="C5659" t="s">
        <v>85</v>
      </c>
      <c r="D5659">
        <v>-8.0540539999999994E-2</v>
      </c>
      <c r="E5659">
        <v>0</v>
      </c>
      <c r="F5659">
        <v>-69359000</v>
      </c>
      <c r="G5659" s="1">
        <f>(F5659-H5659)/ABS(H5659)</f>
        <v>0.23471842174949245</v>
      </c>
      <c r="H5659">
        <v>-90632000</v>
      </c>
      <c r="I5659" s="1">
        <f>(H5659-J5659)/ABS(J5659)</f>
        <v>-0.56442787357809887</v>
      </c>
      <c r="J5659">
        <v>-57933000</v>
      </c>
      <c r="K5659" s="1">
        <f>(J5659-L5659)/ABS(L5659)</f>
        <v>-0.34060721062618599</v>
      </c>
      <c r="L5659">
        <v>-43214000</v>
      </c>
    </row>
    <row r="5660" spans="1:12" customFormat="1" x14ac:dyDescent="0.3">
      <c r="A5660" t="s">
        <v>3103</v>
      </c>
      <c r="B5660" t="s">
        <v>3104</v>
      </c>
      <c r="C5660" t="s">
        <v>673</v>
      </c>
      <c r="D5660">
        <v>56.982687509999998</v>
      </c>
      <c r="E5660">
        <v>0</v>
      </c>
      <c r="F5660">
        <v>179000000</v>
      </c>
      <c r="G5660" s="1">
        <f>(F5660-H5660)/ABS(H5660)</f>
        <v>0.23448275862068965</v>
      </c>
      <c r="H5660">
        <v>145000000</v>
      </c>
      <c r="I5660" s="1">
        <f>(H5660-J5660)/ABS(J5660)</f>
        <v>-2.6845637583892617E-2</v>
      </c>
      <c r="J5660">
        <v>149000000</v>
      </c>
      <c r="K5660" s="1">
        <f>(J5660-L5660)/ABS(L5660)</f>
        <v>-0.27317073170731349</v>
      </c>
      <c r="L5660">
        <v>204999999.99999899</v>
      </c>
    </row>
    <row r="5661" spans="1:12" customFormat="1" hidden="1" x14ac:dyDescent="0.3">
      <c r="A5661" t="s">
        <v>5869</v>
      </c>
      <c r="B5661" t="s">
        <v>5870</v>
      </c>
      <c r="C5661" t="s">
        <v>360</v>
      </c>
      <c r="D5661">
        <v>60.905661360000003</v>
      </c>
      <c r="E5661">
        <v>0</v>
      </c>
      <c r="F5661">
        <v>15979000</v>
      </c>
      <c r="G5661" s="1">
        <f>(F5661-H5661)/ABS(H5661)</f>
        <v>0.23351860429211055</v>
      </c>
      <c r="H5661">
        <v>12954000</v>
      </c>
      <c r="I5661" s="1">
        <f>(H5661-J5661)/ABS(J5661)</f>
        <v>8.8414043583535111</v>
      </c>
      <c r="J5661">
        <v>-1652000</v>
      </c>
      <c r="K5661" s="1">
        <f>(J5661-L5661)/ABS(L5661)</f>
        <v>-1.2025502697400687</v>
      </c>
      <c r="L5661">
        <v>8156000</v>
      </c>
    </row>
    <row r="5662" spans="1:12" x14ac:dyDescent="0.3">
      <c r="A5662" s="2" t="s">
        <v>1437</v>
      </c>
      <c r="B5662" s="2" t="s">
        <v>1438</v>
      </c>
      <c r="D5662" s="2">
        <v>33.58593956</v>
      </c>
      <c r="E5662" s="2">
        <v>0</v>
      </c>
      <c r="F5662" s="2">
        <v>523000000</v>
      </c>
      <c r="G5662" s="4">
        <f>(F5662-H5662)/ABS(H5662)</f>
        <v>0.23349056603773585</v>
      </c>
      <c r="H5662" s="2">
        <v>424000000</v>
      </c>
      <c r="I5662" s="4">
        <f>(H5662-J5662)/ABS(J5662)</f>
        <v>5.2109181141439205E-2</v>
      </c>
      <c r="J5662" s="2">
        <v>403000000</v>
      </c>
      <c r="K5662" s="4">
        <f>(J5662-L5662)/ABS(L5662)</f>
        <v>0.64489795918367343</v>
      </c>
      <c r="L5662" s="2">
        <v>245000000</v>
      </c>
    </row>
    <row r="5663" spans="1:12" customFormat="1" x14ac:dyDescent="0.3">
      <c r="A5663" t="s">
        <v>1844</v>
      </c>
      <c r="B5663" t="s">
        <v>1845</v>
      </c>
      <c r="C5663" t="s">
        <v>17</v>
      </c>
      <c r="D5663">
        <v>259.71428896999998</v>
      </c>
      <c r="E5663">
        <v>0</v>
      </c>
      <c r="F5663">
        <v>6578000000</v>
      </c>
      <c r="G5663" s="1">
        <f>(F5663-H5663)/ABS(H5663)</f>
        <v>0.23345209075567222</v>
      </c>
      <c r="H5663">
        <v>5333000000</v>
      </c>
      <c r="I5663" s="1">
        <f>(H5663-J5663)/ABS(J5663)</f>
        <v>-0.56730223123732249</v>
      </c>
      <c r="J5663">
        <v>12325000000</v>
      </c>
      <c r="K5663" s="1">
        <f>(J5663-L5663)/ABS(L5663)</f>
        <v>0.85060060060060327</v>
      </c>
      <c r="L5663">
        <v>6659999999.9999905</v>
      </c>
    </row>
    <row r="5664" spans="1:12" customFormat="1" hidden="1" x14ac:dyDescent="0.3">
      <c r="A5664" t="s">
        <v>2248</v>
      </c>
      <c r="B5664" t="s">
        <v>2249</v>
      </c>
      <c r="C5664" t="s">
        <v>25</v>
      </c>
      <c r="D5664">
        <v>31.25925646</v>
      </c>
      <c r="E5664">
        <v>0</v>
      </c>
      <c r="F5664">
        <v>254999999.99999899</v>
      </c>
      <c r="G5664" s="1">
        <f>(F5664-H5664)/ABS(H5664)</f>
        <v>0.23188405797101563</v>
      </c>
      <c r="H5664">
        <v>206999999.99999899</v>
      </c>
      <c r="I5664" s="1" t="e">
        <f>(H5664-J5664)/ABS(J5664)</f>
        <v>#DIV/0!</v>
      </c>
      <c r="J5664">
        <v>0</v>
      </c>
      <c r="K5664" s="1">
        <f>(J5664-L5664)/ABS(L5664)</f>
        <v>-1</v>
      </c>
      <c r="L5664">
        <v>200000000</v>
      </c>
    </row>
    <row r="5665" spans="1:12" customFormat="1" x14ac:dyDescent="0.3">
      <c r="A5665" t="s">
        <v>1702</v>
      </c>
      <c r="B5665" t="s">
        <v>1703</v>
      </c>
      <c r="C5665" t="s">
        <v>323</v>
      </c>
      <c r="D5665">
        <v>26.579268620000001</v>
      </c>
      <c r="E5665">
        <v>0</v>
      </c>
      <c r="F5665">
        <v>457000000</v>
      </c>
      <c r="G5665" s="1">
        <f>(F5665-H5665)/ABS(H5665)</f>
        <v>0.23180592991913745</v>
      </c>
      <c r="H5665">
        <v>371000000</v>
      </c>
      <c r="I5665" s="1">
        <f>(H5665-J5665)/ABS(J5665)</f>
        <v>-1.8518518518518517E-2</v>
      </c>
      <c r="J5665">
        <v>378000000</v>
      </c>
      <c r="K5665" s="1">
        <f>(J5665-L5665)/ABS(L5665)</f>
        <v>-1.3054830287206266E-2</v>
      </c>
      <c r="L5665">
        <v>383000000</v>
      </c>
    </row>
    <row r="5666" spans="1:12" x14ac:dyDescent="0.3">
      <c r="A5666" s="2" t="s">
        <v>1435</v>
      </c>
      <c r="B5666" s="2" t="s">
        <v>1436</v>
      </c>
      <c r="D5666" s="2">
        <v>54.490198890000002</v>
      </c>
      <c r="E5666" s="2">
        <v>297000000</v>
      </c>
      <c r="F5666" s="2">
        <v>277000000</v>
      </c>
      <c r="G5666" s="4">
        <f>(F5666-H5666)/ABS(H5666)</f>
        <v>0.2311111111111111</v>
      </c>
      <c r="H5666" s="2">
        <v>225000000</v>
      </c>
      <c r="I5666" s="4">
        <f>(H5666-J5666)/ABS(J5666)</f>
        <v>0.16580310880829016</v>
      </c>
      <c r="J5666" s="2">
        <v>193000000</v>
      </c>
      <c r="K5666" s="4">
        <f>(J5666-L5666)/ABS(L5666)</f>
        <v>-0.10648148148148148</v>
      </c>
      <c r="L5666" s="2">
        <v>216000000</v>
      </c>
    </row>
    <row r="5667" spans="1:12" customFormat="1" hidden="1" x14ac:dyDescent="0.3">
      <c r="A5667" t="s">
        <v>11131</v>
      </c>
      <c r="B5667" t="s">
        <v>11132</v>
      </c>
      <c r="C5667" t="s">
        <v>41</v>
      </c>
      <c r="D5667">
        <v>-1</v>
      </c>
      <c r="E5667">
        <v>0</v>
      </c>
      <c r="F5667">
        <v>-5682000</v>
      </c>
      <c r="G5667" s="1">
        <f>(F5667-H5667)/ABS(H5667)</f>
        <v>0.23091499729290743</v>
      </c>
      <c r="H5667">
        <v>-7388000</v>
      </c>
      <c r="I5667" s="1">
        <f>(H5667-J5667)/ABS(J5667)</f>
        <v>-0.48085788735217477</v>
      </c>
      <c r="J5667">
        <v>-4989000</v>
      </c>
      <c r="K5667" s="1">
        <f>(J5667-L5667)/ABS(L5667)</f>
        <v>0.62230297524415168</v>
      </c>
      <c r="L5667">
        <v>-13209000</v>
      </c>
    </row>
    <row r="5668" spans="1:12" x14ac:dyDescent="0.3">
      <c r="A5668" s="2" t="s">
        <v>2234</v>
      </c>
      <c r="B5668" s="2" t="s">
        <v>2235</v>
      </c>
      <c r="C5668" s="2" t="s">
        <v>30</v>
      </c>
      <c r="D5668" s="2">
        <v>18.10679687</v>
      </c>
      <c r="E5668" s="2">
        <v>0</v>
      </c>
      <c r="F5668" s="2">
        <v>422000000</v>
      </c>
      <c r="G5668" s="4">
        <f>(F5668-H5668)/ABS(H5668)</f>
        <v>0.23032069970845481</v>
      </c>
      <c r="H5668" s="2">
        <v>343000000</v>
      </c>
      <c r="I5668" s="4">
        <f>(H5668-J5668)/ABS(J5668)</f>
        <v>0.18685121107266436</v>
      </c>
      <c r="J5668" s="2">
        <v>289000000</v>
      </c>
      <c r="K5668" s="4">
        <f>(J5668-L5668)/ABS(L5668)</f>
        <v>0.23504273504273504</v>
      </c>
      <c r="L5668" s="2">
        <v>234000000</v>
      </c>
    </row>
    <row r="5669" spans="1:12" x14ac:dyDescent="0.3">
      <c r="A5669" s="2" t="s">
        <v>3809</v>
      </c>
      <c r="B5669" s="2" t="s">
        <v>3810</v>
      </c>
      <c r="C5669" s="2" t="s">
        <v>2046</v>
      </c>
      <c r="D5669" s="2">
        <v>15.2059915</v>
      </c>
      <c r="E5669" s="2">
        <v>0</v>
      </c>
      <c r="F5669" s="2">
        <v>171000000</v>
      </c>
      <c r="G5669" s="4">
        <f>(F5669-H5669)/ABS(H5669)</f>
        <v>0.23021582733812951</v>
      </c>
      <c r="H5669" s="2">
        <v>139000000</v>
      </c>
      <c r="I5669" s="4">
        <f>(H5669-J5669)/ABS(J5669)</f>
        <v>0.33653846153846156</v>
      </c>
      <c r="J5669" s="2">
        <v>104000000</v>
      </c>
      <c r="K5669" s="4">
        <f>(J5669-L5669)/ABS(L5669)</f>
        <v>2.9702970297029702E-2</v>
      </c>
      <c r="L5669" s="2">
        <v>101000000</v>
      </c>
    </row>
    <row r="5670" spans="1:12" customFormat="1" x14ac:dyDescent="0.3">
      <c r="A5670" t="s">
        <v>4488</v>
      </c>
      <c r="B5670" t="s">
        <v>4489</v>
      </c>
      <c r="D5670">
        <v>22.271356520000001</v>
      </c>
      <c r="E5670">
        <v>0</v>
      </c>
      <c r="F5670">
        <v>94960000</v>
      </c>
      <c r="G5670" s="1">
        <f>(F5670-H5670)/ABS(H5670)</f>
        <v>0.23013148519981863</v>
      </c>
      <c r="H5670">
        <v>77195000</v>
      </c>
      <c r="I5670" s="1">
        <f>(H5670-J5670)/ABS(J5670)</f>
        <v>-8.0606934006645786E-2</v>
      </c>
      <c r="J5670">
        <v>83963000</v>
      </c>
      <c r="K5670" s="1">
        <f>(J5670-L5670)/ABS(L5670)</f>
        <v>0.37001925398949187</v>
      </c>
      <c r="L5670">
        <v>61286000</v>
      </c>
    </row>
    <row r="5671" spans="1:12" customFormat="1" hidden="1" x14ac:dyDescent="0.3">
      <c r="A5671" t="s">
        <v>10978</v>
      </c>
      <c r="B5671" t="s">
        <v>10979</v>
      </c>
      <c r="D5671">
        <v>-1.5652174299999999</v>
      </c>
      <c r="E5671">
        <v>0</v>
      </c>
      <c r="F5671">
        <v>-7222000</v>
      </c>
      <c r="G5671" s="1">
        <f>(F5671-H5671)/ABS(H5671)</f>
        <v>0.23006396588486142</v>
      </c>
      <c r="H5671">
        <v>-9380000</v>
      </c>
      <c r="I5671" s="1">
        <f>(H5671-J5671)/ABS(J5671)</f>
        <v>-9.8825757575757578</v>
      </c>
      <c r="J5671">
        <v>1056000</v>
      </c>
      <c r="K5671" s="1">
        <f>(J5671-L5671)/ABS(L5671)</f>
        <v>1.0424573817947893</v>
      </c>
      <c r="L5671">
        <v>-24872000</v>
      </c>
    </row>
    <row r="5672" spans="1:12" x14ac:dyDescent="0.3">
      <c r="A5672" s="2" t="s">
        <v>5499</v>
      </c>
      <c r="B5672" s="2" t="s">
        <v>5500</v>
      </c>
      <c r="D5672" s="2">
        <v>6.4688643700000004</v>
      </c>
      <c r="E5672" s="2">
        <v>0</v>
      </c>
      <c r="F5672" s="2">
        <v>1372000000</v>
      </c>
      <c r="G5672" s="4">
        <f>(F5672-H5672)/ABS(H5672)</f>
        <v>0.22939068100358423</v>
      </c>
      <c r="H5672" s="2">
        <v>1116000000</v>
      </c>
      <c r="I5672" s="4">
        <f>(H5672-J5672)/ABS(J5672)</f>
        <v>3.0581818181818181</v>
      </c>
      <c r="J5672" s="2">
        <v>275000000</v>
      </c>
      <c r="K5672" s="4">
        <f>(J5672-L5672)/ABS(L5672)</f>
        <v>10.924931427746499</v>
      </c>
      <c r="L5672" s="2">
        <v>-27708000</v>
      </c>
    </row>
    <row r="5673" spans="1:12" x14ac:dyDescent="0.3">
      <c r="A5673" s="2" t="s">
        <v>1650</v>
      </c>
      <c r="B5673" s="2" t="s">
        <v>1651</v>
      </c>
      <c r="C5673" s="2" t="s">
        <v>41</v>
      </c>
      <c r="D5673" s="2">
        <v>27.115444879999998</v>
      </c>
      <c r="E5673" s="2">
        <v>0</v>
      </c>
      <c r="F5673" s="2">
        <v>488000000</v>
      </c>
      <c r="G5673" s="4">
        <f>(F5673-H5673)/ABS(H5673)</f>
        <v>0.22921914357682618</v>
      </c>
      <c r="H5673" s="2">
        <v>397000000</v>
      </c>
      <c r="I5673" s="4">
        <f>(H5673-J5673)/ABS(J5673)</f>
        <v>0.20303030303030303</v>
      </c>
      <c r="J5673" s="2">
        <v>330000000</v>
      </c>
      <c r="K5673" s="4">
        <f>(J5673-L5673)/ABS(L5673)</f>
        <v>4.7565502564281479</v>
      </c>
      <c r="L5673" s="2">
        <v>57326000</v>
      </c>
    </row>
    <row r="5674" spans="1:12" customFormat="1" hidden="1" x14ac:dyDescent="0.3">
      <c r="A5674" t="s">
        <v>9374</v>
      </c>
      <c r="B5674" t="s">
        <v>9375</v>
      </c>
      <c r="C5674" t="s">
        <v>85</v>
      </c>
      <c r="D5674">
        <v>-0.98387097999999995</v>
      </c>
      <c r="E5674">
        <v>0</v>
      </c>
      <c r="F5674">
        <v>-40831000</v>
      </c>
      <c r="G5674" s="1">
        <f>(F5674-H5674)/ABS(H5674)</f>
        <v>0.22891998564764982</v>
      </c>
      <c r="H5674">
        <v>-52953000</v>
      </c>
      <c r="I5674" s="1">
        <f>(H5674-J5674)/ABS(J5674)</f>
        <v>0.56237190082644628</v>
      </c>
      <c r="J5674">
        <v>-121000000</v>
      </c>
      <c r="K5674" s="1">
        <f>(J5674-L5674)/ABS(L5674)</f>
        <v>-0.28410574239353065</v>
      </c>
      <c r="L5674">
        <v>-94229000</v>
      </c>
    </row>
    <row r="5675" spans="1:12" customFormat="1" hidden="1" x14ac:dyDescent="0.3">
      <c r="A5675" t="s">
        <v>11119</v>
      </c>
      <c r="B5675" t="s">
        <v>11120</v>
      </c>
      <c r="C5675" t="s">
        <v>77</v>
      </c>
      <c r="D5675">
        <v>-4.51799982</v>
      </c>
      <c r="E5675">
        <v>0</v>
      </c>
      <c r="F5675">
        <v>-2037600</v>
      </c>
      <c r="G5675" s="1">
        <f>(F5675-H5675)/ABS(H5675)</f>
        <v>0.22864930345245305</v>
      </c>
      <c r="H5675">
        <v>-2641600</v>
      </c>
      <c r="I5675" s="1">
        <f>(H5675-J5675)/ABS(J5675)</f>
        <v>0.31032322071954466</v>
      </c>
      <c r="J5675">
        <v>-3830200</v>
      </c>
      <c r="K5675" s="1">
        <f>(J5675-L5675)/ABS(L5675)</f>
        <v>0.12014150509969677</v>
      </c>
      <c r="L5675">
        <v>-4353200</v>
      </c>
    </row>
    <row r="5676" spans="1:12" x14ac:dyDescent="0.3">
      <c r="A5676" s="2" t="s">
        <v>5256</v>
      </c>
      <c r="B5676" s="2" t="s">
        <v>5257</v>
      </c>
      <c r="C5676" s="2" t="s">
        <v>673</v>
      </c>
      <c r="D5676" s="2">
        <v>26.107142540000002</v>
      </c>
      <c r="E5676" s="2">
        <v>0</v>
      </c>
      <c r="F5676" s="2">
        <v>47186000</v>
      </c>
      <c r="G5676" s="4">
        <f>(F5676-H5676)/ABS(H5676)</f>
        <v>0.22845018354117311</v>
      </c>
      <c r="H5676" s="2">
        <v>38411000</v>
      </c>
      <c r="I5676" s="4">
        <f>(H5676-J5676)/ABS(J5676)</f>
        <v>2.6757551456829724E-2</v>
      </c>
      <c r="J5676" s="2">
        <v>37410000</v>
      </c>
      <c r="K5676" s="4">
        <f>(J5676-L5676)/ABS(L5676)</f>
        <v>0.59748911094030233</v>
      </c>
      <c r="L5676" s="2">
        <v>23418000</v>
      </c>
    </row>
    <row r="5677" spans="1:12" x14ac:dyDescent="0.3">
      <c r="A5677" s="2" t="s">
        <v>5676</v>
      </c>
      <c r="B5677" s="2" t="s">
        <v>5677</v>
      </c>
      <c r="D5677" s="2">
        <v>36.124998980000001</v>
      </c>
      <c r="E5677" s="2">
        <v>0</v>
      </c>
      <c r="F5677" s="2">
        <v>44041000</v>
      </c>
      <c r="G5677" s="4">
        <f>(F5677-H5677)/ABS(H5677)</f>
        <v>0.22786327645812424</v>
      </c>
      <c r="H5677" s="2">
        <v>35868000</v>
      </c>
      <c r="I5677" s="4">
        <f>(H5677-J5677)/ABS(J5677)</f>
        <v>0.85039207593891875</v>
      </c>
      <c r="J5677" s="2">
        <v>19384000</v>
      </c>
      <c r="K5677" s="4">
        <f>(J5677-L5677)/ABS(L5677)</f>
        <v>0.32088586030664396</v>
      </c>
      <c r="L5677" s="2">
        <v>14675000</v>
      </c>
    </row>
    <row r="5678" spans="1:12" customFormat="1" x14ac:dyDescent="0.3">
      <c r="A5678" t="s">
        <v>7447</v>
      </c>
      <c r="B5678" t="s">
        <v>7448</v>
      </c>
      <c r="C5678" t="s">
        <v>55</v>
      </c>
      <c r="D5678">
        <v>51.511626159999999</v>
      </c>
      <c r="E5678">
        <v>2630000</v>
      </c>
      <c r="F5678">
        <v>7485000</v>
      </c>
      <c r="G5678" s="1">
        <f>(F5678-H5678)/ABS(H5678)</f>
        <v>0.22785433070866143</v>
      </c>
      <c r="H5678">
        <v>6096000</v>
      </c>
      <c r="I5678" s="1">
        <f>(H5678-J5678)/ABS(J5678)</f>
        <v>-0.47910792104588568</v>
      </c>
      <c r="J5678">
        <v>11703000</v>
      </c>
      <c r="K5678" s="1">
        <f>(J5678-L5678)/ABS(L5678)</f>
        <v>0.40542812537528522</v>
      </c>
      <c r="L5678">
        <v>8327000</v>
      </c>
    </row>
    <row r="5679" spans="1:12" x14ac:dyDescent="0.3">
      <c r="A5679" s="2" t="s">
        <v>2353</v>
      </c>
      <c r="B5679" s="2" t="s">
        <v>2354</v>
      </c>
      <c r="D5679" s="2">
        <v>14.076555409999999</v>
      </c>
      <c r="E5679" s="2">
        <v>0</v>
      </c>
      <c r="F5679" s="2">
        <v>545000000</v>
      </c>
      <c r="G5679" s="4">
        <f>(F5679-H5679)/ABS(H5679)</f>
        <v>0.22747747747747749</v>
      </c>
      <c r="H5679" s="2">
        <v>444000000</v>
      </c>
      <c r="I5679" s="4">
        <f>(H5679-J5679)/ABS(J5679)</f>
        <v>5.9665871121718374E-2</v>
      </c>
      <c r="J5679" s="2">
        <v>419000000</v>
      </c>
      <c r="K5679" s="4">
        <f>(J5679-L5679)/ABS(L5679)</f>
        <v>-2.1028037383177569E-2</v>
      </c>
      <c r="L5679" s="2">
        <v>428000000</v>
      </c>
    </row>
    <row r="5680" spans="1:12" x14ac:dyDescent="0.3">
      <c r="A5680" s="2" t="s">
        <v>2306</v>
      </c>
      <c r="B5680" s="2" t="s">
        <v>2307</v>
      </c>
      <c r="C5680" s="2" t="s">
        <v>55</v>
      </c>
      <c r="D5680" s="2">
        <v>10.325866059999999</v>
      </c>
      <c r="E5680" s="2">
        <v>284000000</v>
      </c>
      <c r="F5680" s="2">
        <v>664000000</v>
      </c>
      <c r="G5680" s="4">
        <f>(F5680-H5680)/ABS(H5680)</f>
        <v>0.22735674676524953</v>
      </c>
      <c r="H5680" s="2">
        <v>541000000</v>
      </c>
      <c r="I5680" s="4">
        <f>(H5680-J5680)/ABS(J5680)</f>
        <v>4.0384615384615387E-2</v>
      </c>
      <c r="J5680" s="2">
        <v>520000000</v>
      </c>
      <c r="K5680" s="4">
        <f>(J5680-L5680)/ABS(L5680)</f>
        <v>0.21212121212121213</v>
      </c>
      <c r="L5680" s="2">
        <v>429000000</v>
      </c>
    </row>
    <row r="5681" spans="1:12" customFormat="1" hidden="1" x14ac:dyDescent="0.3">
      <c r="A5681" t="s">
        <v>9821</v>
      </c>
      <c r="B5681" t="s">
        <v>9822</v>
      </c>
      <c r="C5681" t="s">
        <v>85</v>
      </c>
      <c r="D5681">
        <v>-4.8775511399999996</v>
      </c>
      <c r="E5681">
        <v>0</v>
      </c>
      <c r="F5681">
        <v>-8628000</v>
      </c>
      <c r="G5681" s="1">
        <f>(F5681-H5681)/ABS(H5681)</f>
        <v>0.22715872447151558</v>
      </c>
      <c r="H5681">
        <v>-11164000</v>
      </c>
      <c r="I5681" s="1">
        <f>(H5681-J5681)/ABS(J5681)</f>
        <v>0.21363668380643799</v>
      </c>
      <c r="J5681">
        <v>-14197000</v>
      </c>
      <c r="K5681" s="1">
        <f>(J5681-L5681)/ABS(L5681)</f>
        <v>0.53773769210731959</v>
      </c>
      <c r="L5681">
        <v>-30712000</v>
      </c>
    </row>
    <row r="5682" spans="1:12" customFormat="1" hidden="1" x14ac:dyDescent="0.3">
      <c r="A5682" t="s">
        <v>4164</v>
      </c>
      <c r="B5682" t="s">
        <v>4165</v>
      </c>
      <c r="D5682">
        <v>-103.20895493</v>
      </c>
      <c r="E5682">
        <v>0</v>
      </c>
      <c r="F5682">
        <v>-13694000</v>
      </c>
      <c r="G5682" s="1">
        <f>(F5682-H5682)/ABS(H5682)</f>
        <v>0.22676453980801806</v>
      </c>
      <c r="H5682">
        <v>-17710000</v>
      </c>
      <c r="I5682" s="1">
        <f>(H5682-J5682)/ABS(J5682)</f>
        <v>0.16788046797913828</v>
      </c>
      <c r="J5682">
        <v>-21283000</v>
      </c>
      <c r="K5682" s="1">
        <f>(J5682-L5682)/ABS(L5682)</f>
        <v>-9.717496649139086E-2</v>
      </c>
      <c r="L5682">
        <v>-19398000</v>
      </c>
    </row>
    <row r="5683" spans="1:12" customFormat="1" hidden="1" x14ac:dyDescent="0.3">
      <c r="A5683" t="s">
        <v>4993</v>
      </c>
      <c r="B5683" t="s">
        <v>4994</v>
      </c>
      <c r="D5683">
        <v>-60.434779849999998</v>
      </c>
      <c r="E5683">
        <v>0</v>
      </c>
      <c r="F5683">
        <v>-15077000</v>
      </c>
      <c r="G5683" s="1">
        <f>(F5683-H5683)/ABS(H5683)</f>
        <v>0.22598696031623799</v>
      </c>
      <c r="H5683">
        <v>-19479000</v>
      </c>
      <c r="I5683" s="1">
        <f>(H5683-J5683)/ABS(J5683)</f>
        <v>0.27126823793490462</v>
      </c>
      <c r="J5683">
        <v>-26730000</v>
      </c>
      <c r="K5683" s="1">
        <f>(J5683-L5683)/ABS(L5683)</f>
        <v>-0.14016379457430472</v>
      </c>
      <c r="L5683">
        <v>-23444000</v>
      </c>
    </row>
    <row r="5684" spans="1:12" customFormat="1" hidden="1" x14ac:dyDescent="0.3">
      <c r="A5684" t="s">
        <v>7989</v>
      </c>
      <c r="B5684" t="s">
        <v>7990</v>
      </c>
      <c r="D5684">
        <v>-9.2545455299999997</v>
      </c>
      <c r="E5684">
        <v>0</v>
      </c>
      <c r="F5684">
        <v>-17647000</v>
      </c>
      <c r="G5684" s="1">
        <f>(F5684-H5684)/ABS(H5684)</f>
        <v>0.22597482345716918</v>
      </c>
      <c r="H5684">
        <v>-22799000</v>
      </c>
      <c r="I5684" s="1">
        <f>(H5684-J5684)/ABS(J5684)</f>
        <v>-0.62171197701052472</v>
      </c>
      <c r="J5684">
        <v>-14058599.999999899</v>
      </c>
      <c r="K5684" s="1">
        <f>(J5684-L5684)/ABS(L5684)</f>
        <v>-0.42726903553298473</v>
      </c>
      <c r="L5684">
        <v>-9850000</v>
      </c>
    </row>
    <row r="5685" spans="1:12" x14ac:dyDescent="0.3">
      <c r="A5685" s="2" t="s">
        <v>1855</v>
      </c>
      <c r="B5685" s="2" t="s">
        <v>1856</v>
      </c>
      <c r="C5685" s="2" t="s">
        <v>483</v>
      </c>
      <c r="D5685" s="2">
        <v>51.572368670000003</v>
      </c>
      <c r="E5685" s="2">
        <v>0</v>
      </c>
      <c r="F5685" s="2">
        <v>250000000</v>
      </c>
      <c r="G5685" s="4">
        <f>(F5685-H5685)/ABS(H5685)</f>
        <v>0.22549019607843138</v>
      </c>
      <c r="H5685" s="2">
        <v>204000000</v>
      </c>
      <c r="I5685" s="4">
        <f>(H5685-J5685)/ABS(J5685)</f>
        <v>0.64516129032258063</v>
      </c>
      <c r="J5685" s="2">
        <v>124000000</v>
      </c>
      <c r="K5685" s="4">
        <f>(J5685-L5685)/ABS(L5685)</f>
        <v>-0.64161849710982655</v>
      </c>
      <c r="L5685" s="2">
        <v>346000000</v>
      </c>
    </row>
    <row r="5686" spans="1:12" customFormat="1" hidden="1" x14ac:dyDescent="0.3">
      <c r="A5686" t="s">
        <v>6025</v>
      </c>
      <c r="B5686" t="s">
        <v>6026</v>
      </c>
      <c r="C5686" t="s">
        <v>66</v>
      </c>
      <c r="D5686">
        <v>32.748537280000001</v>
      </c>
      <c r="E5686">
        <v>0</v>
      </c>
      <c r="F5686">
        <v>23937000</v>
      </c>
      <c r="G5686" s="1">
        <f>(F5686-H5686)/ABS(H5686)</f>
        <v>0.22496289852105827</v>
      </c>
      <c r="H5686">
        <v>19541000</v>
      </c>
      <c r="I5686" s="1" t="e">
        <f>(H5686-J5686)/ABS(J5686)</f>
        <v>#DIV/0!</v>
      </c>
      <c r="J5686">
        <v>0</v>
      </c>
      <c r="K5686" s="1">
        <f>(J5686-L5686)/ABS(L5686)</f>
        <v>-1</v>
      </c>
      <c r="L5686">
        <v>13524000</v>
      </c>
    </row>
    <row r="5687" spans="1:12" x14ac:dyDescent="0.3">
      <c r="A5687" s="2" t="s">
        <v>858</v>
      </c>
      <c r="B5687" s="2" t="s">
        <v>859</v>
      </c>
      <c r="C5687" s="2" t="s">
        <v>323</v>
      </c>
      <c r="D5687" s="2">
        <v>19.701456409999999</v>
      </c>
      <c r="E5687" s="2">
        <v>0</v>
      </c>
      <c r="F5687" s="2">
        <v>1525000000</v>
      </c>
      <c r="G5687" s="4">
        <f>(F5687-H5687)/ABS(H5687)</f>
        <v>0.22489959839357429</v>
      </c>
      <c r="H5687" s="2">
        <v>1245000000</v>
      </c>
      <c r="I5687" s="4">
        <f>(H5687-J5687)/ABS(J5687)</f>
        <v>4.3587594300083819E-2</v>
      </c>
      <c r="J5687" s="2">
        <v>1193000000</v>
      </c>
      <c r="K5687" s="4">
        <f>(J5687-L5687)/ABS(L5687)</f>
        <v>9.2490842490842495E-2</v>
      </c>
      <c r="L5687" s="2">
        <v>1092000000</v>
      </c>
    </row>
    <row r="5688" spans="1:12" customFormat="1" x14ac:dyDescent="0.3">
      <c r="A5688" t="s">
        <v>391</v>
      </c>
      <c r="B5688" t="s">
        <v>392</v>
      </c>
      <c r="C5688" t="s">
        <v>25</v>
      </c>
      <c r="D5688">
        <v>14.22580585</v>
      </c>
      <c r="E5688">
        <v>0</v>
      </c>
      <c r="F5688">
        <v>9138000000</v>
      </c>
      <c r="G5688" s="1">
        <f>(F5688-H5688)/ABS(H5688)</f>
        <v>0.22411252511721366</v>
      </c>
      <c r="H5688">
        <v>7465000000</v>
      </c>
      <c r="I5688" s="1">
        <f>(H5688-J5688)/ABS(J5688)</f>
        <v>-0.2408989221069758</v>
      </c>
      <c r="J5688">
        <v>9834000000</v>
      </c>
      <c r="K5688" s="1">
        <f>(J5688-L5688)/ABS(L5688)</f>
        <v>0.72284512964260683</v>
      </c>
      <c r="L5688">
        <v>5708000000</v>
      </c>
    </row>
    <row r="5689" spans="1:12" customFormat="1" x14ac:dyDescent="0.3">
      <c r="A5689" t="s">
        <v>8580</v>
      </c>
      <c r="B5689" t="s">
        <v>8581</v>
      </c>
      <c r="C5689" t="s">
        <v>580</v>
      </c>
      <c r="D5689">
        <v>16.124999280000001</v>
      </c>
      <c r="E5689">
        <v>0</v>
      </c>
      <c r="F5689">
        <v>14061000</v>
      </c>
      <c r="G5689" s="1">
        <f>(F5689-H5689)/ABS(H5689)</f>
        <v>0.22344035499869486</v>
      </c>
      <c r="H5689">
        <v>11493000</v>
      </c>
      <c r="I5689" s="1">
        <f>(H5689-J5689)/ABS(J5689)</f>
        <v>-9.73634327072204E-3</v>
      </c>
      <c r="J5689">
        <v>11606000</v>
      </c>
      <c r="K5689" s="1">
        <f>(J5689-L5689)/ABS(L5689)</f>
        <v>-1.7855631717017855E-2</v>
      </c>
      <c r="L5689">
        <v>11817000</v>
      </c>
    </row>
    <row r="5690" spans="1:12" x14ac:dyDescent="0.3">
      <c r="A5690" s="2" t="s">
        <v>4102</v>
      </c>
      <c r="B5690" s="2" t="s">
        <v>4103</v>
      </c>
      <c r="C5690" s="2" t="s">
        <v>25</v>
      </c>
      <c r="D5690" s="2">
        <v>14.35810792</v>
      </c>
      <c r="E5690" s="2">
        <v>0</v>
      </c>
      <c r="F5690" s="2">
        <v>86439000</v>
      </c>
      <c r="G5690" s="4">
        <f>(F5690-H5690)/ABS(H5690)</f>
        <v>0.22306647423380593</v>
      </c>
      <c r="H5690" s="2">
        <v>70674000</v>
      </c>
      <c r="I5690" s="4">
        <f>(H5690-J5690)/ABS(J5690)</f>
        <v>6.8067099894211877E-2</v>
      </c>
      <c r="J5690" s="2">
        <v>66170000</v>
      </c>
      <c r="K5690" s="4">
        <f>(J5690-L5690)/ABS(L5690)</f>
        <v>3.5734969555621644E-2</v>
      </c>
      <c r="L5690" s="2">
        <v>63887000</v>
      </c>
    </row>
    <row r="5691" spans="1:12" customFormat="1" x14ac:dyDescent="0.3">
      <c r="A5691" t="s">
        <v>2129</v>
      </c>
      <c r="B5691" t="s">
        <v>2130</v>
      </c>
      <c r="C5691" t="s">
        <v>90</v>
      </c>
      <c r="D5691">
        <v>57.494792629999999</v>
      </c>
      <c r="E5691">
        <v>0</v>
      </c>
      <c r="F5691">
        <v>143000000</v>
      </c>
      <c r="G5691" s="1">
        <f>(F5691-H5691)/ABS(H5691)</f>
        <v>0.22222222222222221</v>
      </c>
      <c r="H5691">
        <v>117000000</v>
      </c>
      <c r="I5691" s="1">
        <f>(H5691-J5691)/ABS(J5691)</f>
        <v>-0.54826254826254828</v>
      </c>
      <c r="J5691">
        <v>259000000</v>
      </c>
      <c r="K5691" s="1">
        <f>(J5691-L5691)/ABS(L5691)</f>
        <v>1.5145631067961165</v>
      </c>
      <c r="L5691">
        <v>103000000</v>
      </c>
    </row>
    <row r="5692" spans="1:12" customFormat="1" x14ac:dyDescent="0.3">
      <c r="A5692" t="s">
        <v>3007</v>
      </c>
      <c r="B5692" t="s">
        <v>3008</v>
      </c>
      <c r="D5692">
        <v>27.636645049999998</v>
      </c>
      <c r="E5692">
        <v>179000000</v>
      </c>
      <c r="F5692">
        <v>143000000</v>
      </c>
      <c r="G5692" s="1">
        <f>(F5692-H5692)/ABS(H5692)</f>
        <v>0.22222222222222221</v>
      </c>
      <c r="H5692">
        <v>117000000</v>
      </c>
      <c r="I5692" s="1">
        <f>(H5692-J5692)/ABS(J5692)</f>
        <v>-0.1702127659574468</v>
      </c>
      <c r="J5692">
        <v>141000000</v>
      </c>
      <c r="K5692" s="1">
        <f>(J5692-L5692)/ABS(L5692)</f>
        <v>0.24778761061948004</v>
      </c>
      <c r="L5692">
        <v>112999999.999999</v>
      </c>
    </row>
    <row r="5693" spans="1:12" customFormat="1" x14ac:dyDescent="0.3">
      <c r="A5693" t="s">
        <v>8678</v>
      </c>
      <c r="B5693" t="s">
        <v>8679</v>
      </c>
      <c r="C5693" t="s">
        <v>25</v>
      </c>
      <c r="D5693">
        <v>22.50000017</v>
      </c>
      <c r="E5693">
        <v>0</v>
      </c>
      <c r="F5693">
        <v>5479000</v>
      </c>
      <c r="G5693" s="1">
        <f>(F5693-H5693)/ABS(H5693)</f>
        <v>0.22217265224180235</v>
      </c>
      <c r="H5693">
        <v>4483000</v>
      </c>
      <c r="I5693" s="1">
        <f>(H5693-J5693)/ABS(J5693)</f>
        <v>-0.19889206576125804</v>
      </c>
      <c r="J5693">
        <v>5596000</v>
      </c>
      <c r="K5693" s="1">
        <f>(J5693-L5693)/ABS(L5693)</f>
        <v>2.2917647058823531</v>
      </c>
      <c r="L5693">
        <v>1700000</v>
      </c>
    </row>
    <row r="5694" spans="1:12" customFormat="1" hidden="1" x14ac:dyDescent="0.3">
      <c r="A5694" t="s">
        <v>9586</v>
      </c>
      <c r="B5694" t="s">
        <v>9587</v>
      </c>
      <c r="C5694" t="s">
        <v>11</v>
      </c>
      <c r="D5694">
        <v>-3.11046501</v>
      </c>
      <c r="E5694">
        <v>0</v>
      </c>
      <c r="F5694">
        <v>-16320000</v>
      </c>
      <c r="G5694" s="1">
        <f>(F5694-H5694)/ABS(H5694)</f>
        <v>0.22200505315345379</v>
      </c>
      <c r="H5694">
        <v>-20977000</v>
      </c>
      <c r="I5694" s="1">
        <f>(H5694-J5694)/ABS(J5694)</f>
        <v>-0.33773356291052864</v>
      </c>
      <c r="J5694">
        <v>-15681000</v>
      </c>
      <c r="K5694" s="1">
        <f>(J5694-L5694)/ABS(L5694)</f>
        <v>-0.10181281618887016</v>
      </c>
      <c r="L5694">
        <v>-14232000</v>
      </c>
    </row>
    <row r="5695" spans="1:12" x14ac:dyDescent="0.3">
      <c r="A5695" s="2" t="s">
        <v>6435</v>
      </c>
      <c r="B5695" s="2" t="s">
        <v>6436</v>
      </c>
      <c r="D5695" s="2">
        <v>20.219513039999999</v>
      </c>
      <c r="E5695" s="2">
        <v>0</v>
      </c>
      <c r="F5695" s="2">
        <v>26684000</v>
      </c>
      <c r="G5695" s="4">
        <f>(F5695-H5695)/ABS(H5695)</f>
        <v>0.22179487179487178</v>
      </c>
      <c r="H5695" s="2">
        <v>21840000</v>
      </c>
      <c r="I5695" s="4">
        <f>(H5695-J5695)/ABS(J5695)</f>
        <v>0.32267441860465118</v>
      </c>
      <c r="J5695" s="2">
        <v>16512000</v>
      </c>
      <c r="K5695" s="4">
        <f>(J5695-L5695)/ABS(L5695)</f>
        <v>6.7977491753444155E-2</v>
      </c>
      <c r="L5695" s="2">
        <v>15461000</v>
      </c>
    </row>
    <row r="5696" spans="1:12" x14ac:dyDescent="0.3">
      <c r="A5696" s="2" t="s">
        <v>8307</v>
      </c>
      <c r="B5696" s="2" t="s">
        <v>8308</v>
      </c>
      <c r="C5696" s="2" t="s">
        <v>25</v>
      </c>
      <c r="D5696" s="2">
        <v>20.832370239999999</v>
      </c>
      <c r="E5696" s="2">
        <v>0</v>
      </c>
      <c r="F5696" s="2">
        <v>8198000</v>
      </c>
      <c r="G5696" s="4">
        <f>(F5696-H5696)/ABS(H5696)</f>
        <v>0.22157651616748622</v>
      </c>
      <c r="H5696" s="2">
        <v>6711000</v>
      </c>
      <c r="I5696" s="4">
        <f>(H5696-J5696)/ABS(J5696)</f>
        <v>0.13591740013540962</v>
      </c>
      <c r="J5696" s="2">
        <v>5908000</v>
      </c>
      <c r="K5696" s="4">
        <f>(J5696-L5696)/ABS(L5696)</f>
        <v>-0.22841844064254929</v>
      </c>
      <c r="L5696" s="2">
        <v>7657000</v>
      </c>
    </row>
    <row r="5697" spans="1:12" x14ac:dyDescent="0.3">
      <c r="A5697" s="2" t="s">
        <v>3875</v>
      </c>
      <c r="B5697" s="2" t="s">
        <v>3876</v>
      </c>
      <c r="C5697" s="2" t="s">
        <v>673</v>
      </c>
      <c r="D5697" s="2">
        <v>11.121387029999999</v>
      </c>
      <c r="E5697" s="2">
        <v>0</v>
      </c>
      <c r="F5697" s="2">
        <v>193000000</v>
      </c>
      <c r="G5697" s="4">
        <f>(F5697-H5697)/ABS(H5697)</f>
        <v>0.22151898734177214</v>
      </c>
      <c r="H5697" s="2">
        <v>158000000</v>
      </c>
      <c r="I5697" s="4">
        <f>(H5697-J5697)/ABS(J5697)</f>
        <v>0.53398058252427183</v>
      </c>
      <c r="J5697" s="2">
        <v>103000000</v>
      </c>
      <c r="K5697" s="4">
        <f>(J5697-L5697)/ABS(L5697)</f>
        <v>0.24487847327137141</v>
      </c>
      <c r="L5697" s="2">
        <v>82739000</v>
      </c>
    </row>
    <row r="5698" spans="1:12" x14ac:dyDescent="0.3">
      <c r="A5698" s="2" t="s">
        <v>2939</v>
      </c>
      <c r="B5698" s="2" t="s">
        <v>2940</v>
      </c>
      <c r="C5698" s="2" t="s">
        <v>673</v>
      </c>
      <c r="D5698" s="2">
        <v>74.967532340000005</v>
      </c>
      <c r="E5698" s="2">
        <v>0</v>
      </c>
      <c r="F5698" s="2">
        <v>100000000</v>
      </c>
      <c r="G5698" s="4">
        <f>(F5698-H5698)/ABS(H5698)</f>
        <v>0.22068822402070287</v>
      </c>
      <c r="H5698" s="2">
        <v>81921000</v>
      </c>
      <c r="I5698" s="4">
        <f>(H5698-J5698)/ABS(J5698)</f>
        <v>0.44077454756502926</v>
      </c>
      <c r="J5698" s="2">
        <v>56859000</v>
      </c>
      <c r="K5698" s="4">
        <f>(J5698-L5698)/ABS(L5698)</f>
        <v>0.41962948167382402</v>
      </c>
      <c r="L5698" s="2">
        <v>40052000</v>
      </c>
    </row>
    <row r="5699" spans="1:12" x14ac:dyDescent="0.3">
      <c r="A5699" s="2" t="s">
        <v>7336</v>
      </c>
      <c r="B5699" s="2" t="s">
        <v>7337</v>
      </c>
      <c r="C5699" s="2" t="s">
        <v>25</v>
      </c>
      <c r="D5699" s="2">
        <v>22.434781539999999</v>
      </c>
      <c r="E5699" s="2">
        <v>0</v>
      </c>
      <c r="F5699" s="2">
        <v>21311000</v>
      </c>
      <c r="G5699" s="4">
        <f>(F5699-H5699)/ABS(H5699)</f>
        <v>0.22063119308093246</v>
      </c>
      <c r="H5699" s="2">
        <v>17459000</v>
      </c>
      <c r="I5699" s="4">
        <f>(H5699-J5699)/ABS(J5699)</f>
        <v>0.65112540192926049</v>
      </c>
      <c r="J5699" s="2">
        <v>10574000</v>
      </c>
      <c r="K5699" s="4">
        <f>(J5699-L5699)/ABS(L5699)</f>
        <v>-0.56496338352670128</v>
      </c>
      <c r="L5699" s="2">
        <v>24306000</v>
      </c>
    </row>
    <row r="5700" spans="1:12" customFormat="1" x14ac:dyDescent="0.3">
      <c r="A5700" t="s">
        <v>8396</v>
      </c>
      <c r="B5700" t="s">
        <v>8397</v>
      </c>
      <c r="C5700" t="s">
        <v>25</v>
      </c>
      <c r="D5700">
        <v>31.604938650000001</v>
      </c>
      <c r="E5700">
        <v>0</v>
      </c>
      <c r="F5700">
        <v>8090000</v>
      </c>
      <c r="G5700" s="1">
        <f>(F5700-H5700)/ABS(H5700)</f>
        <v>0.22057936028968014</v>
      </c>
      <c r="H5700">
        <v>6628000</v>
      </c>
      <c r="I5700" s="1">
        <f>(H5700-J5700)/ABS(J5700)</f>
        <v>-0.15824231648463297</v>
      </c>
      <c r="J5700">
        <v>7874000</v>
      </c>
      <c r="K5700" s="1">
        <f>(J5700-L5700)/ABS(L5700)</f>
        <v>-0.72980577860133145</v>
      </c>
      <c r="L5700">
        <v>29142000</v>
      </c>
    </row>
    <row r="5701" spans="1:12" x14ac:dyDescent="0.3">
      <c r="A5701" s="2" t="s">
        <v>587</v>
      </c>
      <c r="B5701" s="2" t="s">
        <v>588</v>
      </c>
      <c r="C5701" s="2" t="s">
        <v>453</v>
      </c>
      <c r="D5701" s="2">
        <v>35.582126160000001</v>
      </c>
      <c r="E5701" s="2">
        <v>0</v>
      </c>
      <c r="F5701" s="2">
        <v>1522000000</v>
      </c>
      <c r="G5701" s="4">
        <f>(F5701-H5701)/ABS(H5701)</f>
        <v>0.22052927024859664</v>
      </c>
      <c r="H5701" s="2">
        <v>1247000000</v>
      </c>
      <c r="I5701" s="4">
        <f>(H5701-J5701)/ABS(J5701)</f>
        <v>0.22615535889872174</v>
      </c>
      <c r="J5701" s="2">
        <v>1017000000</v>
      </c>
      <c r="K5701" s="4">
        <f>(J5701-L5701)/ABS(L5701)</f>
        <v>-0.16775777414075285</v>
      </c>
      <c r="L5701" s="2">
        <v>1222000000</v>
      </c>
    </row>
    <row r="5702" spans="1:12" customFormat="1" x14ac:dyDescent="0.3">
      <c r="A5702" t="s">
        <v>2683</v>
      </c>
      <c r="B5702" t="s">
        <v>2684</v>
      </c>
      <c r="C5702" t="s">
        <v>20</v>
      </c>
      <c r="D5702">
        <v>175.58823569</v>
      </c>
      <c r="E5702">
        <v>0</v>
      </c>
      <c r="F5702">
        <v>32934000</v>
      </c>
      <c r="G5702" s="1">
        <f>(F5702-H5702)/ABS(H5702)</f>
        <v>0.22041058326539686</v>
      </c>
      <c r="H5702">
        <v>26986000</v>
      </c>
      <c r="I5702" s="1">
        <f>(H5702-J5702)/ABS(J5702)</f>
        <v>-0.25703430427839874</v>
      </c>
      <c r="J5702">
        <v>36322000</v>
      </c>
      <c r="K5702" s="1">
        <f>(J5702-L5702)/ABS(L5702)</f>
        <v>9.2226732822132007E-2</v>
      </c>
      <c r="L5702">
        <v>33255000</v>
      </c>
    </row>
    <row r="5703" spans="1:12" customFormat="1" x14ac:dyDescent="0.3">
      <c r="A5703" t="s">
        <v>2232</v>
      </c>
      <c r="B5703" t="s">
        <v>2233</v>
      </c>
      <c r="C5703" t="s">
        <v>236</v>
      </c>
      <c r="D5703">
        <v>29.779141750000001</v>
      </c>
      <c r="E5703">
        <v>0</v>
      </c>
      <c r="F5703">
        <v>233000000</v>
      </c>
      <c r="G5703" s="1">
        <f>(F5703-H5703)/ABS(H5703)</f>
        <v>0.21989528795811519</v>
      </c>
      <c r="H5703">
        <v>191000000</v>
      </c>
      <c r="I5703" s="1">
        <f>(H5703-J5703)/ABS(J5703)</f>
        <v>-8.1730769230769232E-2</v>
      </c>
      <c r="J5703">
        <v>208000000</v>
      </c>
      <c r="K5703" s="1">
        <f>(J5703-L5703)/ABS(L5703)</f>
        <v>-0.2</v>
      </c>
      <c r="L5703">
        <v>260000000</v>
      </c>
    </row>
    <row r="5704" spans="1:12" customFormat="1" x14ac:dyDescent="0.3">
      <c r="A5704" t="s">
        <v>962</v>
      </c>
      <c r="B5704" t="s">
        <v>963</v>
      </c>
      <c r="D5704">
        <v>26.168210930000001</v>
      </c>
      <c r="E5704">
        <v>1061000000</v>
      </c>
      <c r="F5704">
        <v>984000000</v>
      </c>
      <c r="G5704" s="1">
        <f>(F5704-H5704)/ABS(H5704)</f>
        <v>0.21933085501858737</v>
      </c>
      <c r="H5704">
        <v>807000000</v>
      </c>
      <c r="I5704" s="1">
        <f>(H5704-J5704)/ABS(J5704)</f>
        <v>-0.20335636722606121</v>
      </c>
      <c r="J5704">
        <v>1013000000</v>
      </c>
      <c r="K5704" s="1">
        <f>(J5704-L5704)/ABS(L5704)</f>
        <v>-2.6897214217098942E-2</v>
      </c>
      <c r="L5704">
        <v>1041000000</v>
      </c>
    </row>
    <row r="5705" spans="1:12" x14ac:dyDescent="0.3">
      <c r="A5705" s="2" t="s">
        <v>3912</v>
      </c>
      <c r="B5705" s="2" t="s">
        <v>3913</v>
      </c>
      <c r="D5705" s="2">
        <v>16</v>
      </c>
      <c r="E5705" s="2">
        <v>0</v>
      </c>
      <c r="F5705" s="2">
        <v>139000000</v>
      </c>
      <c r="G5705" s="4">
        <f>(F5705-H5705)/ABS(H5705)</f>
        <v>0.21929824561404576</v>
      </c>
      <c r="H5705" s="2">
        <v>113999999.999999</v>
      </c>
      <c r="I5705" s="4">
        <f>(H5705-J5705)/ABS(J5705)</f>
        <v>0.23566519976586314</v>
      </c>
      <c r="J5705" s="2">
        <v>92258000</v>
      </c>
      <c r="K5705" s="4">
        <f>(J5705-L5705)/ABS(L5705)</f>
        <v>4.111042148620437E-2</v>
      </c>
      <c r="L5705" s="2">
        <v>88615000</v>
      </c>
    </row>
    <row r="5706" spans="1:12" customFormat="1" x14ac:dyDescent="0.3">
      <c r="A5706" t="s">
        <v>5757</v>
      </c>
      <c r="B5706" t="s">
        <v>5758</v>
      </c>
      <c r="D5706">
        <v>19.776785289999999</v>
      </c>
      <c r="E5706">
        <v>0</v>
      </c>
      <c r="F5706">
        <v>49548000</v>
      </c>
      <c r="G5706" s="1">
        <f>(F5706-H5706)/ABS(H5706)</f>
        <v>0.21883302174554758</v>
      </c>
      <c r="H5706">
        <v>40652000</v>
      </c>
      <c r="I5706" s="1">
        <f>(H5706-J5706)/ABS(J5706)</f>
        <v>-0.12816333533499186</v>
      </c>
      <c r="J5706">
        <v>46628000</v>
      </c>
      <c r="K5706" s="1">
        <f>(J5706-L5706)/ABS(L5706)</f>
        <v>0.26287850062293483</v>
      </c>
      <c r="L5706">
        <v>36922000</v>
      </c>
    </row>
    <row r="5707" spans="1:12" hidden="1" x14ac:dyDescent="0.3">
      <c r="A5707" s="2" t="s">
        <v>4926</v>
      </c>
      <c r="B5707" s="2" t="s">
        <v>4927</v>
      </c>
      <c r="C5707" s="2" t="s">
        <v>262</v>
      </c>
      <c r="D5707" s="2">
        <v>13.48387082</v>
      </c>
      <c r="E5707" s="2">
        <v>0</v>
      </c>
      <c r="F5707" s="2">
        <v>123000000</v>
      </c>
      <c r="G5707" s="4">
        <f>(F5707-H5707)/ABS(H5707)</f>
        <v>0.21782178217821782</v>
      </c>
      <c r="H5707" s="2">
        <v>101000000</v>
      </c>
      <c r="I5707" s="4">
        <f>(H5707-J5707)/ABS(J5707)</f>
        <v>6.1337979401636565E-2</v>
      </c>
      <c r="J5707" s="2">
        <v>95162900</v>
      </c>
      <c r="K5707" s="4">
        <f>(J5707-L5707)/ABS(L5707)</f>
        <v>-0.77013792270531345</v>
      </c>
      <c r="L5707" s="2">
        <v>413999999.99999899</v>
      </c>
    </row>
    <row r="5708" spans="1:12" customFormat="1" x14ac:dyDescent="0.3">
      <c r="A5708" t="s">
        <v>7041</v>
      </c>
      <c r="B5708" t="s">
        <v>7042</v>
      </c>
      <c r="C5708" t="s">
        <v>97</v>
      </c>
      <c r="D5708">
        <v>38.11409433</v>
      </c>
      <c r="E5708">
        <v>0</v>
      </c>
      <c r="F5708">
        <v>7701000</v>
      </c>
      <c r="G5708" s="1">
        <f>(F5708-H5708)/ABS(H5708)</f>
        <v>0.2175494071146245</v>
      </c>
      <c r="H5708">
        <v>6325000</v>
      </c>
      <c r="I5708" s="1">
        <f>(H5708-J5708)/ABS(J5708)</f>
        <v>-0.52823152084731861</v>
      </c>
      <c r="J5708">
        <v>13407000</v>
      </c>
      <c r="K5708" s="1" t="e">
        <f>(J5708-L5708)/ABS(L5708)</f>
        <v>#DIV/0!</v>
      </c>
      <c r="L5708">
        <v>0</v>
      </c>
    </row>
    <row r="5709" spans="1:12" customFormat="1" hidden="1" x14ac:dyDescent="0.3">
      <c r="A5709" t="s">
        <v>3501</v>
      </c>
      <c r="B5709" t="s">
        <v>3502</v>
      </c>
      <c r="D5709">
        <v>13.199357109999999</v>
      </c>
      <c r="E5709">
        <v>0</v>
      </c>
      <c r="F5709">
        <v>689000000</v>
      </c>
      <c r="G5709" s="1">
        <f>(F5709-H5709)/ABS(H5709)</f>
        <v>0.21731448763250882</v>
      </c>
      <c r="H5709">
        <v>566000000</v>
      </c>
      <c r="I5709" s="1">
        <f>(H5709-J5709)/ABS(J5709)</f>
        <v>1.3692106979778214</v>
      </c>
      <c r="J5709">
        <v>-1533000000</v>
      </c>
      <c r="K5709" s="1">
        <f>(J5709-L5709)/ABS(L5709)</f>
        <v>-1.7045036764705883</v>
      </c>
      <c r="L5709">
        <v>2176000000</v>
      </c>
    </row>
    <row r="5710" spans="1:12" customFormat="1" x14ac:dyDescent="0.3">
      <c r="A5710" t="s">
        <v>8071</v>
      </c>
      <c r="B5710" t="s">
        <v>8072</v>
      </c>
      <c r="C5710" t="s">
        <v>25</v>
      </c>
      <c r="D5710">
        <v>17.043478950000001</v>
      </c>
      <c r="E5710">
        <v>0</v>
      </c>
      <c r="F5710">
        <v>14819000</v>
      </c>
      <c r="G5710" s="1">
        <f>(F5710-H5710)/ABS(H5710)</f>
        <v>0.21726630524067686</v>
      </c>
      <c r="H5710">
        <v>12174000</v>
      </c>
      <c r="I5710" s="1">
        <f>(H5710-J5710)/ABS(J5710)</f>
        <v>-2.1854411055760886E-2</v>
      </c>
      <c r="J5710">
        <v>12446000</v>
      </c>
      <c r="K5710" s="1">
        <f>(J5710-L5710)/ABS(L5710)</f>
        <v>-5.3536121673003804E-2</v>
      </c>
      <c r="L5710">
        <v>13150000</v>
      </c>
    </row>
    <row r="5711" spans="1:12" customFormat="1" hidden="1" x14ac:dyDescent="0.3">
      <c r="A5711" t="s">
        <v>11250</v>
      </c>
      <c r="B5711" t="s">
        <v>11251</v>
      </c>
      <c r="E5711">
        <v>0</v>
      </c>
      <c r="F5711">
        <v>-7166200</v>
      </c>
      <c r="G5711" s="1">
        <f>(F5711-H5711)/ABS(H5711)</f>
        <v>0.2169798951048951</v>
      </c>
      <c r="H5711">
        <v>-9152000</v>
      </c>
      <c r="I5711" s="1">
        <f>(H5711-J5711)/ABS(J5711)</f>
        <v>0.24534525124923726</v>
      </c>
      <c r="J5711">
        <v>-12127400</v>
      </c>
      <c r="K5711" s="1">
        <f>(J5711-L5711)/ABS(L5711)</f>
        <v>-0.82454715050851823</v>
      </c>
      <c r="L5711">
        <v>-6646799.9999999898</v>
      </c>
    </row>
    <row r="5712" spans="1:12" x14ac:dyDescent="0.3">
      <c r="A5712" s="2" t="s">
        <v>7513</v>
      </c>
      <c r="B5712" s="2" t="s">
        <v>7514</v>
      </c>
      <c r="C5712" s="2" t="s">
        <v>25</v>
      </c>
      <c r="D5712" s="2">
        <v>29.817074359999999</v>
      </c>
      <c r="E5712" s="2">
        <v>0</v>
      </c>
      <c r="F5712" s="2">
        <v>14436099.999999899</v>
      </c>
      <c r="G5712" s="4">
        <f>(F5712-H5712)/ABS(H5712)</f>
        <v>0.21687051663532908</v>
      </c>
      <c r="H5712" s="2">
        <v>11863300</v>
      </c>
      <c r="I5712" s="4">
        <f>(H5712-J5712)/ABS(J5712)</f>
        <v>1.1290154696529198</v>
      </c>
      <c r="J5712" s="2">
        <v>5572200</v>
      </c>
      <c r="K5712" s="4">
        <f>(J5712-L5712)/ABS(L5712)</f>
        <v>-6.4297828751826172E-2</v>
      </c>
      <c r="L5712" s="2">
        <v>5955100</v>
      </c>
    </row>
    <row r="5713" spans="1:12" customFormat="1" hidden="1" x14ac:dyDescent="0.3">
      <c r="A5713" t="s">
        <v>1875</v>
      </c>
      <c r="B5713" t="s">
        <v>1876</v>
      </c>
      <c r="D5713">
        <v>-40.968752819999999</v>
      </c>
      <c r="E5713">
        <v>0</v>
      </c>
      <c r="F5713">
        <v>-93299000</v>
      </c>
      <c r="G5713" s="1">
        <f>(F5713-H5713)/ABS(H5713)</f>
        <v>0.21597478991596639</v>
      </c>
      <c r="H5713">
        <v>-119000000</v>
      </c>
      <c r="I5713" s="1">
        <f>(H5713-J5713)/ABS(J5713)</f>
        <v>-1.0839900528878148</v>
      </c>
      <c r="J5713">
        <v>-57102000</v>
      </c>
      <c r="K5713" s="1">
        <f>(J5713-L5713)/ABS(L5713)</f>
        <v>-2.0789388547395666</v>
      </c>
      <c r="L5713">
        <v>-18546000</v>
      </c>
    </row>
    <row r="5714" spans="1:12" x14ac:dyDescent="0.3">
      <c r="A5714" s="2" t="s">
        <v>783</v>
      </c>
      <c r="B5714" s="2" t="s">
        <v>784</v>
      </c>
      <c r="D5714" s="2">
        <v>153.34763927</v>
      </c>
      <c r="E5714" s="2">
        <v>0</v>
      </c>
      <c r="F5714" s="2">
        <v>231000000</v>
      </c>
      <c r="G5714" s="4">
        <f>(F5714-H5714)/ABS(H5714)</f>
        <v>0.21578947368421053</v>
      </c>
      <c r="H5714" s="2">
        <v>190000000</v>
      </c>
      <c r="I5714" s="4">
        <f>(H5714-J5714)/ABS(J5714)</f>
        <v>0.31944444444444442</v>
      </c>
      <c r="J5714" s="2">
        <v>144000000</v>
      </c>
      <c r="K5714" s="4">
        <f>(J5714-L5714)/ABS(L5714)</f>
        <v>-1.3698630136986301E-2</v>
      </c>
      <c r="L5714" s="2">
        <v>146000000</v>
      </c>
    </row>
    <row r="5715" spans="1:12" customFormat="1" x14ac:dyDescent="0.3">
      <c r="A5715" t="s">
        <v>6281</v>
      </c>
      <c r="B5715" t="s">
        <v>6282</v>
      </c>
      <c r="C5715" t="s">
        <v>107</v>
      </c>
      <c r="D5715">
        <v>18.269230239999999</v>
      </c>
      <c r="E5715">
        <v>0</v>
      </c>
      <c r="F5715">
        <v>47735000</v>
      </c>
      <c r="G5715" s="1">
        <f>(F5715-H5715)/ABS(H5715)</f>
        <v>0.21524949083503056</v>
      </c>
      <c r="H5715">
        <v>39280000</v>
      </c>
      <c r="I5715" s="1">
        <f>(H5715-J5715)/ABS(J5715)</f>
        <v>-0.79959183673469392</v>
      </c>
      <c r="J5715">
        <v>196000000</v>
      </c>
      <c r="K5715" s="1">
        <f>(J5715-L5715)/ABS(L5715)</f>
        <v>6.2359434415033039</v>
      </c>
      <c r="L5715">
        <v>27087000</v>
      </c>
    </row>
    <row r="5716" spans="1:12" customFormat="1" x14ac:dyDescent="0.3">
      <c r="A5716" t="s">
        <v>328</v>
      </c>
      <c r="B5716" t="s">
        <v>329</v>
      </c>
      <c r="C5716" t="s">
        <v>55</v>
      </c>
      <c r="D5716">
        <v>28.236311969999999</v>
      </c>
      <c r="E5716">
        <v>3447000000</v>
      </c>
      <c r="F5716">
        <v>3093000000</v>
      </c>
      <c r="G5716" s="1">
        <f>(F5716-H5716)/ABS(H5716)</f>
        <v>0.21484681853888452</v>
      </c>
      <c r="H5716">
        <v>2546000000</v>
      </c>
      <c r="I5716" s="1">
        <f>(H5716-J5716)/ABS(J5716)</f>
        <v>-5.6338028169014086E-2</v>
      </c>
      <c r="J5716">
        <v>2698000000</v>
      </c>
      <c r="K5716" s="1">
        <f>(J5716-L5716)/ABS(L5716)</f>
        <v>0.18022747156605423</v>
      </c>
      <c r="L5716">
        <v>2286000000</v>
      </c>
    </row>
    <row r="5717" spans="1:12" customFormat="1" hidden="1" x14ac:dyDescent="0.3">
      <c r="A5717" t="s">
        <v>3333</v>
      </c>
      <c r="B5717" t="s">
        <v>3334</v>
      </c>
      <c r="C5717" t="s">
        <v>77</v>
      </c>
      <c r="D5717">
        <v>-10.64864867</v>
      </c>
      <c r="E5717">
        <v>0</v>
      </c>
      <c r="F5717">
        <v>-223000000</v>
      </c>
      <c r="G5717" s="1">
        <f>(F5717-H5717)/ABS(H5717)</f>
        <v>0.21478873239436619</v>
      </c>
      <c r="H5717">
        <v>-284000000</v>
      </c>
      <c r="I5717" s="1">
        <f>(H5717-J5717)/ABS(J5717)</f>
        <v>-3.0666704851366058</v>
      </c>
      <c r="J5717">
        <v>-69836000</v>
      </c>
      <c r="K5717" s="1">
        <f>(J5717-L5717)/ABS(L5717)</f>
        <v>-1.2503082437275985</v>
      </c>
      <c r="L5717">
        <v>279000000</v>
      </c>
    </row>
    <row r="5718" spans="1:12" customFormat="1" hidden="1" x14ac:dyDescent="0.3">
      <c r="A5718" t="s">
        <v>10772</v>
      </c>
      <c r="B5718" t="s">
        <v>10773</v>
      </c>
      <c r="D5718">
        <v>-1.44875003</v>
      </c>
      <c r="E5718">
        <v>0</v>
      </c>
      <c r="F5718">
        <v>-7589000</v>
      </c>
      <c r="G5718" s="1">
        <f>(F5718-H5718)/ABS(H5718)</f>
        <v>0.2146331367070268</v>
      </c>
      <c r="H5718">
        <v>-9663000</v>
      </c>
      <c r="I5718" s="1">
        <f>(H5718-J5718)/ABS(J5718)</f>
        <v>-9.4918566775244297</v>
      </c>
      <c r="J5718">
        <v>-921000</v>
      </c>
      <c r="K5718" s="1">
        <f>(J5718-L5718)/ABS(L5718)</f>
        <v>9.7766457680250787E-2</v>
      </c>
      <c r="L5718">
        <v>-1020800</v>
      </c>
    </row>
    <row r="5719" spans="1:12" customFormat="1" hidden="1" x14ac:dyDescent="0.3">
      <c r="A5719" t="s">
        <v>9073</v>
      </c>
      <c r="B5719" t="s">
        <v>9074</v>
      </c>
      <c r="C5719" t="s">
        <v>685</v>
      </c>
      <c r="D5719">
        <v>-3.1630435100000001</v>
      </c>
      <c r="E5719">
        <v>0</v>
      </c>
      <c r="F5719">
        <v>-31266000</v>
      </c>
      <c r="G5719" s="1">
        <f>(F5719-H5719)/ABS(H5719)</f>
        <v>0.21426417370325693</v>
      </c>
      <c r="H5719">
        <v>-39792000</v>
      </c>
      <c r="I5719" s="1">
        <f>(H5719-J5719)/ABS(J5719)</f>
        <v>-0.51421286959168921</v>
      </c>
      <c r="J5719">
        <v>-26279000</v>
      </c>
      <c r="K5719" s="1">
        <f>(J5719-L5719)/ABS(L5719)</f>
        <v>-1.0823296354992076</v>
      </c>
      <c r="L5719">
        <v>-12620000</v>
      </c>
    </row>
    <row r="5720" spans="1:12" customFormat="1" hidden="1" x14ac:dyDescent="0.3">
      <c r="A5720" t="s">
        <v>5809</v>
      </c>
      <c r="B5720" t="s">
        <v>5810</v>
      </c>
      <c r="C5720" t="s">
        <v>85</v>
      </c>
      <c r="D5720">
        <v>-7.2195123499999996</v>
      </c>
      <c r="E5720">
        <v>0</v>
      </c>
      <c r="F5720">
        <v>-67865000</v>
      </c>
      <c r="G5720" s="1">
        <f>(F5720-H5720)/ABS(H5720)</f>
        <v>0.21407064273306312</v>
      </c>
      <c r="H5720">
        <v>-86350000</v>
      </c>
      <c r="I5720" s="1">
        <f>(H5720-J5720)/ABS(J5720)</f>
        <v>0.24913043478260219</v>
      </c>
      <c r="J5720">
        <v>-114999999.999999</v>
      </c>
      <c r="K5720" s="1">
        <f>(J5720-L5720)/ABS(L5720)</f>
        <v>-1.0403094173585801</v>
      </c>
      <c r="L5720">
        <v>-56364000</v>
      </c>
    </row>
    <row r="5721" spans="1:12" customFormat="1" hidden="1" x14ac:dyDescent="0.3">
      <c r="A5721" t="s">
        <v>8249</v>
      </c>
      <c r="B5721" t="s">
        <v>8250</v>
      </c>
      <c r="D5721">
        <v>-3.0034012799999998</v>
      </c>
      <c r="E5721">
        <v>0</v>
      </c>
      <c r="F5721">
        <v>-96674000</v>
      </c>
      <c r="G5721" s="1">
        <f>(F5721-H5721)/ABS(H5721)</f>
        <v>0.21403252032520326</v>
      </c>
      <c r="H5721">
        <v>-123000000</v>
      </c>
      <c r="I5721" s="1">
        <f>(H5721-J5721)/ABS(J5721)</f>
        <v>0.49173553719008267</v>
      </c>
      <c r="J5721">
        <v>-242000000</v>
      </c>
      <c r="K5721" s="1">
        <f>(J5721-L5721)/ABS(L5721)</f>
        <v>-28.013307756863686</v>
      </c>
      <c r="L5721">
        <v>-8341000</v>
      </c>
    </row>
    <row r="5722" spans="1:12" x14ac:dyDescent="0.3">
      <c r="A5722" s="2" t="s">
        <v>6609</v>
      </c>
      <c r="B5722" s="2" t="s">
        <v>6610</v>
      </c>
      <c r="C5722" s="2" t="s">
        <v>25</v>
      </c>
      <c r="D5722" s="2">
        <v>28.49166439</v>
      </c>
      <c r="E5722" s="2">
        <v>0</v>
      </c>
      <c r="F5722" s="2">
        <v>15963800</v>
      </c>
      <c r="G5722" s="4">
        <f>(F5722-H5722)/ABS(H5722)</f>
        <v>0.21349732425200682</v>
      </c>
      <c r="H5722" s="2">
        <v>13155200</v>
      </c>
      <c r="I5722" s="4">
        <f>(H5722-J5722)/ABS(J5722)</f>
        <v>0.25713848858988569</v>
      </c>
      <c r="J5722" s="2">
        <v>10464400</v>
      </c>
      <c r="K5722" s="4">
        <f>(J5722-L5722)/ABS(L5722)</f>
        <v>0.47537609091037264</v>
      </c>
      <c r="L5722" s="2">
        <v>7092700</v>
      </c>
    </row>
    <row r="5723" spans="1:12" x14ac:dyDescent="0.3">
      <c r="A5723" s="2" t="s">
        <v>2486</v>
      </c>
      <c r="B5723" s="2" t="s">
        <v>2487</v>
      </c>
      <c r="C5723" s="2" t="s">
        <v>41</v>
      </c>
      <c r="D5723" s="2">
        <v>47.627905120000001</v>
      </c>
      <c r="E5723" s="2">
        <v>0</v>
      </c>
      <c r="F5723" s="2">
        <v>661000000</v>
      </c>
      <c r="G5723" s="4">
        <f>(F5723-H5723)/ABS(H5723)</f>
        <v>0.21284403669724772</v>
      </c>
      <c r="H5723" s="2">
        <v>545000000</v>
      </c>
      <c r="I5723" s="4">
        <f>(H5723-J5723)/ABS(J5723)</f>
        <v>2.6365348399248662E-2</v>
      </c>
      <c r="J5723" s="2">
        <v>530999999.99999899</v>
      </c>
      <c r="K5723" s="4">
        <f>(J5723-L5723)/ABS(L5723)</f>
        <v>0.1370449678800835</v>
      </c>
      <c r="L5723" s="2">
        <v>467000000</v>
      </c>
    </row>
    <row r="5724" spans="1:12" x14ac:dyDescent="0.3">
      <c r="A5724" s="2" t="s">
        <v>4800</v>
      </c>
      <c r="B5724" s="2" t="s">
        <v>4801</v>
      </c>
      <c r="D5724" s="2">
        <v>20.378971969999998</v>
      </c>
      <c r="E5724" s="2">
        <v>63141000</v>
      </c>
      <c r="F5724" s="2">
        <v>71199000</v>
      </c>
      <c r="G5724" s="4">
        <f>(F5724-H5724)/ABS(H5724)</f>
        <v>0.21245508574153227</v>
      </c>
      <c r="H5724" s="2">
        <v>58723000</v>
      </c>
      <c r="I5724" s="4">
        <f>(H5724-J5724)/ABS(J5724)</f>
        <v>0.65421561170737208</v>
      </c>
      <c r="J5724" s="2">
        <v>35499000</v>
      </c>
      <c r="K5724" s="4">
        <f>(J5724-L5724)/ABS(L5724)</f>
        <v>0.73495919065539317</v>
      </c>
      <c r="L5724" s="2">
        <v>20461000</v>
      </c>
    </row>
    <row r="5725" spans="1:12" customFormat="1" x14ac:dyDescent="0.3">
      <c r="A5725" t="s">
        <v>3058</v>
      </c>
      <c r="B5725" t="s">
        <v>3059</v>
      </c>
      <c r="C5725" t="s">
        <v>236</v>
      </c>
      <c r="D5725">
        <v>85.000003039999996</v>
      </c>
      <c r="E5725">
        <v>0</v>
      </c>
      <c r="F5725">
        <v>51778000</v>
      </c>
      <c r="G5725" s="1">
        <f>(F5725-H5725)/ABS(H5725)</f>
        <v>0.21240077739012339</v>
      </c>
      <c r="H5725">
        <v>42707000</v>
      </c>
      <c r="I5725" s="1">
        <f>(H5725-J5725)/ABS(J5725)</f>
        <v>-8.18463258373823E-2</v>
      </c>
      <c r="J5725">
        <v>46514000</v>
      </c>
      <c r="K5725" s="1">
        <f>(J5725-L5725)/ABS(L5725)</f>
        <v>0.11718506064609104</v>
      </c>
      <c r="L5725">
        <v>41635000</v>
      </c>
    </row>
    <row r="5726" spans="1:12" x14ac:dyDescent="0.3">
      <c r="A5726" s="2" t="s">
        <v>10166</v>
      </c>
      <c r="B5726" s="2" t="s">
        <v>10167</v>
      </c>
      <c r="D5726" s="2">
        <v>17.972973</v>
      </c>
      <c r="E5726" s="2">
        <v>0</v>
      </c>
      <c r="F5726" s="2">
        <v>3438500</v>
      </c>
      <c r="G5726" s="4">
        <f>(F5726-H5726)/ABS(H5726)</f>
        <v>0.21201973916108566</v>
      </c>
      <c r="H5726" s="2">
        <v>2837000</v>
      </c>
      <c r="I5726" s="4">
        <f>(H5726-J5726)/ABS(J5726)</f>
        <v>0.26787629603146229</v>
      </c>
      <c r="J5726" s="2">
        <v>2237600</v>
      </c>
      <c r="K5726" s="4">
        <f>(J5726-L5726)/ABS(L5726)</f>
        <v>0.53839807493984182</v>
      </c>
      <c r="L5726" s="2">
        <v>1454500</v>
      </c>
    </row>
    <row r="5727" spans="1:12" customFormat="1" x14ac:dyDescent="0.3">
      <c r="A5727" t="s">
        <v>532</v>
      </c>
      <c r="B5727" t="s">
        <v>533</v>
      </c>
      <c r="C5727" t="s">
        <v>403</v>
      </c>
      <c r="D5727">
        <v>26.19471416</v>
      </c>
      <c r="E5727">
        <v>0</v>
      </c>
      <c r="F5727">
        <v>2232000000</v>
      </c>
      <c r="G5727" s="1">
        <f>(F5727-H5727)/ABS(H5727)</f>
        <v>0.21106890938686923</v>
      </c>
      <c r="H5727">
        <v>1843000000</v>
      </c>
      <c r="I5727" s="1">
        <f>(H5727-J5727)/ABS(J5727)</f>
        <v>-0.11266249398170439</v>
      </c>
      <c r="J5727">
        <v>2077000000</v>
      </c>
      <c r="K5727" s="1">
        <f>(J5727-L5727)/ABS(L5727)</f>
        <v>-8.1184336198662846E-3</v>
      </c>
      <c r="L5727">
        <v>2094000000</v>
      </c>
    </row>
    <row r="5728" spans="1:12" x14ac:dyDescent="0.3">
      <c r="A5728" s="2" t="s">
        <v>3839</v>
      </c>
      <c r="B5728" s="2" t="s">
        <v>3840</v>
      </c>
      <c r="D5728" s="2">
        <v>67.9787252</v>
      </c>
      <c r="E5728" s="2">
        <v>0</v>
      </c>
      <c r="F5728" s="2">
        <v>43183000</v>
      </c>
      <c r="G5728" s="4">
        <f>(F5728-H5728)/ABS(H5728)</f>
        <v>0.21045550105115626</v>
      </c>
      <c r="H5728" s="2">
        <v>35675000</v>
      </c>
      <c r="I5728" s="4">
        <f>(H5728-J5728)/ABS(J5728)</f>
        <v>0.42963052015708902</v>
      </c>
      <c r="J5728" s="2">
        <v>24954000</v>
      </c>
      <c r="K5728" s="4">
        <f>(J5728-L5728)/ABS(L5728)</f>
        <v>-9.8678032218449757E-2</v>
      </c>
      <c r="L5728" s="2">
        <v>27686000</v>
      </c>
    </row>
    <row r="5729" spans="1:12" customFormat="1" hidden="1" x14ac:dyDescent="0.3">
      <c r="A5729" t="s">
        <v>10832</v>
      </c>
      <c r="B5729" t="s">
        <v>10833</v>
      </c>
      <c r="D5729">
        <v>-1.2814070099999999</v>
      </c>
      <c r="E5729">
        <v>0</v>
      </c>
      <c r="F5729">
        <v>-4908700</v>
      </c>
      <c r="G5729" s="1">
        <f>(F5729-H5729)/ABS(H5729)</f>
        <v>0.20994350646215124</v>
      </c>
      <c r="H5729">
        <v>-6213099.9999999898</v>
      </c>
      <c r="I5729" s="1">
        <f>(H5729-J5729)/ABS(J5729)</f>
        <v>-0.78378455973127092</v>
      </c>
      <c r="J5729">
        <v>-3483100</v>
      </c>
      <c r="K5729" s="1">
        <f>(J5729-L5729)/ABS(L5729)</f>
        <v>6.5842407337874803E-2</v>
      </c>
      <c r="L5729">
        <v>-3728600</v>
      </c>
    </row>
    <row r="5730" spans="1:12" x14ac:dyDescent="0.3">
      <c r="A5730" s="2" t="s">
        <v>1767</v>
      </c>
      <c r="B5730" s="2" t="s">
        <v>1768</v>
      </c>
      <c r="D5730" s="2">
        <v>29.743843309999999</v>
      </c>
      <c r="E5730" s="2">
        <v>0</v>
      </c>
      <c r="F5730" s="2">
        <v>404000000</v>
      </c>
      <c r="G5730" s="4">
        <f>(F5730-H5730)/ABS(H5730)</f>
        <v>0.20958083832335328</v>
      </c>
      <c r="H5730" s="2">
        <v>334000000</v>
      </c>
      <c r="I5730" s="4">
        <f>(H5730-J5730)/ABS(J5730)</f>
        <v>6.024096385542169E-3</v>
      </c>
      <c r="J5730" s="2">
        <v>332000000</v>
      </c>
      <c r="K5730" s="4">
        <f>(J5730-L5730)/ABS(L5730)</f>
        <v>4.0752351097178681E-2</v>
      </c>
      <c r="L5730" s="2">
        <v>319000000</v>
      </c>
    </row>
    <row r="5731" spans="1:12" customFormat="1" x14ac:dyDescent="0.3">
      <c r="A5731" t="s">
        <v>709</v>
      </c>
      <c r="B5731" t="s">
        <v>710</v>
      </c>
      <c r="C5731" t="s">
        <v>25</v>
      </c>
      <c r="D5731">
        <v>20.477778659999998</v>
      </c>
      <c r="E5731">
        <v>0</v>
      </c>
      <c r="F5731">
        <v>2282000000</v>
      </c>
      <c r="G5731" s="1">
        <f>(F5731-H5731)/ABS(H5731)</f>
        <v>0.20932697403285638</v>
      </c>
      <c r="H5731">
        <v>1887000000</v>
      </c>
      <c r="I5731" s="1">
        <f>(H5731-J5731)/ABS(J5731)</f>
        <v>-2.8821410190427176E-2</v>
      </c>
      <c r="J5731">
        <v>1943000000</v>
      </c>
      <c r="K5731" s="1">
        <f>(J5731-L5731)/ABS(L5731)</f>
        <v>8.8515406162464991E-2</v>
      </c>
      <c r="L5731">
        <v>1785000000</v>
      </c>
    </row>
    <row r="5732" spans="1:12" x14ac:dyDescent="0.3">
      <c r="A5732" s="2" t="s">
        <v>1248</v>
      </c>
      <c r="B5732" s="2" t="s">
        <v>1249</v>
      </c>
      <c r="D5732" s="2">
        <v>32.943068709999999</v>
      </c>
      <c r="E5732" s="2">
        <v>0</v>
      </c>
      <c r="F5732" s="2">
        <v>598000000</v>
      </c>
      <c r="G5732" s="4">
        <f>(F5732-H5732)/ABS(H5732)</f>
        <v>0.20808080808080809</v>
      </c>
      <c r="H5732" s="2">
        <v>495000000</v>
      </c>
      <c r="I5732" s="4">
        <f>(H5732-J5732)/ABS(J5732)</f>
        <v>0.13793103448276128</v>
      </c>
      <c r="J5732" s="2">
        <v>434999999.99999899</v>
      </c>
      <c r="K5732" s="4">
        <f>(J5732-L5732)/ABS(L5732)</f>
        <v>0.16310160427807216</v>
      </c>
      <c r="L5732" s="2">
        <v>374000000</v>
      </c>
    </row>
    <row r="5733" spans="1:12" x14ac:dyDescent="0.3">
      <c r="A5733" s="2" t="s">
        <v>3440</v>
      </c>
      <c r="B5733" s="2" t="s">
        <v>3441</v>
      </c>
      <c r="C5733" s="2" t="s">
        <v>1536</v>
      </c>
      <c r="D5733" s="2">
        <v>16.878980330000001</v>
      </c>
      <c r="E5733" s="2">
        <v>0</v>
      </c>
      <c r="F5733" s="2">
        <v>215000000</v>
      </c>
      <c r="G5733" s="4">
        <f>(F5733-H5733)/ABS(H5733)</f>
        <v>0.20786516853932585</v>
      </c>
      <c r="H5733" s="2">
        <v>178000000</v>
      </c>
      <c r="I5733" s="4">
        <f>(H5733-J5733)/ABS(J5733)</f>
        <v>0.5892857142857143</v>
      </c>
      <c r="J5733" s="2">
        <v>112000000</v>
      </c>
      <c r="K5733" s="4">
        <f>(J5733-L5733)/ABS(L5733)</f>
        <v>7.6923076923076927E-2</v>
      </c>
      <c r="L5733" s="2">
        <v>104000000</v>
      </c>
    </row>
    <row r="5734" spans="1:12" customFormat="1" x14ac:dyDescent="0.3">
      <c r="A5734" t="s">
        <v>3662</v>
      </c>
      <c r="B5734" t="s">
        <v>3663</v>
      </c>
      <c r="C5734" t="s">
        <v>360</v>
      </c>
      <c r="D5734">
        <v>28.896104609999998</v>
      </c>
      <c r="E5734">
        <v>-869000</v>
      </c>
      <c r="F5734">
        <v>82599000</v>
      </c>
      <c r="G5734" s="1">
        <f>(F5734-H5734)/ABS(H5734)</f>
        <v>0.20772897414902328</v>
      </c>
      <c r="H5734">
        <v>68392000</v>
      </c>
      <c r="I5734" s="1">
        <f>(H5734-J5734)/ABS(J5734)</f>
        <v>-0.38935714285714285</v>
      </c>
      <c r="J5734">
        <v>112000000</v>
      </c>
      <c r="K5734" s="1">
        <f>(J5734-L5734)/ABS(L5734)</f>
        <v>0</v>
      </c>
      <c r="L5734">
        <v>112000000</v>
      </c>
    </row>
    <row r="5735" spans="1:12" hidden="1" x14ac:dyDescent="0.3">
      <c r="A5735" s="2" t="s">
        <v>5432</v>
      </c>
      <c r="B5735" s="2" t="s">
        <v>5433</v>
      </c>
      <c r="E5735" s="2">
        <v>0</v>
      </c>
      <c r="F5735" s="2">
        <v>84200000</v>
      </c>
      <c r="G5735" s="4">
        <f>(F5735-H5735)/ABS(H5735)</f>
        <v>0.20614820438625392</v>
      </c>
      <c r="H5735" s="2">
        <v>69809000</v>
      </c>
      <c r="I5735" s="4">
        <f>(H5735-J5735)/ABS(J5735)</f>
        <v>2.7384994376907836</v>
      </c>
      <c r="J5735" s="2">
        <v>18673000</v>
      </c>
      <c r="K5735" s="4">
        <f>(J5735-L5735)/ABS(L5735)</f>
        <v>2.3261489134307087</v>
      </c>
      <c r="L5735" s="2">
        <v>5614000</v>
      </c>
    </row>
    <row r="5736" spans="1:12" x14ac:dyDescent="0.3">
      <c r="A5736" s="2" t="s">
        <v>2260</v>
      </c>
      <c r="B5736" s="2" t="s">
        <v>2261</v>
      </c>
      <c r="C5736" s="2" t="s">
        <v>360</v>
      </c>
      <c r="D5736" s="2">
        <v>28.384081590000001</v>
      </c>
      <c r="E5736" s="2">
        <v>0</v>
      </c>
      <c r="F5736" s="2">
        <v>258000000</v>
      </c>
      <c r="G5736" s="4">
        <f>(F5736-H5736)/ABS(H5736)</f>
        <v>0.20560747663551401</v>
      </c>
      <c r="H5736" s="2">
        <v>214000000</v>
      </c>
      <c r="I5736" s="4">
        <f>(H5736-J5736)/ABS(J5736)</f>
        <v>0.64615384615384619</v>
      </c>
      <c r="J5736" s="2">
        <v>130000000</v>
      </c>
      <c r="K5736" s="4">
        <f>(J5736-L5736)/ABS(L5736)</f>
        <v>-0.2655367231638418</v>
      </c>
      <c r="L5736" s="2">
        <v>177000000</v>
      </c>
    </row>
    <row r="5737" spans="1:12" customFormat="1" hidden="1" x14ac:dyDescent="0.3">
      <c r="A5737" t="s">
        <v>7682</v>
      </c>
      <c r="B5737" t="s">
        <v>7683</v>
      </c>
      <c r="D5737">
        <v>-1.8511795600000001</v>
      </c>
      <c r="E5737">
        <v>0</v>
      </c>
      <c r="F5737">
        <v>-89069000</v>
      </c>
      <c r="G5737" s="1">
        <f>(F5737-H5737)/ABS(H5737)</f>
        <v>0.20474107142857143</v>
      </c>
      <c r="H5737">
        <v>-112000000</v>
      </c>
      <c r="I5737" s="1">
        <f>(H5737-J5737)/ABS(J5737)</f>
        <v>-0.580581428168219</v>
      </c>
      <c r="J5737">
        <v>-70860000</v>
      </c>
      <c r="K5737" s="1">
        <f>(J5737-L5737)/ABS(L5737)</f>
        <v>-2.9730866274179983</v>
      </c>
      <c r="L5737">
        <v>-17835000</v>
      </c>
    </row>
    <row r="5738" spans="1:12" x14ac:dyDescent="0.3">
      <c r="A5738" s="2" t="s">
        <v>2801</v>
      </c>
      <c r="B5738" s="2" t="s">
        <v>2802</v>
      </c>
      <c r="D5738" s="2">
        <v>77.888888339999994</v>
      </c>
      <c r="E5738" s="2">
        <v>63215000</v>
      </c>
      <c r="F5738" s="2">
        <v>43973000</v>
      </c>
      <c r="G5738" s="4">
        <f>(F5738-H5738)/ABS(H5738)</f>
        <v>0.20348678088565328</v>
      </c>
      <c r="H5738" s="2">
        <v>36538000</v>
      </c>
      <c r="I5738" s="4">
        <f>(H5738-J5738)/ABS(J5738)</f>
        <v>8.8217774600905408E-2</v>
      </c>
      <c r="J5738" s="2">
        <v>33576000</v>
      </c>
      <c r="K5738" s="4">
        <f>(J5738-L5738)/ABS(L5738)</f>
        <v>0.19781670293603509</v>
      </c>
      <c r="L5738" s="2">
        <v>28031000</v>
      </c>
    </row>
    <row r="5739" spans="1:12" customFormat="1" hidden="1" x14ac:dyDescent="0.3">
      <c r="A5739" t="s">
        <v>8049</v>
      </c>
      <c r="B5739" t="s">
        <v>8050</v>
      </c>
      <c r="D5739">
        <v>-2.5954200300000001</v>
      </c>
      <c r="E5739">
        <v>0</v>
      </c>
      <c r="F5739">
        <v>-60535000</v>
      </c>
      <c r="G5739" s="1">
        <f>(F5739-H5739)/ABS(H5739)</f>
        <v>0.20332960452720933</v>
      </c>
      <c r="H5739">
        <v>-75985000</v>
      </c>
      <c r="I5739" s="1">
        <f>(H5739-J5739)/ABS(J5739)</f>
        <v>-0.4252086654787583</v>
      </c>
      <c r="J5739">
        <v>-53315000</v>
      </c>
      <c r="K5739" s="1">
        <f>(J5739-L5739)/ABS(L5739)</f>
        <v>-9.1803899299640352E-3</v>
      </c>
      <c r="L5739">
        <v>-52830000</v>
      </c>
    </row>
    <row r="5740" spans="1:12" x14ac:dyDescent="0.3">
      <c r="A5740" s="2" t="s">
        <v>10264</v>
      </c>
      <c r="B5740" s="2" t="s">
        <v>10265</v>
      </c>
      <c r="D5740" s="2">
        <v>28.88888845</v>
      </c>
      <c r="E5740" s="2">
        <v>0</v>
      </c>
      <c r="F5740" s="2">
        <v>1871000</v>
      </c>
      <c r="G5740" s="4">
        <f>(F5740-H5740)/ABS(H5740)</f>
        <v>0.20321543408360129</v>
      </c>
      <c r="H5740" s="2">
        <v>1555000</v>
      </c>
      <c r="I5740" s="4">
        <f>(H5740-J5740)/ABS(J5740)</f>
        <v>9.7538035961272485</v>
      </c>
      <c r="J5740" s="2">
        <v>144600</v>
      </c>
      <c r="K5740" s="4">
        <f>(J5740-L5740)/ABS(L5740)</f>
        <v>2.4346793349168645</v>
      </c>
      <c r="L5740" s="2">
        <v>42100</v>
      </c>
    </row>
    <row r="5741" spans="1:12" x14ac:dyDescent="0.3">
      <c r="A5741" s="2" t="s">
        <v>635</v>
      </c>
      <c r="B5741" s="2" t="s">
        <v>636</v>
      </c>
      <c r="C5741" s="2" t="s">
        <v>130</v>
      </c>
      <c r="D5741" s="2">
        <v>40.890710419999998</v>
      </c>
      <c r="E5741" s="2">
        <v>1431000000</v>
      </c>
      <c r="F5741" s="2">
        <v>1143000000</v>
      </c>
      <c r="G5741" s="4">
        <f>(F5741-H5741)/ABS(H5741)</f>
        <v>0.20315789473684209</v>
      </c>
      <c r="H5741" s="2">
        <v>950000000</v>
      </c>
      <c r="I5741" s="4">
        <f>(H5741-J5741)/ABS(J5741)</f>
        <v>0.38282387190684136</v>
      </c>
      <c r="J5741" s="2">
        <v>687000000</v>
      </c>
      <c r="K5741" s="4">
        <f>(J5741-L5741)/ABS(L5741)</f>
        <v>-0.26287553648068668</v>
      </c>
      <c r="L5741" s="2">
        <v>932000000</v>
      </c>
    </row>
    <row r="5742" spans="1:12" customFormat="1" hidden="1" x14ac:dyDescent="0.3">
      <c r="A5742" t="s">
        <v>8261</v>
      </c>
      <c r="B5742" t="s">
        <v>8262</v>
      </c>
      <c r="E5742">
        <v>0</v>
      </c>
      <c r="F5742">
        <v>-58916000</v>
      </c>
      <c r="G5742" s="1">
        <f>(F5742-H5742)/ABS(H5742)</f>
        <v>0.20310555645728506</v>
      </c>
      <c r="H5742">
        <v>-73932000</v>
      </c>
      <c r="I5742" s="1">
        <f>(H5742-J5742)/ABS(J5742)</f>
        <v>6.0297930753978345E-2</v>
      </c>
      <c r="J5742">
        <v>-78676000</v>
      </c>
      <c r="K5742" s="1" t="e">
        <f>(J5742-L5742)/ABS(L5742)</f>
        <v>#DIV/0!</v>
      </c>
      <c r="L5742">
        <v>0</v>
      </c>
    </row>
    <row r="5743" spans="1:12" x14ac:dyDescent="0.3">
      <c r="A5743" s="2" t="s">
        <v>11181</v>
      </c>
      <c r="B5743" s="2" t="s">
        <v>11182</v>
      </c>
      <c r="D5743" s="2">
        <v>3.33333338</v>
      </c>
      <c r="E5743" s="2">
        <v>0</v>
      </c>
      <c r="F5743" s="2">
        <v>7136400</v>
      </c>
      <c r="G5743" s="4">
        <f>(F5743-H5743)/ABS(H5743)</f>
        <v>0.20244654501339535</v>
      </c>
      <c r="H5743" s="2">
        <v>5934900</v>
      </c>
      <c r="I5743" s="4">
        <f>(H5743-J5743)/ABS(J5743)</f>
        <v>0.35019110019110017</v>
      </c>
      <c r="J5743" s="2">
        <v>4395600</v>
      </c>
      <c r="K5743" s="4">
        <f>(J5743-L5743)/ABS(L5743)</f>
        <v>0.28865435356200525</v>
      </c>
      <c r="L5743" s="2">
        <v>3411000</v>
      </c>
    </row>
    <row r="5744" spans="1:12" x14ac:dyDescent="0.3">
      <c r="A5744" s="2" t="s">
        <v>3251</v>
      </c>
      <c r="B5744" s="2" t="s">
        <v>3252</v>
      </c>
      <c r="C5744" s="2" t="s">
        <v>622</v>
      </c>
      <c r="D5744" s="2">
        <v>18.674555260000002</v>
      </c>
      <c r="E5744" s="2">
        <v>0</v>
      </c>
      <c r="F5744" s="2">
        <v>202000000</v>
      </c>
      <c r="G5744" s="4">
        <f>(F5744-H5744)/ABS(H5744)</f>
        <v>0.20238095238095238</v>
      </c>
      <c r="H5744" s="2">
        <v>168000000</v>
      </c>
      <c r="I5744" s="4">
        <f>(H5744-J5744)/ABS(J5744)</f>
        <v>0.13513513513513514</v>
      </c>
      <c r="J5744" s="2">
        <v>148000000</v>
      </c>
      <c r="K5744" s="4">
        <f>(J5744-L5744)/ABS(L5744)</f>
        <v>0.29824561403509908</v>
      </c>
      <c r="L5744" s="2">
        <v>113999999.999999</v>
      </c>
    </row>
    <row r="5745" spans="1:12" x14ac:dyDescent="0.3">
      <c r="A5745" s="2" t="s">
        <v>1345</v>
      </c>
      <c r="B5745" s="2" t="s">
        <v>1346</v>
      </c>
      <c r="C5745" s="2" t="s">
        <v>25</v>
      </c>
      <c r="D5745" s="2">
        <v>19.17499991</v>
      </c>
      <c r="E5745" s="2">
        <v>0</v>
      </c>
      <c r="F5745" s="2">
        <v>575249000000</v>
      </c>
      <c r="G5745" s="4">
        <f>(F5745-H5745)/ABS(H5745)</f>
        <v>0.20236313624506722</v>
      </c>
      <c r="H5745" s="2">
        <v>478432000000</v>
      </c>
      <c r="I5745" s="4">
        <f>(H5745-J5745)/ABS(J5745)</f>
        <v>5.9112875197297493E-2</v>
      </c>
      <c r="J5745" s="2">
        <v>451729000000</v>
      </c>
      <c r="K5745" s="4">
        <f>(J5745-L5745)/ABS(L5745)</f>
        <v>-0.21559846498463248</v>
      </c>
      <c r="L5745" s="2">
        <v>575890000000</v>
      </c>
    </row>
    <row r="5746" spans="1:12" customFormat="1" hidden="1" x14ac:dyDescent="0.3">
      <c r="A5746" t="s">
        <v>9719</v>
      </c>
      <c r="B5746" t="s">
        <v>9720</v>
      </c>
      <c r="D5746">
        <v>-1.1692308</v>
      </c>
      <c r="E5746">
        <v>0</v>
      </c>
      <c r="F5746">
        <v>-21449800</v>
      </c>
      <c r="G5746" s="1">
        <f>(F5746-H5746)/ABS(H5746)</f>
        <v>0.20226862785205571</v>
      </c>
      <c r="H5746">
        <v>-26888500</v>
      </c>
      <c r="I5746" s="1">
        <f>(H5746-J5746)/ABS(J5746)</f>
        <v>-0.26575217364697246</v>
      </c>
      <c r="J5746">
        <v>-21243100</v>
      </c>
      <c r="K5746" s="1">
        <f>(J5746-L5746)/ABS(L5746)</f>
        <v>-0.76847512091973924</v>
      </c>
      <c r="L5746">
        <v>-12012100</v>
      </c>
    </row>
    <row r="5747" spans="1:12" x14ac:dyDescent="0.3">
      <c r="A5747" s="2" t="s">
        <v>2747</v>
      </c>
      <c r="B5747" s="2" t="s">
        <v>2748</v>
      </c>
      <c r="D5747" s="2">
        <v>45.123456179999998</v>
      </c>
      <c r="E5747" s="2">
        <v>0</v>
      </c>
      <c r="F5747" s="2">
        <v>179000000</v>
      </c>
      <c r="G5747" s="4">
        <f>(F5747-H5747)/ABS(H5747)</f>
        <v>0.20134228187919462</v>
      </c>
      <c r="H5747" s="2">
        <v>149000000</v>
      </c>
      <c r="I5747" s="4">
        <f>(H5747-J5747)/ABS(J5747)</f>
        <v>1.5827699774657653</v>
      </c>
      <c r="J5747" s="2">
        <v>57690000</v>
      </c>
      <c r="K5747" s="4">
        <f>(J5747-L5747)/ABS(L5747)</f>
        <v>-0.46084112149532708</v>
      </c>
      <c r="L5747" s="2">
        <v>107000000</v>
      </c>
    </row>
    <row r="5748" spans="1:12" x14ac:dyDescent="0.3">
      <c r="A5748" s="2" t="s">
        <v>2157</v>
      </c>
      <c r="B5748" s="2" t="s">
        <v>2158</v>
      </c>
      <c r="C5748" s="2" t="s">
        <v>30</v>
      </c>
      <c r="D5748" s="2">
        <v>13.466258180000001</v>
      </c>
      <c r="E5748" s="2">
        <v>0</v>
      </c>
      <c r="F5748" s="2">
        <v>561000000</v>
      </c>
      <c r="G5748" s="4">
        <f>(F5748-H5748)/ABS(H5748)</f>
        <v>0.2012847965738758</v>
      </c>
      <c r="H5748" s="2">
        <v>467000000</v>
      </c>
      <c r="I5748" s="4">
        <f>(H5748-J5748)/ABS(J5748)</f>
        <v>0.1066350710900474</v>
      </c>
      <c r="J5748" s="2">
        <v>422000000</v>
      </c>
      <c r="K5748" s="4">
        <f>(J5748-L5748)/ABS(L5748)</f>
        <v>2.9268292682929374E-2</v>
      </c>
      <c r="L5748" s="2">
        <v>409999999.99999899</v>
      </c>
    </row>
    <row r="5749" spans="1:12" customFormat="1" hidden="1" x14ac:dyDescent="0.3">
      <c r="A5749" t="s">
        <v>11342</v>
      </c>
      <c r="B5749" t="s">
        <v>11343</v>
      </c>
      <c r="E5749">
        <v>0</v>
      </c>
      <c r="F5749">
        <v>-22508300</v>
      </c>
      <c r="G5749" s="1">
        <f>(F5749-H5749)/ABS(H5749)</f>
        <v>0.20126969031337716</v>
      </c>
      <c r="H5749">
        <v>-28180100</v>
      </c>
      <c r="I5749" s="1">
        <f>(H5749-J5749)/ABS(J5749)</f>
        <v>-2.6486650956832483</v>
      </c>
      <c r="J5749">
        <v>-7723400</v>
      </c>
      <c r="K5749" s="1">
        <f>(J5749-L5749)/ABS(L5749)</f>
        <v>-0.38444440461039309</v>
      </c>
      <c r="L5749">
        <v>-5578700</v>
      </c>
    </row>
    <row r="5750" spans="1:12" x14ac:dyDescent="0.3">
      <c r="A5750" s="2" t="s">
        <v>7686</v>
      </c>
      <c r="B5750" s="2" t="s">
        <v>7687</v>
      </c>
      <c r="C5750" s="2" t="s">
        <v>25</v>
      </c>
      <c r="D5750" s="2">
        <v>24.887216089999999</v>
      </c>
      <c r="E5750" s="2">
        <v>0</v>
      </c>
      <c r="F5750" s="2">
        <v>14386000</v>
      </c>
      <c r="G5750" s="4">
        <f>(F5750-H5750)/ABS(H5750)</f>
        <v>0.20073449628578582</v>
      </c>
      <c r="H5750" s="2">
        <v>11981000</v>
      </c>
      <c r="I5750" s="4">
        <f>(H5750-J5750)/ABS(J5750)</f>
        <v>0.73286086201909173</v>
      </c>
      <c r="J5750" s="2">
        <v>6914000</v>
      </c>
      <c r="K5750" s="4">
        <f>(J5750-L5750)/ABS(L5750)</f>
        <v>0.61127942204614305</v>
      </c>
      <c r="L5750" s="2">
        <v>4291000</v>
      </c>
    </row>
    <row r="5751" spans="1:12" x14ac:dyDescent="0.3">
      <c r="A5751" s="2" t="s">
        <v>1556</v>
      </c>
      <c r="B5751" s="2" t="s">
        <v>1557</v>
      </c>
      <c r="C5751" s="2" t="s">
        <v>580</v>
      </c>
      <c r="D5751" s="2">
        <v>18.88129576</v>
      </c>
      <c r="E5751" s="2">
        <v>0</v>
      </c>
      <c r="F5751" s="2">
        <v>760000000</v>
      </c>
      <c r="G5751" s="4">
        <f>(F5751-H5751)/ABS(H5751)</f>
        <v>0.20063191153238547</v>
      </c>
      <c r="H5751" s="2">
        <v>633000000</v>
      </c>
      <c r="I5751" s="4">
        <f>(H5751-J5751)/ABS(J5751)</f>
        <v>0.48243559718969908</v>
      </c>
      <c r="J5751" s="2">
        <v>426999999.99999899</v>
      </c>
      <c r="K5751" s="4">
        <f>(J5751-L5751)/ABS(L5751)</f>
        <v>0.24489795918367052</v>
      </c>
      <c r="L5751" s="2">
        <v>343000000</v>
      </c>
    </row>
    <row r="5752" spans="1:12" customFormat="1" hidden="1" x14ac:dyDescent="0.3">
      <c r="A5752" t="s">
        <v>9588</v>
      </c>
      <c r="B5752" t="s">
        <v>9589</v>
      </c>
      <c r="D5752">
        <v>-1.9277109100000001</v>
      </c>
      <c r="E5752">
        <v>0</v>
      </c>
      <c r="F5752">
        <v>-28372000</v>
      </c>
      <c r="G5752" s="1">
        <f>(F5752-H5752)/ABS(H5752)</f>
        <v>0.2005410127081631</v>
      </c>
      <c r="H5752">
        <v>-35489000</v>
      </c>
      <c r="I5752" s="1">
        <f>(H5752-J5752)/ABS(J5752)</f>
        <v>-1.3654602412850763</v>
      </c>
      <c r="J5752">
        <v>-15003000</v>
      </c>
      <c r="K5752" s="1">
        <f>(J5752-L5752)/ABS(L5752)</f>
        <v>-0.48588689709814797</v>
      </c>
      <c r="L5752">
        <v>-10097000</v>
      </c>
    </row>
    <row r="5753" spans="1:12" customFormat="1" x14ac:dyDescent="0.3">
      <c r="A5753" t="s">
        <v>7948</v>
      </c>
      <c r="B5753" t="s">
        <v>7949</v>
      </c>
      <c r="C5753" t="s">
        <v>25</v>
      </c>
      <c r="D5753">
        <v>41.025642529999999</v>
      </c>
      <c r="E5753">
        <v>0</v>
      </c>
      <c r="F5753">
        <v>9004000</v>
      </c>
      <c r="G5753" s="1">
        <f>(F5753-H5753)/ABS(H5753)</f>
        <v>0.20021327645961076</v>
      </c>
      <c r="H5753">
        <v>7502000</v>
      </c>
      <c r="I5753" s="1">
        <f>(H5753-J5753)/ABS(J5753)</f>
        <v>-0.13521613832853027</v>
      </c>
      <c r="J5753">
        <v>8675000</v>
      </c>
      <c r="K5753" s="1">
        <f>(J5753-L5753)/ABS(L5753)</f>
        <v>-0.78640370315654695</v>
      </c>
      <c r="L5753">
        <v>40614000</v>
      </c>
    </row>
    <row r="5754" spans="1:12" customFormat="1" x14ac:dyDescent="0.3">
      <c r="A5754" t="s">
        <v>2411</v>
      </c>
      <c r="B5754" t="s">
        <v>2412</v>
      </c>
      <c r="C5754" t="s">
        <v>30</v>
      </c>
      <c r="D5754">
        <v>36.225628460000003</v>
      </c>
      <c r="E5754">
        <v>0</v>
      </c>
      <c r="F5754">
        <v>186000000</v>
      </c>
      <c r="G5754" s="1">
        <f>(F5754-H5754)/ABS(H5754)</f>
        <v>0.2</v>
      </c>
      <c r="H5754">
        <v>155000000</v>
      </c>
      <c r="I5754" s="1">
        <f>(H5754-J5754)/ABS(J5754)</f>
        <v>-0.53172205438066467</v>
      </c>
      <c r="J5754">
        <v>331000000</v>
      </c>
      <c r="K5754" s="1">
        <f>(J5754-L5754)/ABS(L5754)</f>
        <v>0.17375886524822695</v>
      </c>
      <c r="L5754">
        <v>282000000</v>
      </c>
    </row>
    <row r="5755" spans="1:12" customFormat="1" x14ac:dyDescent="0.3">
      <c r="A5755" t="s">
        <v>5416</v>
      </c>
      <c r="B5755" t="s">
        <v>5417</v>
      </c>
      <c r="D5755">
        <v>7.0759612900000004</v>
      </c>
      <c r="E5755">
        <v>0</v>
      </c>
      <c r="F5755">
        <v>186000000</v>
      </c>
      <c r="G5755" s="1">
        <f>(F5755-H5755)/ABS(H5755)</f>
        <v>0.2</v>
      </c>
      <c r="H5755">
        <v>155000000</v>
      </c>
      <c r="I5755" s="1">
        <f>(H5755-J5755)/ABS(J5755)</f>
        <v>-0.53172205438066467</v>
      </c>
      <c r="J5755">
        <v>331000000</v>
      </c>
      <c r="K5755" s="1">
        <f>(J5755-L5755)/ABS(L5755)</f>
        <v>0.17375886524822695</v>
      </c>
      <c r="L5755">
        <v>282000000</v>
      </c>
    </row>
    <row r="5756" spans="1:12" x14ac:dyDescent="0.3">
      <c r="A5756" s="2" t="s">
        <v>2181</v>
      </c>
      <c r="B5756" s="2" t="s">
        <v>2182</v>
      </c>
      <c r="C5756" s="2" t="s">
        <v>2183</v>
      </c>
      <c r="D5756" s="2">
        <v>20.347824970000001</v>
      </c>
      <c r="E5756" s="2">
        <v>0</v>
      </c>
      <c r="F5756" s="2">
        <v>337000000</v>
      </c>
      <c r="G5756" s="4">
        <f>(F5756-H5756)/ABS(H5756)</f>
        <v>0.199288256227758</v>
      </c>
      <c r="H5756" s="2">
        <v>281000000</v>
      </c>
      <c r="I5756" s="4">
        <f>(H5756-J5756)/ABS(J5756)</f>
        <v>8.0769230769230774E-2</v>
      </c>
      <c r="J5756" s="2">
        <v>260000000</v>
      </c>
      <c r="K5756" s="4">
        <f>(J5756-L5756)/ABS(L5756)</f>
        <v>3.1746031746031744E-2</v>
      </c>
      <c r="L5756" s="2">
        <v>252000000</v>
      </c>
    </row>
    <row r="5757" spans="1:12" x14ac:dyDescent="0.3">
      <c r="A5757" s="2" t="s">
        <v>1921</v>
      </c>
      <c r="B5757" s="2" t="s">
        <v>1922</v>
      </c>
      <c r="D5757" s="2">
        <v>36.737288479999997</v>
      </c>
      <c r="E5757" s="2">
        <v>0</v>
      </c>
      <c r="F5757" s="2">
        <v>277000000</v>
      </c>
      <c r="G5757" s="4">
        <f>(F5757-H5757)/ABS(H5757)</f>
        <v>0.19913419913419914</v>
      </c>
      <c r="H5757" s="2">
        <v>231000000</v>
      </c>
      <c r="I5757" s="4">
        <f>(H5757-J5757)/ABS(J5757)</f>
        <v>0.5</v>
      </c>
      <c r="J5757" s="2">
        <v>154000000</v>
      </c>
      <c r="K5757" s="4">
        <f>(J5757-L5757)/ABS(L5757)</f>
        <v>-0.10982658959537572</v>
      </c>
      <c r="L5757" s="2">
        <v>173000000</v>
      </c>
    </row>
    <row r="5758" spans="1:12" customFormat="1" hidden="1" x14ac:dyDescent="0.3">
      <c r="A5758" t="s">
        <v>5522</v>
      </c>
      <c r="B5758" t="s">
        <v>5523</v>
      </c>
      <c r="C5758" t="s">
        <v>85</v>
      </c>
      <c r="D5758">
        <v>-12.678788109999999</v>
      </c>
      <c r="E5758">
        <v>0</v>
      </c>
      <c r="F5758">
        <v>-53481000</v>
      </c>
      <c r="G5758" s="1">
        <f>(F5758-H5758)/ABS(H5758)</f>
        <v>0.19872649636676903</v>
      </c>
      <c r="H5758">
        <v>-66745000</v>
      </c>
      <c r="I5758" s="1">
        <f>(H5758-J5758)/ABS(J5758)</f>
        <v>0.11120432513049963</v>
      </c>
      <c r="J5758">
        <v>-75096000</v>
      </c>
      <c r="K5758" s="1">
        <f>(J5758-L5758)/ABS(L5758)</f>
        <v>-1.9315081508829556E-2</v>
      </c>
      <c r="L5758">
        <v>-73673000</v>
      </c>
    </row>
    <row r="5759" spans="1:12" x14ac:dyDescent="0.3">
      <c r="A5759" s="2" t="s">
        <v>795</v>
      </c>
      <c r="B5759" s="2" t="s">
        <v>796</v>
      </c>
      <c r="D5759" s="2">
        <v>31.972111680000001</v>
      </c>
      <c r="E5759" s="2">
        <v>0</v>
      </c>
      <c r="F5759" s="2">
        <v>1044999999.99999</v>
      </c>
      <c r="G5759" s="4">
        <f>(F5759-H5759)/ABS(H5759)</f>
        <v>0.19839449541283255</v>
      </c>
      <c r="H5759" s="2">
        <v>872000000</v>
      </c>
      <c r="I5759" s="4">
        <f>(H5759-J5759)/ABS(J5759)</f>
        <v>9.2592592592592587E-3</v>
      </c>
      <c r="J5759" s="2">
        <v>864000000</v>
      </c>
      <c r="K5759" s="4">
        <f>(J5759-L5759)/ABS(L5759)</f>
        <v>-2.1517553793884484E-2</v>
      </c>
      <c r="L5759" s="2">
        <v>883000000</v>
      </c>
    </row>
    <row r="5760" spans="1:12" x14ac:dyDescent="0.3">
      <c r="A5760" s="2" t="s">
        <v>3723</v>
      </c>
      <c r="B5760" s="2" t="s">
        <v>3724</v>
      </c>
      <c r="D5760" s="2">
        <v>19.635134950000001</v>
      </c>
      <c r="E5760" s="2">
        <v>0</v>
      </c>
      <c r="F5760" s="2">
        <v>145000000</v>
      </c>
      <c r="G5760" s="4">
        <f>(F5760-H5760)/ABS(H5760)</f>
        <v>0.19834710743801653</v>
      </c>
      <c r="H5760" s="2">
        <v>121000000</v>
      </c>
      <c r="I5760" s="4">
        <f>(H5760-J5760)/ABS(J5760)</f>
        <v>0.11009174311926606</v>
      </c>
      <c r="J5760" s="2">
        <v>109000000</v>
      </c>
      <c r="K5760" s="4">
        <f>(J5760-L5760)/ABS(L5760)</f>
        <v>3.8095238095238099E-2</v>
      </c>
      <c r="L5760" s="2">
        <v>105000000</v>
      </c>
    </row>
    <row r="5761" spans="1:12" x14ac:dyDescent="0.3">
      <c r="A5761" s="2" t="s">
        <v>4243</v>
      </c>
      <c r="B5761" s="2" t="s">
        <v>4244</v>
      </c>
      <c r="D5761" s="2">
        <v>28.904763580000001</v>
      </c>
      <c r="E5761" s="2">
        <v>0</v>
      </c>
      <c r="F5761" s="2">
        <v>80654000</v>
      </c>
      <c r="G5761" s="4">
        <f>(F5761-H5761)/ABS(H5761)</f>
        <v>0.19808672143079964</v>
      </c>
      <c r="H5761" s="2">
        <v>67319000</v>
      </c>
      <c r="I5761" s="4">
        <f>(H5761-J5761)/ABS(J5761)</f>
        <v>1.8025919820950594E-2</v>
      </c>
      <c r="J5761" s="2">
        <v>66127000</v>
      </c>
      <c r="K5761" s="4">
        <f>(J5761-L5761)/ABS(L5761)</f>
        <v>5.1972637607381481E-2</v>
      </c>
      <c r="L5761" s="2">
        <v>62860000</v>
      </c>
    </row>
    <row r="5762" spans="1:12" customFormat="1" hidden="1" x14ac:dyDescent="0.3">
      <c r="A5762" t="s">
        <v>10452</v>
      </c>
      <c r="B5762" t="s">
        <v>10453</v>
      </c>
      <c r="E5762">
        <v>0</v>
      </c>
      <c r="F5762">
        <v>-3314200</v>
      </c>
      <c r="G5762" s="1">
        <f>(F5762-H5762)/ABS(H5762)</f>
        <v>0.19795750447703403</v>
      </c>
      <c r="H5762">
        <v>-4132200</v>
      </c>
      <c r="I5762" s="1">
        <f>(H5762-J5762)/ABS(J5762)</f>
        <v>-2.8629522295970835</v>
      </c>
      <c r="J5762">
        <v>-1069700</v>
      </c>
      <c r="K5762" s="1" t="e">
        <f>(J5762-L5762)/ABS(L5762)</f>
        <v>#DIV/0!</v>
      </c>
      <c r="L5762">
        <v>0</v>
      </c>
    </row>
    <row r="5763" spans="1:12" customFormat="1" hidden="1" x14ac:dyDescent="0.3">
      <c r="A5763" t="s">
        <v>11409</v>
      </c>
      <c r="B5763" t="s">
        <v>11410</v>
      </c>
      <c r="C5763" t="s">
        <v>41</v>
      </c>
      <c r="D5763">
        <v>-2.77757561</v>
      </c>
      <c r="E5763">
        <v>0</v>
      </c>
      <c r="F5763">
        <v>-11911000</v>
      </c>
      <c r="G5763" s="1">
        <f>(F5763-H5763)/ABS(H5763)</f>
        <v>0.1979124579124579</v>
      </c>
      <c r="H5763">
        <v>-14850000</v>
      </c>
      <c r="I5763" s="1">
        <f>(H5763-J5763)/ABS(J5763)</f>
        <v>-4.9840933191940613E-2</v>
      </c>
      <c r="J5763">
        <v>-14145000</v>
      </c>
      <c r="K5763" s="1">
        <f>(J5763-L5763)/ABS(L5763)</f>
        <v>-0.14201517842725658</v>
      </c>
      <c r="L5763">
        <v>-12386000</v>
      </c>
    </row>
    <row r="5764" spans="1:12" x14ac:dyDescent="0.3">
      <c r="A5764" s="2" t="s">
        <v>1747</v>
      </c>
      <c r="B5764" s="2" t="s">
        <v>1748</v>
      </c>
      <c r="C5764" s="2" t="s">
        <v>25</v>
      </c>
      <c r="D5764" s="2">
        <v>10.09048776</v>
      </c>
      <c r="E5764" s="2">
        <v>0</v>
      </c>
      <c r="F5764" s="2">
        <v>1530088000000</v>
      </c>
      <c r="G5764" s="4">
        <f>(F5764-H5764)/ABS(H5764)</f>
        <v>0.19768960958347065</v>
      </c>
      <c r="H5764" s="2">
        <v>1277533000000</v>
      </c>
      <c r="I5764" s="4">
        <f>(H5764-J5764)/ABS(J5764)</f>
        <v>0.18796959620305898</v>
      </c>
      <c r="J5764" s="2">
        <v>1075392000000</v>
      </c>
      <c r="K5764" s="4">
        <f>(J5764-L5764)/ABS(L5764)</f>
        <v>-0.18831662378263569</v>
      </c>
      <c r="L5764" s="2">
        <v>1324891000000</v>
      </c>
    </row>
    <row r="5765" spans="1:12" x14ac:dyDescent="0.3">
      <c r="A5765" s="2" t="s">
        <v>2055</v>
      </c>
      <c r="B5765" s="2" t="s">
        <v>2056</v>
      </c>
      <c r="C5765" s="2" t="s">
        <v>25</v>
      </c>
      <c r="D5765" s="2">
        <v>24.229787630000001</v>
      </c>
      <c r="E5765" s="2">
        <v>0</v>
      </c>
      <c r="F5765" s="2">
        <v>364000000</v>
      </c>
      <c r="G5765" s="4">
        <f>(F5765-H5765)/ABS(H5765)</f>
        <v>0.19736842105263158</v>
      </c>
      <c r="H5765" s="2">
        <v>304000000</v>
      </c>
      <c r="I5765" s="4">
        <f>(H5765-J5765)/ABS(J5765)</f>
        <v>8.9605734767025089E-2</v>
      </c>
      <c r="J5765" s="2">
        <v>279000000</v>
      </c>
      <c r="K5765" s="4">
        <f>(J5765-L5765)/ABS(L5765)</f>
        <v>3.5971223021582736E-3</v>
      </c>
      <c r="L5765" s="2">
        <v>278000000</v>
      </c>
    </row>
    <row r="5766" spans="1:12" customFormat="1" x14ac:dyDescent="0.3">
      <c r="A5766" t="s">
        <v>3260</v>
      </c>
      <c r="B5766" t="s">
        <v>3261</v>
      </c>
      <c r="D5766">
        <v>25.46925538</v>
      </c>
      <c r="E5766">
        <v>120000000</v>
      </c>
      <c r="F5766">
        <v>158000000</v>
      </c>
      <c r="G5766" s="1">
        <f>(F5766-H5766)/ABS(H5766)</f>
        <v>0.19696969696969696</v>
      </c>
      <c r="H5766">
        <v>132000000</v>
      </c>
      <c r="I5766" s="1">
        <f>(H5766-J5766)/ABS(J5766)</f>
        <v>-0.27472527472527475</v>
      </c>
      <c r="J5766">
        <v>182000000</v>
      </c>
      <c r="K5766" s="1">
        <f>(J5766-L5766)/ABS(L5766)</f>
        <v>0.23809523809523808</v>
      </c>
      <c r="L5766">
        <v>147000000</v>
      </c>
    </row>
    <row r="5767" spans="1:12" hidden="1" x14ac:dyDescent="0.3">
      <c r="A5767" s="2" t="s">
        <v>4445</v>
      </c>
      <c r="B5767" s="2" t="s">
        <v>4446</v>
      </c>
      <c r="C5767" s="2" t="s">
        <v>262</v>
      </c>
      <c r="D5767" s="2">
        <v>8.7407400000000006</v>
      </c>
      <c r="E5767" s="2">
        <v>0</v>
      </c>
      <c r="F5767" s="2">
        <v>244000000</v>
      </c>
      <c r="G5767" s="4">
        <f>(F5767-H5767)/ABS(H5767)</f>
        <v>0.19607843137254902</v>
      </c>
      <c r="H5767" s="2">
        <v>204000000</v>
      </c>
      <c r="I5767" s="4">
        <f>(H5767-J5767)/ABS(J5767)</f>
        <v>86.134802665299844</v>
      </c>
      <c r="J5767" s="2">
        <v>2341200</v>
      </c>
      <c r="K5767" s="4">
        <f>(J5767-L5767)/ABS(L5767)</f>
        <v>-0.98563680981595092</v>
      </c>
      <c r="L5767" s="2">
        <v>163000000</v>
      </c>
    </row>
    <row r="5768" spans="1:12" customFormat="1" hidden="1" x14ac:dyDescent="0.3">
      <c r="A5768" t="s">
        <v>7445</v>
      </c>
      <c r="B5768" t="s">
        <v>7446</v>
      </c>
      <c r="D5768">
        <v>-14.5000006</v>
      </c>
      <c r="E5768">
        <v>0</v>
      </c>
      <c r="F5768">
        <v>-7899000</v>
      </c>
      <c r="G5768" s="1">
        <f>(F5768-H5768)/ABS(H5768)</f>
        <v>0.19565394484949697</v>
      </c>
      <c r="H5768">
        <v>-9820400</v>
      </c>
      <c r="I5768" s="1">
        <f>(H5768-J5768)/ABS(J5768)</f>
        <v>-0.3975437248288719</v>
      </c>
      <c r="J5768">
        <v>-7026900</v>
      </c>
      <c r="K5768" s="1">
        <f>(J5768-L5768)/ABS(L5768)</f>
        <v>0.64085068539360301</v>
      </c>
      <c r="L5768">
        <v>-19565400</v>
      </c>
    </row>
    <row r="5769" spans="1:12" customFormat="1" hidden="1" x14ac:dyDescent="0.3">
      <c r="A5769" t="s">
        <v>11220</v>
      </c>
      <c r="B5769" t="s">
        <v>11221</v>
      </c>
      <c r="D5769">
        <v>-1.6181817599999999</v>
      </c>
      <c r="E5769">
        <v>0</v>
      </c>
      <c r="F5769">
        <v>-15419300</v>
      </c>
      <c r="G5769" s="1">
        <f>(F5769-H5769)/ABS(H5769)</f>
        <v>0.19552037898866789</v>
      </c>
      <c r="H5769">
        <v>-19166800</v>
      </c>
      <c r="I5769" s="1">
        <f>(H5769-J5769)/ABS(J5769)</f>
        <v>-0.10458100172313438</v>
      </c>
      <c r="J5769">
        <v>-17352100</v>
      </c>
      <c r="K5769" s="1">
        <f>(J5769-L5769)/ABS(L5769)</f>
        <v>-2.0595256986687827</v>
      </c>
      <c r="L5769">
        <v>-5671500</v>
      </c>
    </row>
    <row r="5770" spans="1:12" customFormat="1" hidden="1" x14ac:dyDescent="0.3">
      <c r="A5770" t="s">
        <v>8604</v>
      </c>
      <c r="B5770" t="s">
        <v>8605</v>
      </c>
      <c r="D5770">
        <v>27.02127626</v>
      </c>
      <c r="E5770">
        <v>0</v>
      </c>
      <c r="F5770">
        <v>8418000</v>
      </c>
      <c r="G5770" s="1">
        <f>(F5770-H5770)/ABS(H5770)</f>
        <v>0.19522930569359648</v>
      </c>
      <c r="H5770">
        <v>7043000</v>
      </c>
      <c r="I5770" s="1">
        <f>(H5770-J5770)/ABS(J5770)</f>
        <v>4.8719076415612976</v>
      </c>
      <c r="J5770">
        <v>-1819000</v>
      </c>
      <c r="K5770" s="1">
        <f>(J5770-L5770)/ABS(L5770)</f>
        <v>-1.5237546789519147</v>
      </c>
      <c r="L5770">
        <v>3473000</v>
      </c>
    </row>
    <row r="5771" spans="1:12" hidden="1" x14ac:dyDescent="0.3">
      <c r="A5771" s="2" t="s">
        <v>1237</v>
      </c>
      <c r="B5771" s="2" t="s">
        <v>1238</v>
      </c>
      <c r="E5771" s="2">
        <v>0</v>
      </c>
      <c r="F5771" s="2">
        <v>698000000</v>
      </c>
      <c r="G5771" s="4">
        <f>(F5771-H5771)/ABS(H5771)</f>
        <v>0.1952054794520548</v>
      </c>
      <c r="H5771" s="2">
        <v>584000000</v>
      </c>
      <c r="I5771" s="4">
        <f>(H5771-J5771)/ABS(J5771)</f>
        <v>4.4722719141323794E-2</v>
      </c>
      <c r="J5771" s="2">
        <v>559000000</v>
      </c>
      <c r="K5771" s="4">
        <f>(J5771-L5771)/ABS(L5771)</f>
        <v>8.7548638132297865E-2</v>
      </c>
      <c r="L5771" s="2">
        <v>513999999.99999899</v>
      </c>
    </row>
    <row r="5772" spans="1:12" x14ac:dyDescent="0.3">
      <c r="A5772" s="2" t="s">
        <v>1270</v>
      </c>
      <c r="B5772" s="2" t="s">
        <v>1271</v>
      </c>
      <c r="D5772" s="2">
        <v>27.994082710000001</v>
      </c>
      <c r="E5772" s="2">
        <v>0</v>
      </c>
      <c r="F5772" s="2">
        <v>698000000</v>
      </c>
      <c r="G5772" s="4">
        <f>(F5772-H5772)/ABS(H5772)</f>
        <v>0.1952054794520548</v>
      </c>
      <c r="H5772" s="2">
        <v>584000000</v>
      </c>
      <c r="I5772" s="4">
        <f>(H5772-J5772)/ABS(J5772)</f>
        <v>4.4722719141323794E-2</v>
      </c>
      <c r="J5772" s="2">
        <v>559000000</v>
      </c>
      <c r="K5772" s="4">
        <f>(J5772-L5772)/ABS(L5772)</f>
        <v>8.7548638132297865E-2</v>
      </c>
      <c r="L5772" s="2">
        <v>513999999.99999899</v>
      </c>
    </row>
    <row r="5773" spans="1:12" customFormat="1" hidden="1" x14ac:dyDescent="0.3">
      <c r="A5773" t="s">
        <v>3857</v>
      </c>
      <c r="B5773" t="s">
        <v>3858</v>
      </c>
      <c r="C5773" t="s">
        <v>540</v>
      </c>
      <c r="D5773">
        <v>84.615382179999997</v>
      </c>
      <c r="E5773">
        <v>0</v>
      </c>
      <c r="F5773">
        <v>29500000</v>
      </c>
      <c r="G5773" s="1">
        <f>(F5773-H5773)/ABS(H5773)</f>
        <v>0.19433198380566802</v>
      </c>
      <c r="H5773">
        <v>24700000</v>
      </c>
      <c r="I5773" s="1">
        <f>(H5773-J5773)/ABS(J5773)</f>
        <v>1.121078431372549</v>
      </c>
      <c r="J5773">
        <v>-204000000</v>
      </c>
      <c r="K5773" s="1">
        <f>(J5773-L5773)/ABS(L5773)</f>
        <v>-3.4557010785824347</v>
      </c>
      <c r="L5773">
        <v>83072000</v>
      </c>
    </row>
    <row r="5774" spans="1:12" x14ac:dyDescent="0.3">
      <c r="A5774" s="2" t="s">
        <v>10533</v>
      </c>
      <c r="B5774" s="2" t="s">
        <v>10534</v>
      </c>
      <c r="C5774" s="2" t="s">
        <v>55</v>
      </c>
      <c r="D5774" s="2">
        <v>10.441110780000001</v>
      </c>
      <c r="E5774" s="2">
        <v>-42553000</v>
      </c>
      <c r="F5774" s="2">
        <v>3211000</v>
      </c>
      <c r="G5774" s="4">
        <f>(F5774-H5774)/ABS(H5774)</f>
        <v>0.19412420974339903</v>
      </c>
      <c r="H5774" s="2">
        <v>2689000</v>
      </c>
      <c r="I5774" s="4">
        <f>(H5774-J5774)/ABS(J5774)</f>
        <v>0.51237345331833517</v>
      </c>
      <c r="J5774" s="2">
        <v>1778000</v>
      </c>
      <c r="K5774" s="4">
        <f>(J5774-L5774)/ABS(L5774)</f>
        <v>-0.78518787000120815</v>
      </c>
      <c r="L5774" s="2">
        <v>8277000</v>
      </c>
    </row>
    <row r="5775" spans="1:12" x14ac:dyDescent="0.3">
      <c r="A5775" s="2" t="s">
        <v>4211</v>
      </c>
      <c r="B5775" s="2" t="s">
        <v>4212</v>
      </c>
      <c r="D5775" s="2">
        <v>20.760869599999999</v>
      </c>
      <c r="E5775" s="2">
        <v>0</v>
      </c>
      <c r="F5775" s="2">
        <v>95645000</v>
      </c>
      <c r="G5775" s="4">
        <f>(F5775-H5775)/ABS(H5775)</f>
        <v>0.19392085881912371</v>
      </c>
      <c r="H5775" s="2">
        <v>80110000</v>
      </c>
      <c r="I5775" s="4">
        <f>(H5775-J5775)/ABS(J5775)</f>
        <v>25.819551389353865</v>
      </c>
      <c r="J5775" s="2">
        <v>2987000</v>
      </c>
      <c r="K5775" s="4">
        <f>(J5775-L5775)/ABS(L5775)</f>
        <v>1.0649799860772711</v>
      </c>
      <c r="L5775" s="2">
        <v>-45968000</v>
      </c>
    </row>
    <row r="5776" spans="1:12" customFormat="1" hidden="1" x14ac:dyDescent="0.3">
      <c r="A5776" t="s">
        <v>10424</v>
      </c>
      <c r="B5776" t="s">
        <v>10425</v>
      </c>
      <c r="D5776">
        <v>-3.31909089</v>
      </c>
      <c r="E5776">
        <v>0</v>
      </c>
      <c r="F5776">
        <v>-6893000</v>
      </c>
      <c r="G5776" s="1">
        <f>(F5776-H5776)/ABS(H5776)</f>
        <v>0.19389545082446497</v>
      </c>
      <c r="H5776">
        <v>-8551000</v>
      </c>
      <c r="I5776" s="1">
        <f>(H5776-J5776)/ABS(J5776)</f>
        <v>-5.7811260904044408</v>
      </c>
      <c r="J5776">
        <v>-1261000</v>
      </c>
      <c r="K5776" s="1">
        <f>(J5776-L5776)/ABS(L5776)</f>
        <v>-1.314801407993609</v>
      </c>
      <c r="L5776">
        <v>4005700</v>
      </c>
    </row>
    <row r="5777" spans="1:12" customFormat="1" hidden="1" x14ac:dyDescent="0.3">
      <c r="A5777" t="s">
        <v>5374</v>
      </c>
      <c r="B5777" t="s">
        <v>5375</v>
      </c>
      <c r="C5777" t="s">
        <v>380</v>
      </c>
      <c r="D5777">
        <v>-29.33019041</v>
      </c>
      <c r="E5777">
        <v>0</v>
      </c>
      <c r="F5777">
        <v>-26892000</v>
      </c>
      <c r="G5777" s="1">
        <f>(F5777-H5777)/ABS(H5777)</f>
        <v>0.19335293058971745</v>
      </c>
      <c r="H5777">
        <v>-33338000</v>
      </c>
      <c r="I5777" s="1">
        <f>(H5777-J5777)/ABS(J5777)</f>
        <v>-0.22512127002792887</v>
      </c>
      <c r="J5777">
        <v>-27212000</v>
      </c>
      <c r="K5777" s="1">
        <f>(J5777-L5777)/ABS(L5777)</f>
        <v>-0.67861328727407311</v>
      </c>
      <c r="L5777">
        <v>-16211000</v>
      </c>
    </row>
    <row r="5778" spans="1:12" x14ac:dyDescent="0.3">
      <c r="A5778" s="2" t="s">
        <v>5620</v>
      </c>
      <c r="B5778" s="2" t="s">
        <v>5621</v>
      </c>
      <c r="C5778" s="2" t="s">
        <v>25</v>
      </c>
      <c r="D5778" s="2">
        <v>24.335937749999999</v>
      </c>
      <c r="E5778" s="2">
        <v>0</v>
      </c>
      <c r="F5778" s="2">
        <v>43394000</v>
      </c>
      <c r="G5778" s="4">
        <f>(F5778-H5778)/ABS(H5778)</f>
        <v>0.1931590090461657</v>
      </c>
      <c r="H5778" s="2">
        <v>36369000</v>
      </c>
      <c r="I5778" s="4">
        <f>(H5778-J5778)/ABS(J5778)</f>
        <v>0.22277510674780621</v>
      </c>
      <c r="J5778" s="2">
        <v>29743000</v>
      </c>
      <c r="K5778" s="4">
        <f>(J5778-L5778)/ABS(L5778)</f>
        <v>0.2094583604424203</v>
      </c>
      <c r="L5778" s="2">
        <v>24592000</v>
      </c>
    </row>
    <row r="5779" spans="1:12" customFormat="1" hidden="1" x14ac:dyDescent="0.3">
      <c r="A5779" t="s">
        <v>11374</v>
      </c>
      <c r="B5779" t="s">
        <v>11375</v>
      </c>
      <c r="C5779" t="s">
        <v>380</v>
      </c>
      <c r="D5779">
        <v>-0.16083916000000001</v>
      </c>
      <c r="E5779">
        <v>0</v>
      </c>
      <c r="F5779">
        <v>-16101000</v>
      </c>
      <c r="G5779" s="1">
        <f>(F5779-H5779)/ABS(H5779)</f>
        <v>0.19171686746987951</v>
      </c>
      <c r="H5779">
        <v>-19920000</v>
      </c>
      <c r="I5779" s="1">
        <f>(H5779-J5779)/ABS(J5779)</f>
        <v>0.40052363899003884</v>
      </c>
      <c r="J5779">
        <v>-33229000</v>
      </c>
      <c r="K5779" s="1">
        <f>(J5779-L5779)/ABS(L5779)</f>
        <v>-0.40076722030182954</v>
      </c>
      <c r="L5779">
        <v>-23722000</v>
      </c>
    </row>
    <row r="5780" spans="1:12" x14ac:dyDescent="0.3">
      <c r="A5780" s="2" t="s">
        <v>9541</v>
      </c>
      <c r="B5780" s="2" t="s">
        <v>9542</v>
      </c>
      <c r="D5780" s="2">
        <v>20.424243180000001</v>
      </c>
      <c r="E5780" s="2">
        <v>5365000</v>
      </c>
      <c r="F5780" s="2">
        <v>4620000</v>
      </c>
      <c r="G5780" s="4">
        <f>(F5780-H5780)/ABS(H5780)</f>
        <v>0.19164302295589372</v>
      </c>
      <c r="H5780" s="2">
        <v>3877000</v>
      </c>
      <c r="I5780" s="4">
        <f>(H5780-J5780)/ABS(J5780)</f>
        <v>6.5109890109890114E-2</v>
      </c>
      <c r="J5780" s="2">
        <v>3640000</v>
      </c>
      <c r="K5780" s="4">
        <f>(J5780-L5780)/ABS(L5780)</f>
        <v>-9.0681988508618541E-2</v>
      </c>
      <c r="L5780" s="2">
        <v>4003000</v>
      </c>
    </row>
    <row r="5781" spans="1:12" hidden="1" x14ac:dyDescent="0.3">
      <c r="A5781" s="2" t="s">
        <v>7495</v>
      </c>
      <c r="B5781" s="2" t="s">
        <v>7496</v>
      </c>
      <c r="E5781" s="2">
        <v>0</v>
      </c>
      <c r="F5781" s="2">
        <v>14439000</v>
      </c>
      <c r="G5781" s="4">
        <f>(F5781-H5781)/ABS(H5781)</f>
        <v>0.19123834667106673</v>
      </c>
      <c r="H5781" s="2">
        <v>12121000</v>
      </c>
      <c r="I5781" s="4">
        <f>(H5781-J5781)/ABS(J5781)</f>
        <v>0.19879339333399268</v>
      </c>
      <c r="J5781" s="2">
        <v>10111000</v>
      </c>
      <c r="K5781" s="4" t="e">
        <f>(J5781-L5781)/ABS(L5781)</f>
        <v>#DIV/0!</v>
      </c>
      <c r="L5781" s="2">
        <v>0</v>
      </c>
    </row>
    <row r="5782" spans="1:12" x14ac:dyDescent="0.3">
      <c r="A5782" s="2" t="s">
        <v>3160</v>
      </c>
      <c r="B5782" s="2" t="s">
        <v>3161</v>
      </c>
      <c r="C5782" s="2" t="s">
        <v>236</v>
      </c>
      <c r="D5782" s="2">
        <v>48.898678820000001</v>
      </c>
      <c r="E5782" s="2">
        <v>0</v>
      </c>
      <c r="F5782" s="2">
        <v>80500000</v>
      </c>
      <c r="G5782" s="4">
        <f>(F5782-H5782)/ABS(H5782)</f>
        <v>0.19082840236686391</v>
      </c>
      <c r="H5782" s="2">
        <v>67600000</v>
      </c>
      <c r="I5782" s="4">
        <f>(H5782-J5782)/ABS(J5782)</f>
        <v>0.20930232558139536</v>
      </c>
      <c r="J5782" s="2">
        <v>55900000</v>
      </c>
      <c r="K5782" s="4">
        <f>(J5782-L5782)/ABS(L5782)</f>
        <v>0.81493506493506496</v>
      </c>
      <c r="L5782" s="2">
        <v>30800000</v>
      </c>
    </row>
    <row r="5783" spans="1:12" hidden="1" x14ac:dyDescent="0.3">
      <c r="A5783" s="2" t="s">
        <v>2934</v>
      </c>
      <c r="B5783" s="2" t="s">
        <v>2935</v>
      </c>
      <c r="C5783" s="2" t="s">
        <v>2936</v>
      </c>
      <c r="E5783" s="2">
        <v>0</v>
      </c>
      <c r="F5783" s="2">
        <v>71378000</v>
      </c>
      <c r="G5783" s="4">
        <f>(F5783-H5783)/ABS(H5783)</f>
        <v>0.19056594332226912</v>
      </c>
      <c r="H5783" s="2">
        <v>59953000</v>
      </c>
      <c r="I5783" s="4">
        <f>(H5783-J5783)/ABS(J5783)</f>
        <v>0.25024503159343525</v>
      </c>
      <c r="J5783" s="2">
        <v>47953000</v>
      </c>
      <c r="K5783" s="4">
        <f>(J5783-L5783)/ABS(L5783)</f>
        <v>0.10835548364728996</v>
      </c>
      <c r="L5783" s="2">
        <v>43265000</v>
      </c>
    </row>
    <row r="5784" spans="1:12" x14ac:dyDescent="0.3">
      <c r="A5784" s="2" t="s">
        <v>60</v>
      </c>
      <c r="B5784" s="2" t="s">
        <v>61</v>
      </c>
      <c r="C5784" s="2" t="s">
        <v>25</v>
      </c>
      <c r="D5784" s="2">
        <v>243.8780457</v>
      </c>
      <c r="E5784" s="2">
        <v>185614000000</v>
      </c>
      <c r="F5784" s="2">
        <v>152623000000</v>
      </c>
      <c r="G5784" s="4">
        <f>(F5784-H5784)/ABS(H5784)</f>
        <v>0.19040487945653023</v>
      </c>
      <c r="H5784" s="2">
        <v>128210999999.99899</v>
      </c>
      <c r="I5784" s="4">
        <f>(H5784-J5784)/ABS(J5784)</f>
        <v>0.19786421010341665</v>
      </c>
      <c r="J5784" s="2">
        <v>107033000000</v>
      </c>
      <c r="K5784" s="4">
        <f>(J5784-L5784)/ABS(L5784)</f>
        <v>0.22070916161996326</v>
      </c>
      <c r="L5784" s="2">
        <v>87681000000</v>
      </c>
    </row>
    <row r="5785" spans="1:12" customFormat="1" x14ac:dyDescent="0.3">
      <c r="A5785" t="s">
        <v>3164</v>
      </c>
      <c r="B5785" t="s">
        <v>3165</v>
      </c>
      <c r="C5785" t="s">
        <v>680</v>
      </c>
      <c r="D5785">
        <v>8.5904137200000008</v>
      </c>
      <c r="E5785">
        <v>0</v>
      </c>
      <c r="F5785">
        <v>319000000</v>
      </c>
      <c r="G5785" s="1">
        <f>(F5785-H5785)/ABS(H5785)</f>
        <v>0.19029850746268656</v>
      </c>
      <c r="H5785">
        <v>268000000</v>
      </c>
      <c r="I5785" s="1">
        <f>(H5785-J5785)/ABS(J5785)</f>
        <v>-0.12418300653594772</v>
      </c>
      <c r="J5785">
        <v>306000000</v>
      </c>
      <c r="K5785" s="1">
        <f>(J5785-L5785)/ABS(L5785)</f>
        <v>-0.10526315789473684</v>
      </c>
      <c r="L5785">
        <v>342000000</v>
      </c>
    </row>
    <row r="5786" spans="1:12" customFormat="1" x14ac:dyDescent="0.3">
      <c r="A5786" t="s">
        <v>5328</v>
      </c>
      <c r="B5786" t="s">
        <v>5329</v>
      </c>
      <c r="D5786">
        <v>14.804688430000001</v>
      </c>
      <c r="E5786">
        <v>0</v>
      </c>
      <c r="F5786">
        <v>82288000</v>
      </c>
      <c r="G5786" s="1">
        <f>(F5786-H5786)/ABS(H5786)</f>
        <v>0.18906421594127507</v>
      </c>
      <c r="H5786">
        <v>69204000</v>
      </c>
      <c r="I5786" s="1">
        <f>(H5786-J5786)/ABS(J5786)</f>
        <v>-2.2418103996270713E-2</v>
      </c>
      <c r="J5786">
        <v>70791000</v>
      </c>
      <c r="K5786" s="1">
        <f>(J5786-L5786)/ABS(L5786)</f>
        <v>8.2629840337676633E-2</v>
      </c>
      <c r="L5786">
        <v>65388000</v>
      </c>
    </row>
    <row r="5787" spans="1:12" customFormat="1" hidden="1" x14ac:dyDescent="0.3">
      <c r="A5787" t="s">
        <v>3345</v>
      </c>
      <c r="B5787" t="s">
        <v>3346</v>
      </c>
      <c r="E5787">
        <v>-47155000</v>
      </c>
      <c r="F5787">
        <v>-39098000</v>
      </c>
      <c r="G5787" s="1">
        <f>(F5787-H5787)/ABS(H5787)</f>
        <v>0.1889559607525878</v>
      </c>
      <c r="H5787">
        <v>-48207000</v>
      </c>
      <c r="I5787" s="1" t="e">
        <f>(H5787-J5787)/ABS(J5787)</f>
        <v>#DIV/0!</v>
      </c>
      <c r="J5787">
        <v>0</v>
      </c>
      <c r="K5787" s="1" t="e">
        <f>(J5787-L5787)/ABS(L5787)</f>
        <v>#DIV/0!</v>
      </c>
      <c r="L5787">
        <v>0</v>
      </c>
    </row>
    <row r="5788" spans="1:12" customFormat="1" hidden="1" x14ac:dyDescent="0.3">
      <c r="A5788" t="s">
        <v>6265</v>
      </c>
      <c r="B5788" t="s">
        <v>6266</v>
      </c>
      <c r="D5788">
        <v>-3.1076555799999999</v>
      </c>
      <c r="E5788">
        <v>0</v>
      </c>
      <c r="F5788">
        <v>-185000000</v>
      </c>
      <c r="G5788" s="1">
        <f>(F5788-H5788)/ABS(H5788)</f>
        <v>0.18859649122806657</v>
      </c>
      <c r="H5788">
        <v>-227999999.99999899</v>
      </c>
      <c r="I5788" s="1">
        <f>(H5788-J5788)/ABS(J5788)</f>
        <v>-3.9559830453211386</v>
      </c>
      <c r="J5788">
        <v>-46005000</v>
      </c>
      <c r="K5788" s="1">
        <f>(J5788-L5788)/ABS(L5788)</f>
        <v>-1.2434126984126983</v>
      </c>
      <c r="L5788">
        <v>189000000</v>
      </c>
    </row>
    <row r="5789" spans="1:12" x14ac:dyDescent="0.3">
      <c r="A5789" s="2" t="s">
        <v>5795</v>
      </c>
      <c r="B5789" s="2" t="s">
        <v>5796</v>
      </c>
      <c r="C5789" s="2" t="s">
        <v>130</v>
      </c>
      <c r="D5789" s="2">
        <v>26.163264170000001</v>
      </c>
      <c r="E5789" s="2">
        <v>0</v>
      </c>
      <c r="F5789" s="2">
        <v>36125000</v>
      </c>
      <c r="G5789" s="4">
        <f>(F5789-H5789)/ABS(H5789)</f>
        <v>0.18851784833031748</v>
      </c>
      <c r="H5789" s="2">
        <v>30395000</v>
      </c>
      <c r="I5789" s="4">
        <f>(H5789-J5789)/ABS(J5789)</f>
        <v>3.7195017915031561E-2</v>
      </c>
      <c r="J5789" s="2">
        <v>29305000</v>
      </c>
      <c r="K5789" s="4">
        <f>(J5789-L5789)/ABS(L5789)</f>
        <v>0.11480960170426446</v>
      </c>
      <c r="L5789" s="2">
        <v>26287000</v>
      </c>
    </row>
    <row r="5790" spans="1:12" x14ac:dyDescent="0.3">
      <c r="A5790" s="2" t="s">
        <v>5642</v>
      </c>
      <c r="B5790" s="2" t="s">
        <v>5643</v>
      </c>
      <c r="C5790" s="2" t="s">
        <v>104</v>
      </c>
      <c r="D5790" s="2">
        <v>21.20500827</v>
      </c>
      <c r="E5790" s="2">
        <v>0</v>
      </c>
      <c r="F5790" s="2">
        <v>52959000</v>
      </c>
      <c r="G5790" s="4">
        <f>(F5790-H5790)/ABS(H5790)</f>
        <v>0.18838075576698682</v>
      </c>
      <c r="H5790" s="2">
        <v>44564000</v>
      </c>
      <c r="I5790" s="4">
        <f>(H5790-J5790)/ABS(J5790)</f>
        <v>0.10045436586329513</v>
      </c>
      <c r="J5790" s="2">
        <v>40496000</v>
      </c>
      <c r="K5790" s="4">
        <f>(J5790-L5790)/ABS(L5790)</f>
        <v>0.52947841522831141</v>
      </c>
      <c r="L5790" s="2">
        <v>26477000</v>
      </c>
    </row>
    <row r="5791" spans="1:12" customFormat="1" hidden="1" x14ac:dyDescent="0.3">
      <c r="A5791" t="s">
        <v>5501</v>
      </c>
      <c r="B5791" t="s">
        <v>5502</v>
      </c>
      <c r="E5791">
        <v>0</v>
      </c>
      <c r="F5791">
        <v>-138000000</v>
      </c>
      <c r="G5791" s="1">
        <f>(F5791-H5791)/ABS(H5791)</f>
        <v>0.18823529411764706</v>
      </c>
      <c r="H5791">
        <v>-170000000</v>
      </c>
      <c r="I5791" s="1">
        <f>(H5791-J5791)/ABS(J5791)</f>
        <v>0.65163934426229508</v>
      </c>
      <c r="J5791">
        <v>-488000000</v>
      </c>
      <c r="K5791" s="1">
        <f>(J5791-L5791)/ABS(L5791)</f>
        <v>-33.35859691001923</v>
      </c>
      <c r="L5791">
        <v>15081000</v>
      </c>
    </row>
    <row r="5792" spans="1:12" customFormat="1" hidden="1" x14ac:dyDescent="0.3">
      <c r="A5792" t="s">
        <v>6795</v>
      </c>
      <c r="B5792" t="s">
        <v>6796</v>
      </c>
      <c r="C5792" t="s">
        <v>77</v>
      </c>
      <c r="D5792">
        <v>-1.57142866</v>
      </c>
      <c r="E5792">
        <v>0</v>
      </c>
      <c r="F5792">
        <v>-138000000</v>
      </c>
      <c r="G5792" s="1">
        <f>(F5792-H5792)/ABS(H5792)</f>
        <v>0.18823529411764706</v>
      </c>
      <c r="H5792">
        <v>-170000000</v>
      </c>
      <c r="I5792" s="1">
        <f>(H5792-J5792)/ABS(J5792)</f>
        <v>0.65163934426229508</v>
      </c>
      <c r="J5792">
        <v>-488000000</v>
      </c>
      <c r="K5792" s="1">
        <f>(J5792-L5792)/ABS(L5792)</f>
        <v>-33.35859691001923</v>
      </c>
      <c r="L5792">
        <v>15081000</v>
      </c>
    </row>
    <row r="5793" spans="1:12" customFormat="1" hidden="1" x14ac:dyDescent="0.3">
      <c r="A5793" t="s">
        <v>9878</v>
      </c>
      <c r="B5793" t="s">
        <v>9879</v>
      </c>
      <c r="C5793" t="s">
        <v>2936</v>
      </c>
      <c r="D5793">
        <v>12.12121164</v>
      </c>
      <c r="E5793">
        <v>0</v>
      </c>
      <c r="F5793">
        <v>6875599.9999999898</v>
      </c>
      <c r="G5793" s="1">
        <f>(F5793-H5793)/ABS(H5793)</f>
        <v>0.18811128391221527</v>
      </c>
      <c r="H5793">
        <v>5787000</v>
      </c>
      <c r="I5793" s="1">
        <f>(H5793-J5793)/ABS(J5793)</f>
        <v>1.4834465301621513</v>
      </c>
      <c r="J5793">
        <v>-11970300</v>
      </c>
      <c r="K5793" s="1">
        <f>(J5793-L5793)/ABS(L5793)</f>
        <v>-10.14740944520862</v>
      </c>
      <c r="L5793">
        <v>1308600</v>
      </c>
    </row>
    <row r="5794" spans="1:12" customFormat="1" hidden="1" x14ac:dyDescent="0.3">
      <c r="A5794" t="s">
        <v>10776</v>
      </c>
      <c r="B5794" t="s">
        <v>10777</v>
      </c>
      <c r="C5794" t="s">
        <v>304</v>
      </c>
      <c r="D5794">
        <v>-3.5161291100000001</v>
      </c>
      <c r="E5794">
        <v>0</v>
      </c>
      <c r="F5794">
        <v>-4339600</v>
      </c>
      <c r="G5794" s="1">
        <f>(F5794-H5794)/ABS(H5794)</f>
        <v>0.18767548949870841</v>
      </c>
      <c r="H5794">
        <v>-5342200</v>
      </c>
      <c r="I5794" s="1">
        <f>(H5794-J5794)/ABS(J5794)</f>
        <v>-2.121884080134577E-2</v>
      </c>
      <c r="J5794">
        <v>-5231200</v>
      </c>
      <c r="K5794" s="1">
        <f>(J5794-L5794)/ABS(L5794)</f>
        <v>-3.902913778378056E-2</v>
      </c>
      <c r="L5794">
        <v>-5034700</v>
      </c>
    </row>
    <row r="5795" spans="1:12" x14ac:dyDescent="0.3">
      <c r="A5795" s="2" t="s">
        <v>8767</v>
      </c>
      <c r="B5795" s="2" t="s">
        <v>8768</v>
      </c>
      <c r="C5795" s="2" t="s">
        <v>25</v>
      </c>
      <c r="D5795" s="2">
        <v>21.147368849999999</v>
      </c>
      <c r="E5795" s="2">
        <v>0</v>
      </c>
      <c r="F5795" s="2">
        <v>9094000</v>
      </c>
      <c r="G5795" s="4">
        <f>(F5795-H5795)/ABS(H5795)</f>
        <v>0.18643183300717547</v>
      </c>
      <c r="H5795" s="2">
        <v>7665000</v>
      </c>
      <c r="I5795" s="4">
        <f>(H5795-J5795)/ABS(J5795)</f>
        <v>0.56173594132029336</v>
      </c>
      <c r="J5795" s="2">
        <v>4908000</v>
      </c>
      <c r="K5795" s="4">
        <f>(J5795-L5795)/ABS(L5795)</f>
        <v>-0.31086773378264532</v>
      </c>
      <c r="L5795" s="2">
        <v>7122000</v>
      </c>
    </row>
    <row r="5796" spans="1:12" x14ac:dyDescent="0.3">
      <c r="A5796" s="2" t="s">
        <v>5968</v>
      </c>
      <c r="B5796" s="2" t="s">
        <v>5969</v>
      </c>
      <c r="C5796" s="2" t="s">
        <v>2183</v>
      </c>
      <c r="D5796" s="2">
        <v>12.60683807</v>
      </c>
      <c r="E5796" s="2">
        <v>0</v>
      </c>
      <c r="F5796" s="2">
        <v>68946000</v>
      </c>
      <c r="G5796" s="4">
        <f>(F5796-H5796)/ABS(H5796)</f>
        <v>0.18563739230623721</v>
      </c>
      <c r="H5796" s="2">
        <v>58151000</v>
      </c>
      <c r="I5796" s="4">
        <f>(H5796-J5796)/ABS(J5796)</f>
        <v>0.4073670708390813</v>
      </c>
      <c r="J5796" s="2">
        <v>41319000</v>
      </c>
      <c r="K5796" s="4">
        <f>(J5796-L5796)/ABS(L5796)</f>
        <v>0.85628285188013842</v>
      </c>
      <c r="L5796" s="2">
        <v>22259000</v>
      </c>
    </row>
    <row r="5797" spans="1:12" x14ac:dyDescent="0.3">
      <c r="A5797" s="2" t="s">
        <v>3845</v>
      </c>
      <c r="B5797" s="2" t="s">
        <v>3846</v>
      </c>
      <c r="C5797" s="2" t="s">
        <v>25</v>
      </c>
      <c r="D5797" s="2">
        <v>24.671716159999999</v>
      </c>
      <c r="E5797" s="2">
        <v>0</v>
      </c>
      <c r="F5797" s="2">
        <v>96070000</v>
      </c>
      <c r="G5797" s="4">
        <f>(F5797-H5797)/ABS(H5797)</f>
        <v>0.18530308077630134</v>
      </c>
      <c r="H5797" s="2">
        <v>81051000</v>
      </c>
      <c r="I5797" s="4">
        <f>(H5797-J5797)/ABS(J5797)</f>
        <v>0.23961519637831885</v>
      </c>
      <c r="J5797" s="2">
        <v>65384000</v>
      </c>
      <c r="K5797" s="4">
        <f>(J5797-L5797)/ABS(L5797)</f>
        <v>8.6798976097869088E-2</v>
      </c>
      <c r="L5797" s="2">
        <v>60162000</v>
      </c>
    </row>
    <row r="5798" spans="1:12" customFormat="1" hidden="1" x14ac:dyDescent="0.3">
      <c r="A5798" t="s">
        <v>3013</v>
      </c>
      <c r="B5798" t="s">
        <v>3014</v>
      </c>
      <c r="C5798" t="s">
        <v>17</v>
      </c>
      <c r="D5798">
        <v>-35.728722519999998</v>
      </c>
      <c r="E5798">
        <v>-43805000</v>
      </c>
      <c r="F5798">
        <v>-37607000</v>
      </c>
      <c r="G5798" s="1">
        <f>(F5798-H5798)/ABS(H5798)</f>
        <v>0.18521968974781178</v>
      </c>
      <c r="H5798">
        <v>-46156000</v>
      </c>
      <c r="I5798" s="1">
        <f>(H5798-J5798)/ABS(J5798)</f>
        <v>-0.69069597069597066</v>
      </c>
      <c r="J5798">
        <v>-27300000</v>
      </c>
      <c r="K5798" s="1" t="e">
        <f>(J5798-L5798)/ABS(L5798)</f>
        <v>#DIV/0!</v>
      </c>
      <c r="L5798">
        <v>0</v>
      </c>
    </row>
    <row r="5799" spans="1:12" customFormat="1" hidden="1" x14ac:dyDescent="0.3">
      <c r="A5799" t="s">
        <v>9160</v>
      </c>
      <c r="B5799" t="s">
        <v>9161</v>
      </c>
      <c r="C5799" t="s">
        <v>2936</v>
      </c>
      <c r="D5799">
        <v>7.3712114800000004</v>
      </c>
      <c r="E5799">
        <v>0</v>
      </c>
      <c r="F5799">
        <v>26969500</v>
      </c>
      <c r="G5799" s="1">
        <f>(F5799-H5799)/ABS(H5799)</f>
        <v>0.18491522668459232</v>
      </c>
      <c r="H5799">
        <v>22760700</v>
      </c>
      <c r="I5799" s="1">
        <f>(H5799-J5799)/ABS(J5799)</f>
        <v>2.319208499243623</v>
      </c>
      <c r="J5799">
        <v>-17253300</v>
      </c>
      <c r="K5799" s="1">
        <f>(J5799-L5799)/ABS(L5799)</f>
        <v>-4.3965468706014823</v>
      </c>
      <c r="L5799">
        <v>-3197100</v>
      </c>
    </row>
    <row r="5800" spans="1:12" x14ac:dyDescent="0.3">
      <c r="A5800" s="2" t="s">
        <v>1006</v>
      </c>
      <c r="B5800" s="2" t="s">
        <v>1007</v>
      </c>
      <c r="D5800" s="2">
        <v>99.795079630000004</v>
      </c>
      <c r="E5800" s="2">
        <v>0</v>
      </c>
      <c r="F5800" s="2">
        <v>263000000</v>
      </c>
      <c r="G5800" s="4">
        <f>(F5800-H5800)/ABS(H5800)</f>
        <v>0.18468468468468469</v>
      </c>
      <c r="H5800" s="2">
        <v>222000000</v>
      </c>
      <c r="I5800" s="4">
        <f>(H5800-J5800)/ABS(J5800)</f>
        <v>0.15625</v>
      </c>
      <c r="J5800" s="2">
        <v>192000000</v>
      </c>
      <c r="K5800" s="4">
        <f>(J5800-L5800)/ABS(L5800)</f>
        <v>5.4945054945054944E-2</v>
      </c>
      <c r="L5800" s="2">
        <v>182000000</v>
      </c>
    </row>
    <row r="5801" spans="1:12" x14ac:dyDescent="0.3">
      <c r="A5801" s="2" t="s">
        <v>211</v>
      </c>
      <c r="B5801" s="2" t="s">
        <v>212</v>
      </c>
      <c r="D5801" s="2">
        <v>16.578571060000002</v>
      </c>
      <c r="E5801" s="2">
        <v>0</v>
      </c>
      <c r="F5801" s="2">
        <v>70418000000</v>
      </c>
      <c r="G5801" s="4">
        <f>(F5801-H5801)/ABS(H5801)</f>
        <v>0.18461072606150325</v>
      </c>
      <c r="H5801" s="2">
        <v>59444000000</v>
      </c>
      <c r="I5801" s="4">
        <f>(H5801-J5801)/ABS(J5801)</f>
        <v>0.35723092378647425</v>
      </c>
      <c r="J5801" s="2">
        <v>43798000000</v>
      </c>
      <c r="K5801" s="4">
        <f>(J5801-L5801)/ABS(L5801)</f>
        <v>-9.2212987336000168E-2</v>
      </c>
      <c r="L5801" s="2">
        <v>48247000000</v>
      </c>
    </row>
    <row r="5802" spans="1:12" x14ac:dyDescent="0.3">
      <c r="A5802" s="2" t="s">
        <v>4678</v>
      </c>
      <c r="B5802" s="2" t="s">
        <v>4679</v>
      </c>
      <c r="D5802" s="2">
        <v>32.649634589999998</v>
      </c>
      <c r="E5802" s="2">
        <v>15600000</v>
      </c>
      <c r="F5802" s="2">
        <v>56500000</v>
      </c>
      <c r="G5802" s="4">
        <f>(F5802-H5802)/ABS(H5802)</f>
        <v>0.18448637316561844</v>
      </c>
      <c r="H5802" s="2">
        <v>47700000</v>
      </c>
      <c r="I5802" s="4">
        <f>(H5802-J5802)/ABS(J5802)</f>
        <v>3.6764705882352939</v>
      </c>
      <c r="J5802" s="2">
        <v>10200000</v>
      </c>
      <c r="K5802" s="4">
        <f>(J5802-L5802)/ABS(L5802)</f>
        <v>-0.86008230452674894</v>
      </c>
      <c r="L5802" s="2">
        <v>72900000</v>
      </c>
    </row>
    <row r="5803" spans="1:12" customFormat="1" hidden="1" x14ac:dyDescent="0.3">
      <c r="A5803" t="s">
        <v>11322</v>
      </c>
      <c r="B5803" t="s">
        <v>11323</v>
      </c>
      <c r="D5803">
        <v>-2.1428572199999998</v>
      </c>
      <c r="E5803">
        <v>0</v>
      </c>
      <c r="F5803">
        <v>-10576199.999999899</v>
      </c>
      <c r="G5803" s="1">
        <f>(F5803-H5803)/ABS(H5803)</f>
        <v>0.1842310273280601</v>
      </c>
      <c r="H5803">
        <v>-12964700</v>
      </c>
      <c r="I5803" s="1">
        <f>(H5803-J5803)/ABS(J5803)</f>
        <v>-0.24011899295990205</v>
      </c>
      <c r="J5803">
        <v>-10454400</v>
      </c>
      <c r="K5803" s="1">
        <f>(J5803-L5803)/ABS(L5803)</f>
        <v>-8.4616342283271778E-2</v>
      </c>
      <c r="L5803">
        <v>-9638800</v>
      </c>
    </row>
    <row r="5804" spans="1:12" hidden="1" x14ac:dyDescent="0.3">
      <c r="A5804" s="2" t="s">
        <v>1639</v>
      </c>
      <c r="B5804" s="2" t="s">
        <v>1640</v>
      </c>
      <c r="E5804" s="2">
        <v>0</v>
      </c>
      <c r="F5804" s="2">
        <v>373000000</v>
      </c>
      <c r="G5804" s="4">
        <f>(F5804-H5804)/ABS(H5804)</f>
        <v>0.18412698412698414</v>
      </c>
      <c r="H5804" s="2">
        <v>315000000</v>
      </c>
      <c r="I5804" s="4">
        <f>(H5804-J5804)/ABS(J5804)</f>
        <v>0.26506024096385544</v>
      </c>
      <c r="J5804" s="2">
        <v>249000000</v>
      </c>
      <c r="K5804" s="4">
        <f>(J5804-L5804)/ABS(L5804)</f>
        <v>3.4464285714285716</v>
      </c>
      <c r="L5804" s="2">
        <v>56000000</v>
      </c>
    </row>
    <row r="5805" spans="1:12" customFormat="1" x14ac:dyDescent="0.3">
      <c r="A5805" t="s">
        <v>1310</v>
      </c>
      <c r="B5805" t="s">
        <v>1311</v>
      </c>
      <c r="C5805" t="s">
        <v>403</v>
      </c>
      <c r="D5805">
        <v>24.709533660000002</v>
      </c>
      <c r="E5805">
        <v>0</v>
      </c>
      <c r="F5805">
        <v>824000000</v>
      </c>
      <c r="G5805" s="1">
        <f>(F5805-H5805)/ABS(H5805)</f>
        <v>0.18390804597701149</v>
      </c>
      <c r="H5805">
        <v>696000000</v>
      </c>
      <c r="I5805" s="1">
        <f>(H5805-J5805)/ABS(J5805)</f>
        <v>-7.5697211155378488E-2</v>
      </c>
      <c r="J5805">
        <v>753000000</v>
      </c>
      <c r="K5805" s="1">
        <f>(J5805-L5805)/ABS(L5805)</f>
        <v>0.27195945945945948</v>
      </c>
      <c r="L5805">
        <v>592000000</v>
      </c>
    </row>
    <row r="5806" spans="1:12" customFormat="1" hidden="1" x14ac:dyDescent="0.3">
      <c r="A5806" t="s">
        <v>6484</v>
      </c>
      <c r="B5806" t="s">
        <v>6485</v>
      </c>
      <c r="E5806">
        <v>0</v>
      </c>
      <c r="F5806">
        <v>26040000</v>
      </c>
      <c r="G5806" s="1">
        <f>(F5806-H5806)/ABS(H5806)</f>
        <v>0.182453909726637</v>
      </c>
      <c r="H5806">
        <v>22022000</v>
      </c>
      <c r="I5806" s="1" t="e">
        <f>(H5806-J5806)/ABS(J5806)</f>
        <v>#DIV/0!</v>
      </c>
      <c r="J5806">
        <v>0</v>
      </c>
      <c r="K5806" s="1" t="e">
        <f>(J5806-L5806)/ABS(L5806)</f>
        <v>#DIV/0!</v>
      </c>
      <c r="L5806">
        <v>0</v>
      </c>
    </row>
    <row r="5807" spans="1:12" hidden="1" x14ac:dyDescent="0.3">
      <c r="A5807" s="2" t="s">
        <v>9659</v>
      </c>
      <c r="B5807" s="2" t="s">
        <v>9660</v>
      </c>
      <c r="E5807" s="2">
        <v>10403300</v>
      </c>
      <c r="F5807" s="2">
        <v>10647800</v>
      </c>
      <c r="G5807" s="4">
        <f>(F5807-H5807)/ABS(H5807)</f>
        <v>0.18182827206535251</v>
      </c>
      <c r="H5807" s="2">
        <v>9009600</v>
      </c>
      <c r="I5807" s="4">
        <f>(H5807-J5807)/ABS(J5807)</f>
        <v>0.914329423763386</v>
      </c>
      <c r="J5807" s="2">
        <v>4706400</v>
      </c>
      <c r="K5807" s="4" t="e">
        <f>(J5807-L5807)/ABS(L5807)</f>
        <v>#DIV/0!</v>
      </c>
      <c r="L5807" s="2">
        <v>0</v>
      </c>
    </row>
    <row r="5808" spans="1:12" x14ac:dyDescent="0.3">
      <c r="A5808" s="2" t="s">
        <v>1676</v>
      </c>
      <c r="B5808" s="2" t="s">
        <v>1677</v>
      </c>
      <c r="C5808" s="2" t="s">
        <v>104</v>
      </c>
      <c r="D5808" s="2">
        <v>32.23140394</v>
      </c>
      <c r="E5808" s="2">
        <v>0</v>
      </c>
      <c r="F5808" s="2">
        <v>208000000</v>
      </c>
      <c r="G5808" s="4">
        <f>(F5808-H5808)/ABS(H5808)</f>
        <v>0.18181818181818182</v>
      </c>
      <c r="H5808" s="2">
        <v>176000000</v>
      </c>
      <c r="I5808" s="4">
        <f>(H5808-J5808)/ABS(J5808)</f>
        <v>0.14285714285714285</v>
      </c>
      <c r="J5808" s="2">
        <v>154000000</v>
      </c>
      <c r="K5808" s="4">
        <f>(J5808-L5808)/ABS(L5808)</f>
        <v>0.1079136690647482</v>
      </c>
      <c r="L5808" s="2">
        <v>139000000</v>
      </c>
    </row>
    <row r="5809" spans="1:12" x14ac:dyDescent="0.3">
      <c r="A5809" s="2" t="s">
        <v>1846</v>
      </c>
      <c r="B5809" s="2" t="s">
        <v>1677</v>
      </c>
      <c r="D5809" s="2">
        <v>40.579270510000001</v>
      </c>
      <c r="E5809" s="2">
        <v>0</v>
      </c>
      <c r="F5809" s="2">
        <v>208000000</v>
      </c>
      <c r="G5809" s="4">
        <f>(F5809-H5809)/ABS(H5809)</f>
        <v>0.18181818181818182</v>
      </c>
      <c r="H5809" s="2">
        <v>176000000</v>
      </c>
      <c r="I5809" s="4">
        <f>(H5809-J5809)/ABS(J5809)</f>
        <v>0.14285714285714285</v>
      </c>
      <c r="J5809" s="2">
        <v>154000000</v>
      </c>
      <c r="K5809" s="4">
        <f>(J5809-L5809)/ABS(L5809)</f>
        <v>0.1079136690647482</v>
      </c>
      <c r="L5809" s="2">
        <v>139000000</v>
      </c>
    </row>
    <row r="5810" spans="1:12" x14ac:dyDescent="0.3">
      <c r="A5810" s="2" t="s">
        <v>923</v>
      </c>
      <c r="B5810" s="2" t="s">
        <v>924</v>
      </c>
      <c r="D5810" s="2">
        <v>16.276978580000002</v>
      </c>
      <c r="E5810" s="2">
        <v>0</v>
      </c>
      <c r="F5810" s="2">
        <v>1646000000</v>
      </c>
      <c r="G5810" s="4">
        <f>(F5810-H5810)/ABS(H5810)</f>
        <v>0.18162239770279973</v>
      </c>
      <c r="H5810" s="2">
        <v>1393000000</v>
      </c>
      <c r="I5810" s="4">
        <f>(H5810-J5810)/ABS(J5810)</f>
        <v>0.59382151029748287</v>
      </c>
      <c r="J5810" s="2">
        <v>874000000</v>
      </c>
      <c r="K5810" s="4">
        <f>(J5810-L5810)/ABS(L5810)</f>
        <v>-0.39136490250696376</v>
      </c>
      <c r="L5810" s="2">
        <v>1436000000</v>
      </c>
    </row>
    <row r="5811" spans="1:12" customFormat="1" x14ac:dyDescent="0.3">
      <c r="A5811" t="s">
        <v>2649</v>
      </c>
      <c r="B5811" t="s">
        <v>2650</v>
      </c>
      <c r="D5811">
        <v>30.617345490000002</v>
      </c>
      <c r="E5811">
        <v>0</v>
      </c>
      <c r="F5811">
        <v>189000000</v>
      </c>
      <c r="G5811" s="1">
        <f>(F5811-H5811)/ABS(H5811)</f>
        <v>0.18124999999999999</v>
      </c>
      <c r="H5811">
        <v>160000000</v>
      </c>
      <c r="I5811" s="1">
        <f>(H5811-J5811)/ABS(J5811)</f>
        <v>-0.39393939393939392</v>
      </c>
      <c r="J5811">
        <v>264000000</v>
      </c>
      <c r="K5811" s="1">
        <f>(J5811-L5811)/ABS(L5811)</f>
        <v>-0.34653465346534651</v>
      </c>
      <c r="L5811">
        <v>404000000</v>
      </c>
    </row>
    <row r="5812" spans="1:12" x14ac:dyDescent="0.3">
      <c r="A5812" s="2" t="s">
        <v>1421</v>
      </c>
      <c r="B5812" s="2" t="s">
        <v>1422</v>
      </c>
      <c r="D5812" s="2">
        <v>23.205583499999999</v>
      </c>
      <c r="E5812" s="2">
        <v>0</v>
      </c>
      <c r="F5812" s="2">
        <v>639000000</v>
      </c>
      <c r="G5812" s="4">
        <f>(F5812-H5812)/ABS(H5812)</f>
        <v>0.18114602587800369</v>
      </c>
      <c r="H5812" s="2">
        <v>541000000</v>
      </c>
      <c r="I5812" s="4">
        <f>(H5812-J5812)/ABS(J5812)</f>
        <v>4.238921001926782E-2</v>
      </c>
      <c r="J5812" s="2">
        <v>519000000</v>
      </c>
      <c r="K5812" s="4">
        <f>(J5812-L5812)/ABS(L5812)</f>
        <v>0.15848214285714285</v>
      </c>
      <c r="L5812" s="2">
        <v>448000000</v>
      </c>
    </row>
    <row r="5813" spans="1:12" x14ac:dyDescent="0.3">
      <c r="A5813" s="2" t="s">
        <v>3930</v>
      </c>
      <c r="B5813" s="2" t="s">
        <v>3931</v>
      </c>
      <c r="D5813" s="2">
        <v>7.4737901999999998</v>
      </c>
      <c r="E5813" s="2">
        <v>0</v>
      </c>
      <c r="F5813" s="2">
        <v>124000000</v>
      </c>
      <c r="G5813" s="4">
        <f>(F5813-H5813)/ABS(H5813)</f>
        <v>0.18095238095238095</v>
      </c>
      <c r="H5813" s="2">
        <v>105000000</v>
      </c>
      <c r="I5813" s="4">
        <f>(H5813-J5813)/ABS(J5813)</f>
        <v>0.23337875299534841</v>
      </c>
      <c r="J5813" s="2">
        <v>85132000</v>
      </c>
      <c r="K5813" s="4">
        <f>(J5813-L5813)/ABS(L5813)</f>
        <v>0.38282112923136896</v>
      </c>
      <c r="L5813" s="2">
        <v>61564000</v>
      </c>
    </row>
    <row r="5814" spans="1:12" customFormat="1" x14ac:dyDescent="0.3">
      <c r="A5814" t="s">
        <v>1830</v>
      </c>
      <c r="B5814" t="s">
        <v>1831</v>
      </c>
      <c r="D5814">
        <v>30.482557809999999</v>
      </c>
      <c r="E5814">
        <v>0</v>
      </c>
      <c r="F5814">
        <v>177000000</v>
      </c>
      <c r="G5814" s="1">
        <f>(F5814-H5814)/ABS(H5814)</f>
        <v>0.18</v>
      </c>
      <c r="H5814">
        <v>150000000</v>
      </c>
      <c r="I5814" s="1">
        <f>(H5814-J5814)/ABS(J5814)</f>
        <v>-0.19786096256684493</v>
      </c>
      <c r="J5814">
        <v>187000000</v>
      </c>
      <c r="K5814" s="1">
        <f>(J5814-L5814)/ABS(L5814)</f>
        <v>0.54545454545454541</v>
      </c>
      <c r="L5814">
        <v>121000000</v>
      </c>
    </row>
    <row r="5815" spans="1:12" customFormat="1" hidden="1" x14ac:dyDescent="0.3">
      <c r="A5815" t="s">
        <v>8287</v>
      </c>
      <c r="B5815" t="s">
        <v>8288</v>
      </c>
      <c r="D5815">
        <v>-2.7773970700000001</v>
      </c>
      <c r="E5815">
        <v>0</v>
      </c>
      <c r="F5815">
        <v>-44733000</v>
      </c>
      <c r="G5815" s="1">
        <f>(F5815-H5815)/ABS(H5815)</f>
        <v>0.17982801928824188</v>
      </c>
      <c r="H5815">
        <v>-54541000</v>
      </c>
      <c r="I5815" s="1">
        <f>(H5815-J5815)/ABS(J5815)</f>
        <v>0.53383760683760684</v>
      </c>
      <c r="J5815">
        <v>-117000000</v>
      </c>
      <c r="K5815" s="1">
        <f>(J5815-L5815)/ABS(L5815)</f>
        <v>-3.0577096483318305</v>
      </c>
      <c r="L5815">
        <v>-28834000</v>
      </c>
    </row>
    <row r="5816" spans="1:12" customFormat="1" hidden="1" x14ac:dyDescent="0.3">
      <c r="A5816" t="s">
        <v>9608</v>
      </c>
      <c r="B5816" t="s">
        <v>9609</v>
      </c>
      <c r="E5816">
        <v>0</v>
      </c>
      <c r="F5816">
        <v>1365000</v>
      </c>
      <c r="G5816" s="1">
        <f>(F5816-H5816)/ABS(H5816)</f>
        <v>0.1797752808988764</v>
      </c>
      <c r="H5816">
        <v>1157000</v>
      </c>
      <c r="I5816" s="1">
        <f>(H5816-J5816)/ABS(J5816)</f>
        <v>-0.28314745972738536</v>
      </c>
      <c r="J5816">
        <v>1614000</v>
      </c>
      <c r="K5816" s="1" t="e">
        <f>(J5816-L5816)/ABS(L5816)</f>
        <v>#DIV/0!</v>
      </c>
      <c r="L5816">
        <v>0</v>
      </c>
    </row>
    <row r="5817" spans="1:12" customFormat="1" hidden="1" x14ac:dyDescent="0.3">
      <c r="A5817" t="s">
        <v>8946</v>
      </c>
      <c r="B5817" t="s">
        <v>8947</v>
      </c>
      <c r="D5817">
        <v>-1.1272141600000001</v>
      </c>
      <c r="E5817">
        <v>0</v>
      </c>
      <c r="F5817">
        <v>-49114000</v>
      </c>
      <c r="G5817" s="1">
        <f>(F5817-H5817)/ABS(H5817)</f>
        <v>0.17975182457370945</v>
      </c>
      <c r="H5817">
        <v>-59877000</v>
      </c>
      <c r="I5817" s="1">
        <f>(H5817-J5817)/ABS(J5817)</f>
        <v>-5.012782595618828E-4</v>
      </c>
      <c r="J5817">
        <v>-59847000</v>
      </c>
      <c r="K5817" s="1">
        <f>(J5817-L5817)/ABS(L5817)</f>
        <v>0.11744407249561281</v>
      </c>
      <c r="L5817">
        <v>-67811000</v>
      </c>
    </row>
    <row r="5818" spans="1:12" x14ac:dyDescent="0.3">
      <c r="A5818" s="2" t="s">
        <v>2872</v>
      </c>
      <c r="B5818" s="2" t="s">
        <v>2873</v>
      </c>
      <c r="D5818" s="2">
        <v>21.696665450000001</v>
      </c>
      <c r="E5818" s="2">
        <v>0</v>
      </c>
      <c r="F5818" s="2">
        <v>212000000</v>
      </c>
      <c r="G5818" s="4">
        <f>(F5818-H5818)/ABS(H5818)</f>
        <v>0.17777777777777778</v>
      </c>
      <c r="H5818" s="2">
        <v>180000000</v>
      </c>
      <c r="I5818" s="4">
        <f>(H5818-J5818)/ABS(J5818)</f>
        <v>0.125</v>
      </c>
      <c r="J5818" s="2">
        <v>160000000</v>
      </c>
      <c r="K5818" s="4">
        <f>(J5818-L5818)/ABS(L5818)</f>
        <v>0.10344827586206896</v>
      </c>
      <c r="L5818" s="2">
        <v>145000000</v>
      </c>
    </row>
    <row r="5819" spans="1:12" customFormat="1" hidden="1" x14ac:dyDescent="0.3">
      <c r="A5819" t="s">
        <v>8999</v>
      </c>
      <c r="B5819" t="s">
        <v>9000</v>
      </c>
      <c r="C5819" t="s">
        <v>77</v>
      </c>
      <c r="D5819">
        <v>-0.75520829</v>
      </c>
      <c r="E5819">
        <v>0</v>
      </c>
      <c r="F5819">
        <v>-111000000</v>
      </c>
      <c r="G5819" s="1">
        <f>(F5819-H5819)/ABS(H5819)</f>
        <v>0.17777777777777778</v>
      </c>
      <c r="H5819">
        <v>-135000000</v>
      </c>
      <c r="I5819" s="1">
        <f>(H5819-J5819)/ABS(J5819)</f>
        <v>0.87106017191977081</v>
      </c>
      <c r="J5819">
        <v>-1047000000</v>
      </c>
      <c r="K5819" s="1">
        <f>(J5819-L5819)/ABS(L5819)</f>
        <v>-17.33272049167411</v>
      </c>
      <c r="L5819">
        <v>-57111000</v>
      </c>
    </row>
    <row r="5820" spans="1:12" x14ac:dyDescent="0.3">
      <c r="A5820" s="2" t="s">
        <v>4777</v>
      </c>
      <c r="B5820" s="2" t="s">
        <v>4778</v>
      </c>
      <c r="C5820" s="2" t="s">
        <v>25</v>
      </c>
      <c r="D5820" s="2">
        <v>25.563062729999999</v>
      </c>
      <c r="E5820" s="2">
        <v>0</v>
      </c>
      <c r="F5820" s="2">
        <v>68051000</v>
      </c>
      <c r="G5820" s="4">
        <f>(F5820-H5820)/ABS(H5820)</f>
        <v>0.17763818225867858</v>
      </c>
      <c r="H5820" s="2">
        <v>57786000</v>
      </c>
      <c r="I5820" s="4">
        <f>(H5820-J5820)/ABS(J5820)</f>
        <v>5.2186619350798455E-3</v>
      </c>
      <c r="J5820" s="2">
        <v>57486000</v>
      </c>
      <c r="K5820" s="4">
        <f>(J5820-L5820)/ABS(L5820)</f>
        <v>-1.0039780261413146E-2</v>
      </c>
      <c r="L5820" s="2">
        <v>58069000</v>
      </c>
    </row>
    <row r="5821" spans="1:12" x14ac:dyDescent="0.3">
      <c r="A5821" s="2" t="s">
        <v>8876</v>
      </c>
      <c r="B5821" s="2" t="s">
        <v>8877</v>
      </c>
      <c r="C5821" s="2" t="s">
        <v>25</v>
      </c>
      <c r="D5821" s="2">
        <v>17.187660359999999</v>
      </c>
      <c r="E5821" s="2">
        <v>0</v>
      </c>
      <c r="F5821" s="2">
        <v>9313000</v>
      </c>
      <c r="G5821" s="4">
        <f>(F5821-H5821)/ABS(H5821)</f>
        <v>0.17722159019087347</v>
      </c>
      <c r="H5821" s="2">
        <v>7911000</v>
      </c>
      <c r="I5821" s="4">
        <f>(H5821-J5821)/ABS(J5821)</f>
        <v>0.17182639608946823</v>
      </c>
      <c r="J5821" s="2">
        <v>6751000</v>
      </c>
      <c r="K5821" s="4">
        <f>(J5821-L5821)/ABS(L5821)</f>
        <v>0.25250463821892394</v>
      </c>
      <c r="L5821" s="2">
        <v>5390000</v>
      </c>
    </row>
    <row r="5822" spans="1:12" customFormat="1" hidden="1" x14ac:dyDescent="0.3">
      <c r="A5822" t="s">
        <v>8506</v>
      </c>
      <c r="B5822" t="s">
        <v>8507</v>
      </c>
      <c r="C5822" t="s">
        <v>262</v>
      </c>
      <c r="D5822">
        <v>4.5482755700000004</v>
      </c>
      <c r="E5822">
        <v>0</v>
      </c>
      <c r="F5822">
        <v>50842299.999999903</v>
      </c>
      <c r="G5822" s="1">
        <f>(F5822-H5822)/ABS(H5822)</f>
        <v>0.17708765016796363</v>
      </c>
      <c r="H5822">
        <v>43193300</v>
      </c>
      <c r="I5822" s="1">
        <f>(H5822-J5822)/ABS(J5822)</f>
        <v>1.7800891101089584</v>
      </c>
      <c r="J5822">
        <v>-55369700</v>
      </c>
      <c r="K5822" s="1">
        <f>(J5822-L5822)/ABS(L5822)</f>
        <v>-0.51986791323777259</v>
      </c>
      <c r="L5822">
        <v>-36430600</v>
      </c>
    </row>
    <row r="5823" spans="1:12" x14ac:dyDescent="0.3">
      <c r="A5823" s="2" t="s">
        <v>215</v>
      </c>
      <c r="B5823" s="2" t="s">
        <v>216</v>
      </c>
      <c r="C5823" s="2" t="s">
        <v>25</v>
      </c>
      <c r="D5823" s="2">
        <v>16.703601379999998</v>
      </c>
      <c r="E5823" s="2">
        <v>0</v>
      </c>
      <c r="F5823" s="2">
        <v>10517000000</v>
      </c>
      <c r="G5823" s="4">
        <f>(F5823-H5823)/ABS(H5823)</f>
        <v>0.17692479856759177</v>
      </c>
      <c r="H5823" s="2">
        <v>8936000000</v>
      </c>
      <c r="I5823" s="4">
        <f>(H5823-J5823)/ABS(J5823)</f>
        <v>0.11365902293120771</v>
      </c>
      <c r="J5823" s="2">
        <v>8023999999.9999905</v>
      </c>
      <c r="K5823" s="4">
        <f>(J5823-L5823)/ABS(L5823)</f>
        <v>1.7886591399212289E-2</v>
      </c>
      <c r="L5823" s="2">
        <v>7883000000</v>
      </c>
    </row>
    <row r="5824" spans="1:12" customFormat="1" hidden="1" x14ac:dyDescent="0.3">
      <c r="A5824" t="s">
        <v>2207</v>
      </c>
      <c r="B5824" t="s">
        <v>2208</v>
      </c>
      <c r="E5824">
        <v>-164000000</v>
      </c>
      <c r="F5824">
        <v>-233000000</v>
      </c>
      <c r="G5824" s="1">
        <f>(F5824-H5824)/ABS(H5824)</f>
        <v>0.17667844522968199</v>
      </c>
      <c r="H5824">
        <v>-283000000</v>
      </c>
      <c r="I5824" s="1" t="e">
        <f>(H5824-J5824)/ABS(J5824)</f>
        <v>#DIV/0!</v>
      </c>
      <c r="J5824">
        <v>0</v>
      </c>
      <c r="K5824" s="1" t="e">
        <f>(J5824-L5824)/ABS(L5824)</f>
        <v>#DIV/0!</v>
      </c>
      <c r="L5824">
        <v>0</v>
      </c>
    </row>
    <row r="5825" spans="1:12" customFormat="1" hidden="1" x14ac:dyDescent="0.3">
      <c r="A5825" t="s">
        <v>5606</v>
      </c>
      <c r="B5825" t="s">
        <v>5607</v>
      </c>
      <c r="C5825" t="s">
        <v>360</v>
      </c>
      <c r="D5825">
        <v>-49.984375759999999</v>
      </c>
      <c r="E5825">
        <v>0</v>
      </c>
      <c r="F5825">
        <v>-14217000</v>
      </c>
      <c r="G5825" s="1">
        <f>(F5825-H5825)/ABS(H5825)</f>
        <v>0.1766375166502577</v>
      </c>
      <c r="H5825">
        <v>-17267000</v>
      </c>
      <c r="I5825" s="1">
        <f>(H5825-J5825)/ABS(J5825)</f>
        <v>-9.4119022565181815E-3</v>
      </c>
      <c r="J5825">
        <v>-17106000</v>
      </c>
      <c r="K5825" s="1">
        <f>(J5825-L5825)/ABS(L5825)</f>
        <v>0.39548362017174965</v>
      </c>
      <c r="L5825">
        <v>-28297000</v>
      </c>
    </row>
    <row r="5826" spans="1:12" x14ac:dyDescent="0.3">
      <c r="A5826" s="2" t="s">
        <v>4934</v>
      </c>
      <c r="B5826" s="2" t="s">
        <v>4935</v>
      </c>
      <c r="C5826" s="2" t="s">
        <v>2183</v>
      </c>
      <c r="D5826" s="2">
        <v>62.272726740000003</v>
      </c>
      <c r="E5826" s="2">
        <v>19596000</v>
      </c>
      <c r="F5826" s="2">
        <v>18603000</v>
      </c>
      <c r="G5826" s="4">
        <f>(F5826-H5826)/ABS(H5826)</f>
        <v>0.17576791808873721</v>
      </c>
      <c r="H5826" s="2">
        <v>15822000</v>
      </c>
      <c r="I5826" s="4">
        <f>(H5826-J5826)/ABS(J5826)</f>
        <v>1.8108012080298455</v>
      </c>
      <c r="J5826" s="2">
        <v>5629000</v>
      </c>
      <c r="K5826" s="4">
        <f>(J5826-L5826)/ABS(L5826)</f>
        <v>-0.44748723989006672</v>
      </c>
      <c r="L5826" s="2">
        <v>10188000</v>
      </c>
    </row>
    <row r="5827" spans="1:12" customFormat="1" x14ac:dyDescent="0.3">
      <c r="A5827" t="s">
        <v>1076</v>
      </c>
      <c r="B5827" t="s">
        <v>1077</v>
      </c>
      <c r="C5827" t="s">
        <v>622</v>
      </c>
      <c r="D5827">
        <v>62.976742960000003</v>
      </c>
      <c r="E5827">
        <v>0</v>
      </c>
      <c r="F5827">
        <v>858000000</v>
      </c>
      <c r="G5827" s="1">
        <f>(F5827-H5827)/ABS(H5827)</f>
        <v>0.17534246575342466</v>
      </c>
      <c r="H5827">
        <v>730000000</v>
      </c>
      <c r="I5827" s="1">
        <f>(H5827-J5827)/ABS(J5827)</f>
        <v>-0.19426048565121412</v>
      </c>
      <c r="J5827">
        <v>906000000</v>
      </c>
      <c r="K5827" s="1">
        <f>(J5827-L5827)/ABS(L5827)</f>
        <v>-0.34632034632034631</v>
      </c>
      <c r="L5827">
        <v>1386000000</v>
      </c>
    </row>
    <row r="5828" spans="1:12" customFormat="1" hidden="1" x14ac:dyDescent="0.3">
      <c r="A5828" t="s">
        <v>4433</v>
      </c>
      <c r="B5828" t="s">
        <v>4434</v>
      </c>
      <c r="C5828" t="s">
        <v>580</v>
      </c>
      <c r="D5828">
        <v>51.229506999999998</v>
      </c>
      <c r="E5828">
        <v>64792000</v>
      </c>
      <c r="F5828">
        <v>35908000</v>
      </c>
      <c r="G5828" s="1">
        <f>(F5828-H5828)/ABS(H5828)</f>
        <v>0.17473091896489679</v>
      </c>
      <c r="H5828">
        <v>30567000</v>
      </c>
      <c r="I5828" s="1">
        <f>(H5828-J5828)/ABS(J5828)</f>
        <v>9.2702922077922079</v>
      </c>
      <c r="J5828">
        <v>-3696000</v>
      </c>
      <c r="K5828" s="1">
        <f>(J5828-L5828)/ABS(L5828)</f>
        <v>-1.4635063957863055</v>
      </c>
      <c r="L5828">
        <v>7974000</v>
      </c>
    </row>
    <row r="5829" spans="1:12" x14ac:dyDescent="0.3">
      <c r="A5829" s="2" t="s">
        <v>2080</v>
      </c>
      <c r="B5829" s="2" t="s">
        <v>2081</v>
      </c>
      <c r="D5829" s="2">
        <v>56.61078045</v>
      </c>
      <c r="E5829" s="2">
        <v>0</v>
      </c>
      <c r="F5829" s="2">
        <v>148000000</v>
      </c>
      <c r="G5829" s="4">
        <f>(F5829-H5829)/ABS(H5829)</f>
        <v>0.17460317460317459</v>
      </c>
      <c r="H5829" s="2">
        <v>126000000</v>
      </c>
      <c r="I5829" s="4">
        <f>(H5829-J5829)/ABS(J5829)</f>
        <v>0.31199433551651967</v>
      </c>
      <c r="J5829" s="2">
        <v>96037000</v>
      </c>
      <c r="K5829" s="4">
        <f>(J5829-L5829)/ABS(L5829)</f>
        <v>0.28381413255621207</v>
      </c>
      <c r="L5829" s="2">
        <v>74806000</v>
      </c>
    </row>
    <row r="5830" spans="1:12" x14ac:dyDescent="0.3">
      <c r="A5830" s="2" t="s">
        <v>3954</v>
      </c>
      <c r="B5830" s="2" t="s">
        <v>3955</v>
      </c>
      <c r="C5830" s="2" t="s">
        <v>168</v>
      </c>
      <c r="D5830" s="2">
        <v>30.363637090000001</v>
      </c>
      <c r="E5830" s="2">
        <v>0</v>
      </c>
      <c r="F5830" s="2">
        <v>90750000</v>
      </c>
      <c r="G5830" s="4">
        <f>(F5830-H5830)/ABS(H5830)</f>
        <v>0.17451401651437889</v>
      </c>
      <c r="H5830" s="2">
        <v>77266000</v>
      </c>
      <c r="I5830" s="4">
        <f>(H5830-J5830)/ABS(J5830)</f>
        <v>0.16238416175231676</v>
      </c>
      <c r="J5830" s="2">
        <v>66472000</v>
      </c>
      <c r="K5830" s="4">
        <f>(J5830-L5830)/ABS(L5830)</f>
        <v>0.35342264934641854</v>
      </c>
      <c r="L5830" s="2">
        <v>49114000</v>
      </c>
    </row>
    <row r="5831" spans="1:12" x14ac:dyDescent="0.3">
      <c r="A5831" s="2" t="s">
        <v>2211</v>
      </c>
      <c r="B5831" s="2" t="s">
        <v>2212</v>
      </c>
      <c r="C5831" s="2" t="s">
        <v>20</v>
      </c>
      <c r="D5831" s="2">
        <v>54.871209899999997</v>
      </c>
      <c r="E5831" s="2">
        <v>0</v>
      </c>
      <c r="F5831" s="2">
        <v>128000000</v>
      </c>
      <c r="G5831" s="4">
        <f>(F5831-H5831)/ABS(H5831)</f>
        <v>0.1743119266055046</v>
      </c>
      <c r="H5831" s="2">
        <v>109000000</v>
      </c>
      <c r="I5831" s="4">
        <f>(H5831-J5831)/ABS(J5831)</f>
        <v>0.26008647198908696</v>
      </c>
      <c r="J5831" s="2">
        <v>86502000</v>
      </c>
      <c r="K5831" s="4">
        <f>(J5831-L5831)/ABS(L5831)</f>
        <v>-8.8291402734008581E-2</v>
      </c>
      <c r="L5831" s="2">
        <v>94879000</v>
      </c>
    </row>
    <row r="5832" spans="1:12" customFormat="1" x14ac:dyDescent="0.3">
      <c r="A5832" t="s">
        <v>42</v>
      </c>
      <c r="B5832" t="s">
        <v>43</v>
      </c>
      <c r="C5832" t="s">
        <v>44</v>
      </c>
      <c r="D5832">
        <v>30.663793720000001</v>
      </c>
      <c r="E5832">
        <v>3144000000</v>
      </c>
      <c r="F5832">
        <v>2772000000</v>
      </c>
      <c r="G5832" s="1">
        <f>(F5832-H5832)/ABS(H5832)</f>
        <v>0.17358171041490261</v>
      </c>
      <c r="H5832">
        <v>2362000000</v>
      </c>
      <c r="I5832" s="1">
        <f>(H5832-J5832)/ABS(J5832)</f>
        <v>-4.2561815970814758E-2</v>
      </c>
      <c r="J5832">
        <v>2467000000</v>
      </c>
      <c r="K5832" s="1">
        <f>(J5832-L5832)/ABS(L5832)</f>
        <v>0.13113250802384227</v>
      </c>
      <c r="L5832">
        <v>2181000000</v>
      </c>
    </row>
    <row r="5833" spans="1:12" x14ac:dyDescent="0.3">
      <c r="A5833" s="2" t="s">
        <v>9120</v>
      </c>
      <c r="B5833" s="2" t="s">
        <v>9121</v>
      </c>
      <c r="C5833" s="2" t="s">
        <v>1580</v>
      </c>
      <c r="D5833" s="2">
        <v>18.81443243</v>
      </c>
      <c r="E5833" s="2">
        <v>0</v>
      </c>
      <c r="F5833" s="2">
        <v>10511000</v>
      </c>
      <c r="G5833" s="4">
        <f>(F5833-H5833)/ABS(H5833)</f>
        <v>0.17257920571173582</v>
      </c>
      <c r="H5833" s="2">
        <v>8964000</v>
      </c>
      <c r="I5833" s="4">
        <f>(H5833-J5833)/ABS(J5833)</f>
        <v>0.10762387248239219</v>
      </c>
      <c r="J5833" s="2">
        <v>8093000</v>
      </c>
      <c r="K5833" s="4">
        <f>(J5833-L5833)/ABS(L5833)</f>
        <v>9.4302083333333329</v>
      </c>
      <c r="L5833" s="2">
        <v>-960000</v>
      </c>
    </row>
    <row r="5834" spans="1:12" customFormat="1" x14ac:dyDescent="0.3">
      <c r="A5834" t="s">
        <v>2970</v>
      </c>
      <c r="B5834" t="s">
        <v>2971</v>
      </c>
      <c r="C5834" t="s">
        <v>236</v>
      </c>
      <c r="D5834">
        <v>31.43269214</v>
      </c>
      <c r="E5834">
        <v>0</v>
      </c>
      <c r="F5834">
        <v>170000000</v>
      </c>
      <c r="G5834" s="1">
        <f>(F5834-H5834)/ABS(H5834)</f>
        <v>0.17241379310344829</v>
      </c>
      <c r="H5834">
        <v>145000000</v>
      </c>
      <c r="I5834" s="1">
        <f>(H5834-J5834)/ABS(J5834)</f>
        <v>-0.22459893048128343</v>
      </c>
      <c r="J5834">
        <v>187000000</v>
      </c>
      <c r="K5834" s="1">
        <f>(J5834-L5834)/ABS(L5834)</f>
        <v>-0.55476190476190479</v>
      </c>
      <c r="L5834">
        <v>420000000</v>
      </c>
    </row>
    <row r="5835" spans="1:12" customFormat="1" hidden="1" x14ac:dyDescent="0.3">
      <c r="A5835" t="s">
        <v>3699</v>
      </c>
      <c r="B5835" t="s">
        <v>3700</v>
      </c>
      <c r="C5835" t="s">
        <v>685</v>
      </c>
      <c r="D5835">
        <v>-0.68324605999999999</v>
      </c>
      <c r="E5835">
        <v>0</v>
      </c>
      <c r="F5835">
        <v>-2793000000</v>
      </c>
      <c r="G5835" s="1">
        <f>(F5835-H5835)/ABS(H5835)</f>
        <v>0.17195375037058752</v>
      </c>
      <c r="H5835">
        <v>-3372999999.99999</v>
      </c>
      <c r="I5835" s="1">
        <f>(H5835-J5835)/ABS(J5835)</f>
        <v>-0.72885699641209123</v>
      </c>
      <c r="J5835">
        <v>-1951000000</v>
      </c>
      <c r="K5835" s="1">
        <f>(J5835-L5835)/ABS(L5835)</f>
        <v>-2.6196660482374767</v>
      </c>
      <c r="L5835">
        <v>-539000000</v>
      </c>
    </row>
    <row r="5836" spans="1:12" x14ac:dyDescent="0.3">
      <c r="A5836" s="2" t="s">
        <v>4013</v>
      </c>
      <c r="B5836" s="2" t="s">
        <v>4014</v>
      </c>
      <c r="C5836" s="2" t="s">
        <v>673</v>
      </c>
      <c r="D5836" s="2">
        <v>62.354837979999999</v>
      </c>
      <c r="E5836" s="2">
        <v>0</v>
      </c>
      <c r="F5836" s="2">
        <v>42688000</v>
      </c>
      <c r="G5836" s="4">
        <f>(F5836-H5836)/ABS(H5836)</f>
        <v>0.17178149876475432</v>
      </c>
      <c r="H5836" s="2">
        <v>36430000</v>
      </c>
      <c r="I5836" s="4">
        <f>(H5836-J5836)/ABS(J5836)</f>
        <v>0.45185716563047984</v>
      </c>
      <c r="J5836" s="2">
        <v>25092000</v>
      </c>
      <c r="K5836" s="4">
        <f>(J5836-L5836)/ABS(L5836)</f>
        <v>0.1920190023752969</v>
      </c>
      <c r="L5836" s="2">
        <v>21050000</v>
      </c>
    </row>
    <row r="5837" spans="1:12" customFormat="1" x14ac:dyDescent="0.3">
      <c r="A5837" t="s">
        <v>3382</v>
      </c>
      <c r="B5837" t="s">
        <v>3383</v>
      </c>
      <c r="C5837" t="s">
        <v>25</v>
      </c>
      <c r="D5837">
        <v>22.970298</v>
      </c>
      <c r="E5837">
        <v>0</v>
      </c>
      <c r="F5837">
        <v>157000000</v>
      </c>
      <c r="G5837" s="1">
        <f>(F5837-H5837)/ABS(H5837)</f>
        <v>0.17164179104477612</v>
      </c>
      <c r="H5837">
        <v>134000000</v>
      </c>
      <c r="I5837" s="1">
        <f>(H5837-J5837)/ABS(J5837)</f>
        <v>-2.1897810218978103E-2</v>
      </c>
      <c r="J5837">
        <v>137000000</v>
      </c>
      <c r="K5837" s="1">
        <f>(J5837-L5837)/ABS(L5837)</f>
        <v>-0.10457516339869281</v>
      </c>
      <c r="L5837">
        <v>153000000</v>
      </c>
    </row>
    <row r="5838" spans="1:12" customFormat="1" hidden="1" x14ac:dyDescent="0.3">
      <c r="A5838" t="s">
        <v>9904</v>
      </c>
      <c r="B5838" t="s">
        <v>9905</v>
      </c>
      <c r="D5838">
        <v>-0.97478984000000002</v>
      </c>
      <c r="E5838">
        <v>0</v>
      </c>
      <c r="F5838">
        <v>-34714000</v>
      </c>
      <c r="G5838" s="1">
        <f>(F5838-H5838)/ABS(H5838)</f>
        <v>0.17158266513936618</v>
      </c>
      <c r="H5838">
        <v>-41904000</v>
      </c>
      <c r="I5838" s="1">
        <f>(H5838-J5838)/ABS(J5838)</f>
        <v>-0.10296904611497157</v>
      </c>
      <c r="J5838">
        <v>-37992000</v>
      </c>
      <c r="K5838" s="1">
        <f>(J5838-L5838)/ABS(L5838)</f>
        <v>-1.0610860955894319</v>
      </c>
      <c r="L5838">
        <v>-18433000</v>
      </c>
    </row>
    <row r="5839" spans="1:12" x14ac:dyDescent="0.3">
      <c r="A5839" s="2" t="s">
        <v>1205</v>
      </c>
      <c r="B5839" s="2" t="s">
        <v>1206</v>
      </c>
      <c r="C5839" s="2" t="s">
        <v>1207</v>
      </c>
      <c r="D5839" s="2">
        <v>17.823293530000001</v>
      </c>
      <c r="E5839" s="2">
        <v>0</v>
      </c>
      <c r="F5839" s="2">
        <v>1038000000</v>
      </c>
      <c r="G5839" s="4">
        <f>(F5839-H5839)/ABS(H5839)</f>
        <v>0.17155756207674944</v>
      </c>
      <c r="H5839" s="2">
        <v>886000000</v>
      </c>
      <c r="I5839" s="4">
        <f>(H5839-J5839)/ABS(J5839)</f>
        <v>0.17976031957390146</v>
      </c>
      <c r="J5839" s="2">
        <v>751000000</v>
      </c>
      <c r="K5839" s="4">
        <f>(J5839-L5839)/ABS(L5839)</f>
        <v>0.40900562851782363</v>
      </c>
      <c r="L5839" s="2">
        <v>533000000</v>
      </c>
    </row>
    <row r="5840" spans="1:12" hidden="1" x14ac:dyDescent="0.3">
      <c r="A5840" s="2" t="s">
        <v>8037</v>
      </c>
      <c r="B5840" s="2" t="s">
        <v>8038</v>
      </c>
      <c r="E5840" s="2">
        <v>0</v>
      </c>
      <c r="F5840" s="2">
        <v>16403000</v>
      </c>
      <c r="G5840" s="4">
        <f>(F5840-H5840)/ABS(H5840)</f>
        <v>0.17147550349950008</v>
      </c>
      <c r="H5840" s="2">
        <v>14002000</v>
      </c>
      <c r="I5840" s="4">
        <f>(H5840-J5840)/ABS(J5840)</f>
        <v>0.1490234695552273</v>
      </c>
      <c r="J5840" s="2">
        <v>12186000</v>
      </c>
      <c r="K5840" s="4">
        <f>(J5840-L5840)/ABS(L5840)</f>
        <v>3.1051696421017006E-2</v>
      </c>
      <c r="L5840" s="2">
        <v>11819000</v>
      </c>
    </row>
    <row r="5841" spans="1:12" x14ac:dyDescent="0.3">
      <c r="A5841" s="2" t="s">
        <v>1789</v>
      </c>
      <c r="B5841" s="2" t="s">
        <v>1790</v>
      </c>
      <c r="C5841" s="2" t="s">
        <v>25</v>
      </c>
      <c r="D5841" s="2">
        <v>21.75084103</v>
      </c>
      <c r="E5841" s="2">
        <v>0</v>
      </c>
      <c r="F5841" s="2">
        <v>505999999.99999899</v>
      </c>
      <c r="G5841" s="4">
        <f>(F5841-H5841)/ABS(H5841)</f>
        <v>0.17129629629629395</v>
      </c>
      <c r="H5841" s="2">
        <v>432000000</v>
      </c>
      <c r="I5841" s="4">
        <f>(H5841-J5841)/ABS(J5841)</f>
        <v>0.12207792207792208</v>
      </c>
      <c r="J5841" s="2">
        <v>385000000</v>
      </c>
      <c r="K5841" s="4">
        <f>(J5841-L5841)/ABS(L5841)</f>
        <v>0.11271676300578035</v>
      </c>
      <c r="L5841" s="2">
        <v>346000000</v>
      </c>
    </row>
    <row r="5842" spans="1:12" customFormat="1" x14ac:dyDescent="0.3">
      <c r="A5842" t="s">
        <v>10487</v>
      </c>
      <c r="B5842" t="s">
        <v>10488</v>
      </c>
      <c r="D5842">
        <v>32.058822069999998</v>
      </c>
      <c r="E5842">
        <v>0</v>
      </c>
      <c r="F5842">
        <v>1235000</v>
      </c>
      <c r="G5842" s="1">
        <f>(F5842-H5842)/ABS(H5842)</f>
        <v>0.17083807356844899</v>
      </c>
      <c r="H5842">
        <v>1054800</v>
      </c>
      <c r="I5842" s="1">
        <f>(H5842-J5842)/ABS(J5842)</f>
        <v>-0.17741558137721283</v>
      </c>
      <c r="J5842">
        <v>1282300</v>
      </c>
      <c r="K5842" s="1">
        <f>(J5842-L5842)/ABS(L5842)</f>
        <v>0.31720595788392397</v>
      </c>
      <c r="L5842">
        <v>973500</v>
      </c>
    </row>
    <row r="5843" spans="1:12" x14ac:dyDescent="0.3">
      <c r="A5843" s="2" t="s">
        <v>4462</v>
      </c>
      <c r="B5843" s="2" t="s">
        <v>4463</v>
      </c>
      <c r="C5843" s="2" t="s">
        <v>204</v>
      </c>
      <c r="D5843" s="2">
        <v>36.874998499999997</v>
      </c>
      <c r="E5843" s="2">
        <v>0</v>
      </c>
      <c r="F5843" s="2">
        <v>53703000</v>
      </c>
      <c r="G5843" s="4">
        <f>(F5843-H5843)/ABS(H5843)</f>
        <v>0.17045900353079638</v>
      </c>
      <c r="H5843" s="2">
        <v>45882000</v>
      </c>
      <c r="I5843" s="4">
        <f>(H5843-J5843)/ABS(J5843)</f>
        <v>7.927173503951826E-2</v>
      </c>
      <c r="J5843" s="2">
        <v>42512000</v>
      </c>
      <c r="K5843" s="4">
        <f>(J5843-L5843)/ABS(L5843)</f>
        <v>102.68780487804878</v>
      </c>
      <c r="L5843" s="2">
        <v>410000</v>
      </c>
    </row>
    <row r="5844" spans="1:12" x14ac:dyDescent="0.3">
      <c r="A5844" s="2" t="s">
        <v>8614</v>
      </c>
      <c r="B5844" s="2" t="s">
        <v>8615</v>
      </c>
      <c r="C5844" s="2" t="s">
        <v>25</v>
      </c>
      <c r="D5844" s="2">
        <v>24.545455109999999</v>
      </c>
      <c r="E5844" s="2">
        <v>0</v>
      </c>
      <c r="F5844" s="2">
        <v>8640000</v>
      </c>
      <c r="G5844" s="4">
        <f>(F5844-H5844)/ABS(H5844)</f>
        <v>0.16993906567366282</v>
      </c>
      <c r="H5844" s="2">
        <v>7385000</v>
      </c>
      <c r="I5844" s="4">
        <f>(H5844-J5844)/ABS(J5844)</f>
        <v>8.4434654919236421E-2</v>
      </c>
      <c r="J5844" s="2">
        <v>6810000</v>
      </c>
      <c r="K5844" s="4">
        <f>(J5844-L5844)/ABS(L5844)</f>
        <v>9.5559845559845563E-2</v>
      </c>
      <c r="L5844" s="2">
        <v>6216000</v>
      </c>
    </row>
    <row r="5845" spans="1:12" x14ac:dyDescent="0.3">
      <c r="A5845" s="2" t="s">
        <v>2186</v>
      </c>
      <c r="B5845" s="2" t="s">
        <v>2187</v>
      </c>
      <c r="C5845" s="2" t="s">
        <v>107</v>
      </c>
      <c r="D5845" s="2">
        <v>20.319327009999999</v>
      </c>
      <c r="E5845" s="2">
        <v>0</v>
      </c>
      <c r="F5845" s="2">
        <v>407000000</v>
      </c>
      <c r="G5845" s="4">
        <f>(F5845-H5845)/ABS(H5845)</f>
        <v>0.16954022988505746</v>
      </c>
      <c r="H5845" s="2">
        <v>348000000</v>
      </c>
      <c r="I5845" s="4">
        <f>(H5845-J5845)/ABS(J5845)</f>
        <v>9.4339622641509441E-2</v>
      </c>
      <c r="J5845" s="2">
        <v>318000000</v>
      </c>
      <c r="K5845" s="4">
        <f>(J5845-L5845)/ABS(L5845)</f>
        <v>0.10034602076124567</v>
      </c>
      <c r="L5845" s="2">
        <v>289000000</v>
      </c>
    </row>
    <row r="5846" spans="1:12" x14ac:dyDescent="0.3">
      <c r="A5846" s="2" t="s">
        <v>126</v>
      </c>
      <c r="B5846" s="2" t="s">
        <v>127</v>
      </c>
      <c r="D5846" s="2">
        <v>28.938775570000001</v>
      </c>
      <c r="E5846" s="2">
        <v>0</v>
      </c>
      <c r="F5846" s="2">
        <v>6486000000</v>
      </c>
      <c r="G5846" s="4">
        <f>(F5846-H5846)/ABS(H5846)</f>
        <v>0.16928069226608977</v>
      </c>
      <c r="H5846" s="2">
        <v>5547000000</v>
      </c>
      <c r="I5846" s="4">
        <f>(H5846-J5846)/ABS(J5846)</f>
        <v>5.4763262977752428E-2</v>
      </c>
      <c r="J5846" s="2">
        <v>5259000000</v>
      </c>
      <c r="K5846" s="4">
        <f>(J5846-L5846)/ABS(L5846)</f>
        <v>-4.6418857660924753E-2</v>
      </c>
      <c r="L5846" s="2">
        <v>5515000000</v>
      </c>
    </row>
    <row r="5847" spans="1:12" x14ac:dyDescent="0.3">
      <c r="A5847" s="2" t="s">
        <v>128</v>
      </c>
      <c r="B5847" s="2" t="s">
        <v>129</v>
      </c>
      <c r="C5847" s="2" t="s">
        <v>130</v>
      </c>
      <c r="D5847" s="2">
        <v>28.749998659999999</v>
      </c>
      <c r="E5847" s="2">
        <v>0</v>
      </c>
      <c r="F5847" s="2">
        <v>6486000000</v>
      </c>
      <c r="G5847" s="4">
        <f>(F5847-H5847)/ABS(H5847)</f>
        <v>0.16928069226608977</v>
      </c>
      <c r="H5847" s="2">
        <v>5547000000</v>
      </c>
      <c r="I5847" s="4">
        <f>(H5847-J5847)/ABS(J5847)</f>
        <v>5.4763262977752428E-2</v>
      </c>
      <c r="J5847" s="2">
        <v>5259000000</v>
      </c>
      <c r="K5847" s="4">
        <f>(J5847-L5847)/ABS(L5847)</f>
        <v>-4.6418857660924753E-2</v>
      </c>
      <c r="L5847" s="2">
        <v>5515000000</v>
      </c>
    </row>
    <row r="5848" spans="1:12" x14ac:dyDescent="0.3">
      <c r="A5848" s="2" t="s">
        <v>7623</v>
      </c>
      <c r="B5848" s="2" t="s">
        <v>7624</v>
      </c>
      <c r="C5848" s="2" t="s">
        <v>20</v>
      </c>
      <c r="D5848" s="2">
        <v>62.096773720000002</v>
      </c>
      <c r="E5848" s="2">
        <v>0</v>
      </c>
      <c r="F5848" s="2">
        <v>5787600</v>
      </c>
      <c r="G5848" s="4">
        <f>(F5848-H5848)/ABS(H5848)</f>
        <v>0.16918850124239915</v>
      </c>
      <c r="H5848" s="2">
        <v>4950100</v>
      </c>
      <c r="I5848" s="4">
        <f>(H5848-J5848)/ABS(J5848)</f>
        <v>0.2880822274264897</v>
      </c>
      <c r="J5848" s="2">
        <v>3843000</v>
      </c>
      <c r="K5848" s="4">
        <f>(J5848-L5848)/ABS(L5848)</f>
        <v>0.27020327218641549</v>
      </c>
      <c r="L5848" s="2">
        <v>3025500</v>
      </c>
    </row>
    <row r="5849" spans="1:12" x14ac:dyDescent="0.3">
      <c r="A5849" s="2" t="s">
        <v>2500</v>
      </c>
      <c r="B5849" s="2" t="s">
        <v>2501</v>
      </c>
      <c r="C5849" s="2" t="s">
        <v>673</v>
      </c>
      <c r="D5849" s="2">
        <v>22.17665658</v>
      </c>
      <c r="E5849" s="2">
        <v>0</v>
      </c>
      <c r="F5849" s="2">
        <v>263000000</v>
      </c>
      <c r="G5849" s="4">
        <f>(F5849-H5849)/ABS(H5849)</f>
        <v>0.16888888888888889</v>
      </c>
      <c r="H5849" s="2">
        <v>225000000</v>
      </c>
      <c r="I5849" s="4">
        <f>(H5849-J5849)/ABS(J5849)</f>
        <v>0.15384615384615385</v>
      </c>
      <c r="J5849" s="2">
        <v>195000000</v>
      </c>
      <c r="K5849" s="4">
        <f>(J5849-L5849)/ABS(L5849)</f>
        <v>8.3333333333333329E-2</v>
      </c>
      <c r="L5849" s="2">
        <v>180000000</v>
      </c>
    </row>
    <row r="5850" spans="1:12" x14ac:dyDescent="0.3">
      <c r="A5850" s="2" t="s">
        <v>8180</v>
      </c>
      <c r="B5850" s="2" t="s">
        <v>8181</v>
      </c>
      <c r="C5850" s="2" t="s">
        <v>25</v>
      </c>
      <c r="D5850" s="2">
        <v>24.986842119999999</v>
      </c>
      <c r="E5850" s="2">
        <v>0</v>
      </c>
      <c r="F5850" s="2">
        <v>11262000</v>
      </c>
      <c r="G5850" s="4">
        <f>(F5850-H5850)/ABS(H5850)</f>
        <v>0.16849968873210211</v>
      </c>
      <c r="H5850" s="2">
        <v>9638000</v>
      </c>
      <c r="I5850" s="4">
        <f>(H5850-J5850)/ABS(J5850)</f>
        <v>0.35593697242543615</v>
      </c>
      <c r="J5850" s="2">
        <v>7108000</v>
      </c>
      <c r="K5850" s="4">
        <f>(J5850-L5850)/ABS(L5850)</f>
        <v>0.40724608988319144</v>
      </c>
      <c r="L5850" s="2">
        <v>5051000</v>
      </c>
    </row>
    <row r="5851" spans="1:12" x14ac:dyDescent="0.3">
      <c r="A5851" s="2" t="s">
        <v>2068</v>
      </c>
      <c r="B5851" s="2" t="s">
        <v>2069</v>
      </c>
      <c r="D5851" s="2">
        <v>4.7770698999999999</v>
      </c>
      <c r="E5851" s="2">
        <v>0</v>
      </c>
      <c r="F5851" s="2">
        <v>56590000000</v>
      </c>
      <c r="G5851" s="4">
        <f>(F5851-H5851)/ABS(H5851)</f>
        <v>0.16800825593395252</v>
      </c>
      <c r="H5851" s="2">
        <v>48450000000</v>
      </c>
      <c r="I5851" s="4">
        <f>(H5851-J5851)/ABS(J5851)</f>
        <v>2.2065648468483672E-2</v>
      </c>
      <c r="J5851" s="2">
        <v>47404000000</v>
      </c>
      <c r="K5851" s="4">
        <f>(J5851-L5851)/ABS(L5851)</f>
        <v>-7.9462482522914407E-2</v>
      </c>
      <c r="L5851" s="2">
        <v>51496000000</v>
      </c>
    </row>
    <row r="5852" spans="1:12" x14ac:dyDescent="0.3">
      <c r="A5852" s="2" t="s">
        <v>5755</v>
      </c>
      <c r="B5852" s="2" t="s">
        <v>5756</v>
      </c>
      <c r="D5852" s="2">
        <v>73.590161210000005</v>
      </c>
      <c r="E5852" s="2">
        <v>0</v>
      </c>
      <c r="F5852" s="2">
        <v>11789000</v>
      </c>
      <c r="G5852" s="4">
        <f>(F5852-H5852)/ABS(H5852)</f>
        <v>0.16711216711216711</v>
      </c>
      <c r="H5852" s="2">
        <v>10101000</v>
      </c>
      <c r="I5852" s="4">
        <f>(H5852-J5852)/ABS(J5852)</f>
        <v>2.4130589070262599E-2</v>
      </c>
      <c r="J5852" s="2">
        <v>9863000</v>
      </c>
      <c r="K5852" s="4">
        <f>(J5852-L5852)/ABS(L5852)</f>
        <v>-0.80425118088357872</v>
      </c>
      <c r="L5852" s="2">
        <v>50386000</v>
      </c>
    </row>
    <row r="5853" spans="1:12" customFormat="1" hidden="1" x14ac:dyDescent="0.3">
      <c r="A5853" t="s">
        <v>10198</v>
      </c>
      <c r="B5853" t="s">
        <v>10199</v>
      </c>
      <c r="C5853" t="s">
        <v>82</v>
      </c>
      <c r="D5853">
        <v>-4.4444444399999998</v>
      </c>
      <c r="E5853">
        <v>528000</v>
      </c>
      <c r="F5853">
        <v>-5653000</v>
      </c>
      <c r="G5853" s="1">
        <f>(F5853-H5853)/ABS(H5853)</f>
        <v>0.16683861459100957</v>
      </c>
      <c r="H5853">
        <v>-6785000</v>
      </c>
      <c r="I5853" s="1">
        <f>(H5853-J5853)/ABS(J5853)</f>
        <v>-2.0761245674740483E-2</v>
      </c>
      <c r="J5853">
        <v>-6647000</v>
      </c>
      <c r="K5853" s="1">
        <f>(J5853-L5853)/ABS(L5853)</f>
        <v>-16.751184834123222</v>
      </c>
      <c r="L5853">
        <v>422000</v>
      </c>
    </row>
    <row r="5854" spans="1:12" x14ac:dyDescent="0.3">
      <c r="A5854" s="2" t="s">
        <v>3559</v>
      </c>
      <c r="B5854" s="2" t="s">
        <v>3560</v>
      </c>
      <c r="D5854" s="2">
        <v>14.84249091</v>
      </c>
      <c r="E5854" s="2">
        <v>0</v>
      </c>
      <c r="F5854" s="2">
        <v>238000000</v>
      </c>
      <c r="G5854" s="4">
        <f>(F5854-H5854)/ABS(H5854)</f>
        <v>0.16666666666666666</v>
      </c>
      <c r="H5854" s="2">
        <v>204000000</v>
      </c>
      <c r="I5854" s="4">
        <f>(H5854-J5854)/ABS(J5854)</f>
        <v>0.54545454545454541</v>
      </c>
      <c r="J5854" s="2">
        <v>132000000</v>
      </c>
      <c r="K5854" s="4">
        <f>(J5854-L5854)/ABS(L5854)</f>
        <v>1.2266830856429547</v>
      </c>
      <c r="L5854" s="2">
        <v>59281000</v>
      </c>
    </row>
    <row r="5855" spans="1:12" x14ac:dyDescent="0.3">
      <c r="A5855" s="2" t="s">
        <v>1737</v>
      </c>
      <c r="B5855" s="2" t="s">
        <v>1738</v>
      </c>
      <c r="D5855" s="2">
        <v>19.058695650000001</v>
      </c>
      <c r="E5855" s="2">
        <v>0</v>
      </c>
      <c r="F5855" s="2">
        <v>572000000</v>
      </c>
      <c r="G5855" s="4">
        <f>(F5855-H5855)/ABS(H5855)</f>
        <v>0.164969450101833</v>
      </c>
      <c r="H5855" s="2">
        <v>491000000</v>
      </c>
      <c r="I5855" s="4">
        <f>(H5855-J5855)/ABS(J5855)</f>
        <v>0.13657407407407407</v>
      </c>
      <c r="J5855" s="2">
        <v>432000000</v>
      </c>
      <c r="K5855" s="4" t="e">
        <f>(J5855-L5855)/ABS(L5855)</f>
        <v>#DIV/0!</v>
      </c>
      <c r="L5855" s="2">
        <v>0</v>
      </c>
    </row>
    <row r="5856" spans="1:12" x14ac:dyDescent="0.3">
      <c r="A5856" s="2" t="s">
        <v>1296</v>
      </c>
      <c r="B5856" s="2" t="s">
        <v>1297</v>
      </c>
      <c r="C5856" s="2" t="s">
        <v>20</v>
      </c>
      <c r="D5856" s="2">
        <v>64.177776190000003</v>
      </c>
      <c r="E5856" s="2">
        <v>0</v>
      </c>
      <c r="F5856" s="2">
        <v>304000000</v>
      </c>
      <c r="G5856" s="4">
        <f>(F5856-H5856)/ABS(H5856)</f>
        <v>0.16475095785440613</v>
      </c>
      <c r="H5856" s="2">
        <v>261000000</v>
      </c>
      <c r="I5856" s="4">
        <f>(H5856-J5856)/ABS(J5856)</f>
        <v>0.16517857142857142</v>
      </c>
      <c r="J5856" s="2">
        <v>224000000</v>
      </c>
      <c r="K5856" s="4">
        <f>(J5856-L5856)/ABS(L5856)</f>
        <v>-0.21126760563380281</v>
      </c>
      <c r="L5856" s="2">
        <v>284000000</v>
      </c>
    </row>
    <row r="5857" spans="1:12" customFormat="1" hidden="1" x14ac:dyDescent="0.3">
      <c r="A5857" t="s">
        <v>7531</v>
      </c>
      <c r="B5857" t="s">
        <v>7532</v>
      </c>
      <c r="E5857">
        <v>0</v>
      </c>
      <c r="F5857">
        <v>28324000</v>
      </c>
      <c r="G5857" s="1">
        <f>(F5857-H5857)/ABS(H5857)</f>
        <v>0.16463815789473685</v>
      </c>
      <c r="H5857">
        <v>24320000</v>
      </c>
      <c r="I5857" s="1">
        <f>(H5857-J5857)/ABS(J5857)</f>
        <v>6.184395651247069</v>
      </c>
      <c r="J5857">
        <v>-4691000</v>
      </c>
      <c r="K5857" s="1">
        <f>(J5857-L5857)/ABS(L5857)</f>
        <v>-2.3258903335217638</v>
      </c>
      <c r="L5857">
        <v>3538000</v>
      </c>
    </row>
    <row r="5858" spans="1:12" customFormat="1" hidden="1" x14ac:dyDescent="0.3">
      <c r="A5858" t="s">
        <v>7627</v>
      </c>
      <c r="B5858" t="s">
        <v>7628</v>
      </c>
      <c r="D5858">
        <v>18.87272707</v>
      </c>
      <c r="E5858">
        <v>0</v>
      </c>
      <c r="F5858">
        <v>28324000</v>
      </c>
      <c r="G5858" s="1">
        <f>(F5858-H5858)/ABS(H5858)</f>
        <v>0.16463815789473685</v>
      </c>
      <c r="H5858">
        <v>24320000</v>
      </c>
      <c r="I5858" s="1">
        <f>(H5858-J5858)/ABS(J5858)</f>
        <v>6.184395651247069</v>
      </c>
      <c r="J5858">
        <v>-4691000</v>
      </c>
      <c r="K5858" s="1">
        <f>(J5858-L5858)/ABS(L5858)</f>
        <v>-2.3258903335217638</v>
      </c>
      <c r="L5858">
        <v>3538000</v>
      </c>
    </row>
    <row r="5859" spans="1:12" customFormat="1" x14ac:dyDescent="0.3">
      <c r="A5859" t="s">
        <v>3615</v>
      </c>
      <c r="B5859" t="s">
        <v>3616</v>
      </c>
      <c r="D5859">
        <v>30.734177249999998</v>
      </c>
      <c r="E5859">
        <v>0</v>
      </c>
      <c r="F5859">
        <v>101000000</v>
      </c>
      <c r="G5859" s="1">
        <f>(F5859-H5859)/ABS(H5859)</f>
        <v>0.16453361005419118</v>
      </c>
      <c r="H5859">
        <v>86730000</v>
      </c>
      <c r="I5859" s="1">
        <f>(H5859-J5859)/ABS(J5859)</f>
        <v>-2.1569910426208795E-2</v>
      </c>
      <c r="J5859">
        <v>88642000</v>
      </c>
      <c r="K5859" s="1">
        <f>(J5859-L5859)/ABS(L5859)</f>
        <v>-0.19416363636363637</v>
      </c>
      <c r="L5859">
        <v>110000000</v>
      </c>
    </row>
    <row r="5860" spans="1:12" x14ac:dyDescent="0.3">
      <c r="A5860" s="2" t="s">
        <v>8421</v>
      </c>
      <c r="B5860" s="2" t="s">
        <v>8422</v>
      </c>
      <c r="C5860" s="2" t="s">
        <v>2183</v>
      </c>
      <c r="D5860" s="2">
        <v>31.133332599999999</v>
      </c>
      <c r="E5860" s="2">
        <v>10242000</v>
      </c>
      <c r="F5860" s="2">
        <v>7404000</v>
      </c>
      <c r="G5860" s="4">
        <f>(F5860-H5860)/ABS(H5860)</f>
        <v>0.16451714375589807</v>
      </c>
      <c r="H5860" s="2">
        <v>6358000</v>
      </c>
      <c r="I5860" s="4">
        <f>(H5860-J5860)/ABS(J5860)</f>
        <v>0.41572032954798488</v>
      </c>
      <c r="J5860" s="2">
        <v>4491000</v>
      </c>
      <c r="K5860" s="4">
        <f>(J5860-L5860)/ABS(L5860)</f>
        <v>-0.76877928229418735</v>
      </c>
      <c r="L5860" s="2">
        <v>19423000</v>
      </c>
    </row>
    <row r="5861" spans="1:12" customFormat="1" hidden="1" x14ac:dyDescent="0.3">
      <c r="A5861" t="s">
        <v>10005</v>
      </c>
      <c r="B5861" t="s">
        <v>10006</v>
      </c>
      <c r="D5861">
        <v>-0.86708859000000005</v>
      </c>
      <c r="E5861">
        <v>0</v>
      </c>
      <c r="F5861">
        <v>-25060000</v>
      </c>
      <c r="G5861" s="1">
        <f>(F5861-H5861)/ABS(H5861)</f>
        <v>0.1643602654306579</v>
      </c>
      <c r="H5861">
        <v>-29989000</v>
      </c>
      <c r="I5861" s="1">
        <f>(H5861-J5861)/ABS(J5861)</f>
        <v>8.0740581798117897E-2</v>
      </c>
      <c r="J5861">
        <v>-32623000</v>
      </c>
      <c r="K5861" s="1">
        <f>(J5861-L5861)/ABS(L5861)</f>
        <v>-6.7050070854983463</v>
      </c>
      <c r="L5861">
        <v>-4234000</v>
      </c>
    </row>
    <row r="5862" spans="1:12" x14ac:dyDescent="0.3">
      <c r="A5862" s="2" t="s">
        <v>2864</v>
      </c>
      <c r="B5862" s="2" t="s">
        <v>2865</v>
      </c>
      <c r="D5862" s="2">
        <v>30.199998449999999</v>
      </c>
      <c r="E5862" s="2">
        <v>0</v>
      </c>
      <c r="F5862" s="2">
        <v>163000000</v>
      </c>
      <c r="G5862" s="4">
        <f>(F5862-H5862)/ABS(H5862)</f>
        <v>0.16428571428571428</v>
      </c>
      <c r="H5862" s="2">
        <v>140000000</v>
      </c>
      <c r="I5862" s="4">
        <f>(H5862-J5862)/ABS(J5862)</f>
        <v>0.17647058823529413</v>
      </c>
      <c r="J5862" s="2">
        <v>119000000</v>
      </c>
      <c r="K5862" s="4">
        <f>(J5862-L5862)/ABS(L5862)</f>
        <v>8.1818181818181818E-2</v>
      </c>
      <c r="L5862" s="2">
        <v>110000000</v>
      </c>
    </row>
    <row r="5863" spans="1:12" x14ac:dyDescent="0.3">
      <c r="A5863" s="2" t="s">
        <v>2799</v>
      </c>
      <c r="B5863" s="2" t="s">
        <v>2800</v>
      </c>
      <c r="C5863" s="2" t="s">
        <v>25</v>
      </c>
      <c r="D5863" s="2">
        <v>17.243590130000001</v>
      </c>
      <c r="E5863" s="2">
        <v>0</v>
      </c>
      <c r="F5863" s="2">
        <v>199000000</v>
      </c>
      <c r="G5863" s="4">
        <f>(F5863-H5863)/ABS(H5863)</f>
        <v>0.16374269005847952</v>
      </c>
      <c r="H5863" s="2">
        <v>171000000</v>
      </c>
      <c r="I5863" s="4">
        <f>(H5863-J5863)/ABS(J5863)</f>
        <v>6.8750000000000006E-2</v>
      </c>
      <c r="J5863" s="2">
        <v>160000000</v>
      </c>
      <c r="K5863" s="4">
        <f>(J5863-L5863)/ABS(L5863)</f>
        <v>0.1111111111111111</v>
      </c>
      <c r="L5863" s="2">
        <v>144000000</v>
      </c>
    </row>
    <row r="5864" spans="1:12" customFormat="1" hidden="1" x14ac:dyDescent="0.3">
      <c r="A5864" t="s">
        <v>3837</v>
      </c>
      <c r="B5864" t="s">
        <v>3838</v>
      </c>
      <c r="E5864">
        <v>0</v>
      </c>
      <c r="F5864">
        <v>-281000000</v>
      </c>
      <c r="G5864" s="1">
        <f>(F5864-H5864)/ABS(H5864)</f>
        <v>0.16369047619047619</v>
      </c>
      <c r="H5864">
        <v>-336000000</v>
      </c>
      <c r="I5864" s="1">
        <f>(H5864-J5864)/ABS(J5864)</f>
        <v>2.8901734104046242E-2</v>
      </c>
      <c r="J5864">
        <v>-346000000</v>
      </c>
      <c r="K5864" s="1">
        <f>(J5864-L5864)/ABS(L5864)</f>
        <v>-0.32061068702290074</v>
      </c>
      <c r="L5864">
        <v>-262000000</v>
      </c>
    </row>
    <row r="5865" spans="1:12" customFormat="1" x14ac:dyDescent="0.3">
      <c r="A5865" t="s">
        <v>505</v>
      </c>
      <c r="B5865" t="s">
        <v>506</v>
      </c>
      <c r="D5865">
        <v>25.613637539999999</v>
      </c>
      <c r="E5865">
        <v>0</v>
      </c>
      <c r="F5865">
        <v>2365000000</v>
      </c>
      <c r="G5865" s="1">
        <f>(F5865-H5865)/ABS(H5865)</f>
        <v>0.16273352999016716</v>
      </c>
      <c r="H5865">
        <v>2034000000</v>
      </c>
      <c r="I5865" s="1">
        <f>(H5865-J5865)/ABS(J5865)</f>
        <v>-1.0218978102189781E-2</v>
      </c>
      <c r="J5865">
        <v>2055000000</v>
      </c>
      <c r="K5865" s="1">
        <f>(J5865-L5865)/ABS(L5865)</f>
        <v>-0.24392935982339956</v>
      </c>
      <c r="L5865">
        <v>2718000000</v>
      </c>
    </row>
    <row r="5866" spans="1:12" customFormat="1" hidden="1" x14ac:dyDescent="0.3">
      <c r="A5866" t="s">
        <v>10472</v>
      </c>
      <c r="B5866" t="s">
        <v>10473</v>
      </c>
      <c r="D5866">
        <v>-1.44736847</v>
      </c>
      <c r="E5866">
        <v>0</v>
      </c>
      <c r="F5866">
        <v>-13094500</v>
      </c>
      <c r="G5866" s="1">
        <f>(F5866-H5866)/ABS(H5866)</f>
        <v>0.16252014633272788</v>
      </c>
      <c r="H5866">
        <v>-15635600</v>
      </c>
      <c r="I5866" s="1">
        <f>(H5866-J5866)/ABS(J5866)</f>
        <v>0.18240526252490338</v>
      </c>
      <c r="J5866">
        <v>-19123900</v>
      </c>
      <c r="K5866" s="1">
        <f>(J5866-L5866)/ABS(L5866)</f>
        <v>-0.16161499586957578</v>
      </c>
      <c r="L5866">
        <v>-16463200</v>
      </c>
    </row>
    <row r="5867" spans="1:12" x14ac:dyDescent="0.3">
      <c r="A5867" s="2" t="s">
        <v>4229</v>
      </c>
      <c r="B5867" s="2" t="s">
        <v>4230</v>
      </c>
      <c r="C5867" s="2" t="s">
        <v>323</v>
      </c>
      <c r="D5867" s="2">
        <v>30.74534134</v>
      </c>
      <c r="E5867" s="2">
        <v>0</v>
      </c>
      <c r="F5867" s="2">
        <v>72439000</v>
      </c>
      <c r="G5867" s="4">
        <f>(F5867-H5867)/ABS(H5867)</f>
        <v>0.16235297893166029</v>
      </c>
      <c r="H5867" s="2">
        <v>62321000</v>
      </c>
      <c r="I5867" s="4">
        <f>(H5867-J5867)/ABS(J5867)</f>
        <v>5.0147442918527255E-2</v>
      </c>
      <c r="J5867" s="2">
        <v>59345000</v>
      </c>
      <c r="K5867" s="4">
        <f>(J5867-L5867)/ABS(L5867)</f>
        <v>2.809971761689448E-2</v>
      </c>
      <c r="L5867" s="2">
        <v>57723000</v>
      </c>
    </row>
    <row r="5868" spans="1:12" x14ac:dyDescent="0.3">
      <c r="A5868" s="2" t="s">
        <v>911</v>
      </c>
      <c r="B5868" s="2" t="s">
        <v>912</v>
      </c>
      <c r="C5868" s="2" t="s">
        <v>25</v>
      </c>
      <c r="D5868" s="2">
        <v>24.93055386</v>
      </c>
      <c r="E5868" s="2">
        <v>0</v>
      </c>
      <c r="F5868" s="2">
        <v>1199000000</v>
      </c>
      <c r="G5868" s="4">
        <f>(F5868-H5868)/ABS(H5868)</f>
        <v>0.1618217054263566</v>
      </c>
      <c r="H5868" s="2">
        <v>1032000000</v>
      </c>
      <c r="I5868" s="4">
        <f>(H5868-J5868)/ABS(J5868)</f>
        <v>5.9548254620123205E-2</v>
      </c>
      <c r="J5868" s="2">
        <v>974000000</v>
      </c>
      <c r="K5868" s="4">
        <f>(J5868-L5868)/ABS(L5868)</f>
        <v>0.199507389162563</v>
      </c>
      <c r="L5868" s="2">
        <v>811999999.99999905</v>
      </c>
    </row>
    <row r="5869" spans="1:12" customFormat="1" x14ac:dyDescent="0.3">
      <c r="A5869" t="s">
        <v>6949</v>
      </c>
      <c r="B5869" t="s">
        <v>6950</v>
      </c>
      <c r="C5869" t="s">
        <v>25</v>
      </c>
      <c r="D5869">
        <v>22.021127750000002</v>
      </c>
      <c r="E5869">
        <v>0</v>
      </c>
      <c r="F5869">
        <v>23860000</v>
      </c>
      <c r="G5869" s="1">
        <f>(F5869-H5869)/ABS(H5869)</f>
        <v>0.16163583252190847</v>
      </c>
      <c r="H5869">
        <v>20540000</v>
      </c>
      <c r="I5869" s="1">
        <f>(H5869-J5869)/ABS(J5869)</f>
        <v>-7.4649727440645131E-2</v>
      </c>
      <c r="J5869">
        <v>22197000</v>
      </c>
      <c r="K5869" s="1">
        <f>(J5869-L5869)/ABS(L5869)</f>
        <v>-3.80081476987085E-2</v>
      </c>
      <c r="L5869">
        <v>23074000</v>
      </c>
    </row>
    <row r="5870" spans="1:12" customFormat="1" hidden="1" x14ac:dyDescent="0.3">
      <c r="A5870" t="s">
        <v>4920</v>
      </c>
      <c r="B5870" t="s">
        <v>4921</v>
      </c>
      <c r="C5870" t="s">
        <v>377</v>
      </c>
      <c r="D5870">
        <v>-145.66666610999999</v>
      </c>
      <c r="E5870">
        <v>0</v>
      </c>
      <c r="F5870">
        <v>67600000</v>
      </c>
      <c r="G5870" s="1">
        <f>(F5870-H5870)/ABS(H5870)</f>
        <v>0.16151202749140894</v>
      </c>
      <c r="H5870">
        <v>58200000</v>
      </c>
      <c r="I5870" s="1">
        <f>(H5870-J5870)/ABS(J5870)</f>
        <v>1.130493273542601</v>
      </c>
      <c r="J5870">
        <v>-446000000</v>
      </c>
      <c r="K5870" s="1">
        <f>(J5870-L5870)/ABS(L5870)</f>
        <v>-12.079178885630499</v>
      </c>
      <c r="L5870">
        <v>-34100000</v>
      </c>
    </row>
    <row r="5871" spans="1:12" customFormat="1" x14ac:dyDescent="0.3">
      <c r="A5871" t="s">
        <v>5528</v>
      </c>
      <c r="B5871" t="s">
        <v>5529</v>
      </c>
      <c r="D5871">
        <v>41.764704709999997</v>
      </c>
      <c r="E5871">
        <v>0</v>
      </c>
      <c r="F5871">
        <v>28153000</v>
      </c>
      <c r="G5871" s="1">
        <f>(F5871-H5871)/ABS(H5871)</f>
        <v>0.16123576967497114</v>
      </c>
      <c r="H5871">
        <v>24244000</v>
      </c>
      <c r="I5871" s="1">
        <f>(H5871-J5871)/ABS(J5871)</f>
        <v>-0.39391515212119699</v>
      </c>
      <c r="J5871">
        <v>40001000</v>
      </c>
      <c r="K5871" s="1">
        <f>(J5871-L5871)/ABS(L5871)</f>
        <v>-0.11833810888252148</v>
      </c>
      <c r="L5871">
        <v>45370000</v>
      </c>
    </row>
    <row r="5872" spans="1:12" customFormat="1" x14ac:dyDescent="0.3">
      <c r="A5872" t="s">
        <v>3980</v>
      </c>
      <c r="B5872" t="s">
        <v>3981</v>
      </c>
      <c r="D5872">
        <v>37.308641020000003</v>
      </c>
      <c r="E5872">
        <v>0</v>
      </c>
      <c r="F5872">
        <v>69367000</v>
      </c>
      <c r="G5872" s="1">
        <f>(F5872-H5872)/ABS(H5872)</f>
        <v>0.16109000217598715</v>
      </c>
      <c r="H5872">
        <v>59743000</v>
      </c>
      <c r="I5872" s="1">
        <f>(H5872-J5872)/ABS(J5872)</f>
        <v>-1.2251173864162423E-2</v>
      </c>
      <c r="J5872">
        <v>60484000</v>
      </c>
      <c r="K5872" s="1">
        <f>(J5872-L5872)/ABS(L5872)</f>
        <v>-9.4008975072881525E-3</v>
      </c>
      <c r="L5872">
        <v>61058000</v>
      </c>
    </row>
    <row r="5873" spans="1:12" x14ac:dyDescent="0.3">
      <c r="A5873" s="2" t="s">
        <v>418</v>
      </c>
      <c r="B5873" s="2" t="s">
        <v>419</v>
      </c>
      <c r="C5873" s="2" t="s">
        <v>97</v>
      </c>
      <c r="D5873" s="2">
        <v>38.319893</v>
      </c>
      <c r="E5873" s="2">
        <v>1621000000</v>
      </c>
      <c r="F5873" s="2">
        <v>1732999999.99999</v>
      </c>
      <c r="G5873" s="4">
        <f>(F5873-H5873)/ABS(H5873)</f>
        <v>0.16075016744808437</v>
      </c>
      <c r="H5873" s="2">
        <v>1493000000</v>
      </c>
      <c r="I5873" s="4">
        <f>(H5873-J5873)/ABS(J5873)</f>
        <v>2.7529249827942189E-2</v>
      </c>
      <c r="J5873" s="2">
        <v>1453000000</v>
      </c>
      <c r="K5873" s="4">
        <f>(J5873-L5873)/ABS(L5873)</f>
        <v>-4.1556728232189977E-2</v>
      </c>
      <c r="L5873" s="2">
        <v>1516000000</v>
      </c>
    </row>
    <row r="5874" spans="1:12" customFormat="1" x14ac:dyDescent="0.3">
      <c r="A5874" t="s">
        <v>1183</v>
      </c>
      <c r="B5874" t="s">
        <v>1184</v>
      </c>
      <c r="D5874">
        <v>34.39884258</v>
      </c>
      <c r="E5874">
        <v>0</v>
      </c>
      <c r="F5874">
        <v>579000000</v>
      </c>
      <c r="G5874" s="1">
        <f>(F5874-H5874)/ABS(H5874)</f>
        <v>0.16032064128256512</v>
      </c>
      <c r="H5874">
        <v>499000000</v>
      </c>
      <c r="I5874" s="1">
        <f>(H5874-J5874)/ABS(J5874)</f>
        <v>-3.294573643410853E-2</v>
      </c>
      <c r="J5874">
        <v>516000000</v>
      </c>
      <c r="K5874" s="1">
        <f>(J5874-L5874)/ABS(L5874)</f>
        <v>4.4534412955465584E-2</v>
      </c>
      <c r="L5874">
        <v>494000000</v>
      </c>
    </row>
    <row r="5875" spans="1:12" x14ac:dyDescent="0.3">
      <c r="A5875" s="2" t="s">
        <v>1690</v>
      </c>
      <c r="B5875" s="2" t="s">
        <v>1691</v>
      </c>
      <c r="D5875" s="2">
        <v>8.3973332700000007</v>
      </c>
      <c r="E5875" s="2">
        <v>0</v>
      </c>
      <c r="F5875" s="2">
        <v>6833000000</v>
      </c>
      <c r="G5875" s="4">
        <f>(F5875-H5875)/ABS(H5875)</f>
        <v>0.16029886228561727</v>
      </c>
      <c r="H5875" s="2">
        <v>5889000000</v>
      </c>
      <c r="I5875" s="4">
        <f>(H5875-J5875)/ABS(J5875)</f>
        <v>0.17147404018301174</v>
      </c>
      <c r="J5875" s="2">
        <v>5027000000</v>
      </c>
      <c r="K5875" s="4">
        <f>(J5875-L5875)/ABS(L5875)</f>
        <v>1.0789909015715466</v>
      </c>
      <c r="L5875" s="2">
        <v>2418000000</v>
      </c>
    </row>
    <row r="5876" spans="1:12" x14ac:dyDescent="0.3">
      <c r="A5876" s="2" t="s">
        <v>3061</v>
      </c>
      <c r="B5876" s="2" t="s">
        <v>3062</v>
      </c>
      <c r="C5876" s="2" t="s">
        <v>55</v>
      </c>
      <c r="D5876" s="2">
        <v>8.8135596300000003</v>
      </c>
      <c r="E5876" s="2">
        <v>519000000</v>
      </c>
      <c r="F5876" s="2">
        <v>543000000</v>
      </c>
      <c r="G5876" s="4">
        <f>(F5876-H5876)/ABS(H5876)</f>
        <v>0.16025641025641027</v>
      </c>
      <c r="H5876" s="2">
        <v>468000000</v>
      </c>
      <c r="I5876" s="4">
        <f>(H5876-J5876)/ABS(J5876)</f>
        <v>0.2283464566929134</v>
      </c>
      <c r="J5876" s="2">
        <v>381000000</v>
      </c>
      <c r="K5876" s="4">
        <f>(J5876-L5876)/ABS(L5876)</f>
        <v>3.5326086956521736E-2</v>
      </c>
      <c r="L5876" s="2">
        <v>368000000</v>
      </c>
    </row>
    <row r="5877" spans="1:12" x14ac:dyDescent="0.3">
      <c r="A5877" s="2" t="s">
        <v>2222</v>
      </c>
      <c r="B5877" s="2" t="s">
        <v>2223</v>
      </c>
      <c r="D5877" s="2">
        <v>28.273585780000001</v>
      </c>
      <c r="E5877" s="2">
        <v>0</v>
      </c>
      <c r="F5877" s="2">
        <v>268000000</v>
      </c>
      <c r="G5877" s="4">
        <f>(F5877-H5877)/ABS(H5877)</f>
        <v>0.16017316017316016</v>
      </c>
      <c r="H5877" s="2">
        <v>231000000</v>
      </c>
      <c r="I5877" s="4">
        <f>(H5877-J5877)/ABS(J5877)</f>
        <v>0.14356435643564355</v>
      </c>
      <c r="J5877" s="2">
        <v>202000000</v>
      </c>
      <c r="K5877" s="4">
        <f>(J5877-L5877)/ABS(L5877)</f>
        <v>0.16091954022988506</v>
      </c>
      <c r="L5877" s="2">
        <v>174000000</v>
      </c>
    </row>
    <row r="5878" spans="1:12" x14ac:dyDescent="0.3">
      <c r="A5878" s="2" t="s">
        <v>486</v>
      </c>
      <c r="B5878" s="2" t="s">
        <v>487</v>
      </c>
      <c r="D5878" s="2">
        <v>16.409522880000001</v>
      </c>
      <c r="E5878" s="2">
        <v>0</v>
      </c>
      <c r="F5878" s="2">
        <v>4114000000</v>
      </c>
      <c r="G5878" s="4">
        <f>(F5878-H5878)/ABS(H5878)</f>
        <v>0.15952649379932685</v>
      </c>
      <c r="H5878" s="2">
        <v>3547999999.99999</v>
      </c>
      <c r="I5878" s="4">
        <f>(H5878-J5878)/ABS(J5878)</f>
        <v>0.10117939168218187</v>
      </c>
      <c r="J5878" s="2">
        <v>3222000000</v>
      </c>
      <c r="K5878" s="4">
        <f>(J5878-L5878)/ABS(L5878)</f>
        <v>0.21539041870992079</v>
      </c>
      <c r="L5878" s="2">
        <v>2651000000</v>
      </c>
    </row>
    <row r="5879" spans="1:12" x14ac:dyDescent="0.3">
      <c r="A5879" s="2" t="s">
        <v>3739</v>
      </c>
      <c r="B5879" s="2" t="s">
        <v>3740</v>
      </c>
      <c r="C5879" s="2" t="s">
        <v>20</v>
      </c>
      <c r="D5879" s="2">
        <v>106.61289994000001</v>
      </c>
      <c r="E5879" s="2">
        <v>0</v>
      </c>
      <c r="F5879" s="2">
        <v>23838000</v>
      </c>
      <c r="G5879" s="4">
        <f>(F5879-H5879)/ABS(H5879)</f>
        <v>0.15932302305223228</v>
      </c>
      <c r="H5879" s="2">
        <v>20562000</v>
      </c>
      <c r="I5879" s="4">
        <f>(H5879-J5879)/ABS(J5879)</f>
        <v>0.3654293113752573</v>
      </c>
      <c r="J5879" s="2">
        <v>15059000</v>
      </c>
      <c r="K5879" s="4">
        <f>(J5879-L5879)/ABS(L5879)</f>
        <v>0.56668747399084474</v>
      </c>
      <c r="L5879" s="2">
        <v>9612000</v>
      </c>
    </row>
    <row r="5880" spans="1:12" x14ac:dyDescent="0.3">
      <c r="A5880" s="2" t="s">
        <v>247</v>
      </c>
      <c r="B5880" s="2" t="s">
        <v>248</v>
      </c>
      <c r="C5880" s="2" t="s">
        <v>90</v>
      </c>
      <c r="D5880" s="2">
        <v>16.62337728</v>
      </c>
      <c r="E5880" s="2">
        <v>0</v>
      </c>
      <c r="F5880" s="2">
        <v>650611000000</v>
      </c>
      <c r="G5880" s="4">
        <f>(F5880-H5880)/ABS(H5880)</f>
        <v>0.15923434097947053</v>
      </c>
      <c r="H5880" s="2">
        <v>561242000000</v>
      </c>
      <c r="I5880" s="4">
        <f>(H5880-J5880)/ABS(J5880)</f>
        <v>0.41003532361557055</v>
      </c>
      <c r="J5880" s="2">
        <v>398034000000</v>
      </c>
      <c r="K5880" s="4">
        <f>(J5880-L5880)/ABS(L5880)</f>
        <v>-0.12702844372117303</v>
      </c>
      <c r="L5880" s="2">
        <v>455953000000</v>
      </c>
    </row>
    <row r="5881" spans="1:12" x14ac:dyDescent="0.3">
      <c r="A5881" s="2" t="s">
        <v>1159</v>
      </c>
      <c r="B5881" s="2" t="s">
        <v>1160</v>
      </c>
      <c r="C5881" s="2" t="s">
        <v>25</v>
      </c>
      <c r="D5881" s="2">
        <v>19.266723729999999</v>
      </c>
      <c r="E5881" s="2">
        <v>0</v>
      </c>
      <c r="F5881" s="2">
        <v>4182000000</v>
      </c>
      <c r="G5881" s="4">
        <f>(F5881-H5881)/ABS(H5881)</f>
        <v>0.15844875346260387</v>
      </c>
      <c r="H5881" s="2">
        <v>3610000000</v>
      </c>
      <c r="I5881" s="4">
        <f>(H5881-J5881)/ABS(J5881)</f>
        <v>0.14132153019285487</v>
      </c>
      <c r="J5881" s="2">
        <v>3163000000</v>
      </c>
      <c r="K5881" s="4">
        <f>(J5881-L5881)/ABS(L5881)</f>
        <v>0.30648492358529533</v>
      </c>
      <c r="L5881" s="2">
        <v>2421000000</v>
      </c>
    </row>
    <row r="5882" spans="1:12" x14ac:dyDescent="0.3">
      <c r="A5882" s="2" t="s">
        <v>6057</v>
      </c>
      <c r="B5882" s="2" t="s">
        <v>6058</v>
      </c>
      <c r="D5882" s="2">
        <v>35.22429606</v>
      </c>
      <c r="E5882" s="2">
        <v>37283000</v>
      </c>
      <c r="F5882" s="2">
        <v>23819000</v>
      </c>
      <c r="G5882" s="4">
        <f>(F5882-H5882)/ABS(H5882)</f>
        <v>0.15811737248991103</v>
      </c>
      <c r="H5882" s="2">
        <v>20567000</v>
      </c>
      <c r="I5882" s="4">
        <f>(H5882-J5882)/ABS(J5882)</f>
        <v>0.17842204778548101</v>
      </c>
      <c r="J5882" s="2">
        <v>17453000</v>
      </c>
      <c r="K5882" s="4">
        <f>(J5882-L5882)/ABS(L5882)</f>
        <v>-2.8878255063432005E-2</v>
      </c>
      <c r="L5882" s="2">
        <v>17972000</v>
      </c>
    </row>
    <row r="5883" spans="1:12" customFormat="1" x14ac:dyDescent="0.3">
      <c r="A5883" t="s">
        <v>5400</v>
      </c>
      <c r="B5883" t="s">
        <v>5401</v>
      </c>
      <c r="D5883">
        <v>20.666666370000002</v>
      </c>
      <c r="E5883">
        <v>0</v>
      </c>
      <c r="F5883">
        <v>70719000</v>
      </c>
      <c r="G5883" s="1">
        <f>(F5883-H5883)/ABS(H5883)</f>
        <v>0.15720316795392067</v>
      </c>
      <c r="H5883">
        <v>61112000</v>
      </c>
      <c r="I5883" s="1">
        <f>(H5883-J5883)/ABS(J5883)</f>
        <v>-8.6448912474773904E-2</v>
      </c>
      <c r="J5883">
        <v>66895000</v>
      </c>
      <c r="K5883" s="1">
        <f>(J5883-L5883)/ABS(L5883)</f>
        <v>28.734245439469319</v>
      </c>
      <c r="L5883">
        <v>-2412000</v>
      </c>
    </row>
    <row r="5884" spans="1:12" x14ac:dyDescent="0.3">
      <c r="A5884" s="2" t="s">
        <v>2001</v>
      </c>
      <c r="B5884" s="2" t="s">
        <v>2002</v>
      </c>
      <c r="C5884" s="2" t="s">
        <v>20</v>
      </c>
      <c r="D5884" s="2">
        <v>62.27167755</v>
      </c>
      <c r="E5884" s="2">
        <v>149000000</v>
      </c>
      <c r="F5884" s="2">
        <v>162000000</v>
      </c>
      <c r="G5884" s="4">
        <f>(F5884-H5884)/ABS(H5884)</f>
        <v>0.15714285714285714</v>
      </c>
      <c r="H5884" s="2">
        <v>140000000</v>
      </c>
      <c r="I5884" s="4">
        <f>(H5884-J5884)/ABS(J5884)</f>
        <v>0.1864406779661017</v>
      </c>
      <c r="J5884" s="2">
        <v>118000000</v>
      </c>
      <c r="K5884" s="4">
        <f>(J5884-L5884)/ABS(L5884)</f>
        <v>0.37556392292179103</v>
      </c>
      <c r="L5884" s="2">
        <v>85783000</v>
      </c>
    </row>
    <row r="5885" spans="1:12" customFormat="1" hidden="1" x14ac:dyDescent="0.3">
      <c r="A5885" t="s">
        <v>5479</v>
      </c>
      <c r="B5885" t="s">
        <v>5480</v>
      </c>
      <c r="D5885">
        <v>-7.0929366199999997</v>
      </c>
      <c r="E5885">
        <v>0</v>
      </c>
      <c r="F5885">
        <v>-97773400</v>
      </c>
      <c r="G5885" s="1">
        <f>(F5885-H5885)/ABS(H5885)</f>
        <v>0.15712586206895826</v>
      </c>
      <c r="H5885">
        <v>-115999999.999999</v>
      </c>
      <c r="I5885" s="1">
        <f>(H5885-J5885)/ABS(J5885)</f>
        <v>-0.10476190476189526</v>
      </c>
      <c r="J5885">
        <v>-105000000</v>
      </c>
      <c r="K5885" s="1">
        <f>(J5885-L5885)/ABS(L5885)</f>
        <v>-2.4211426616489908</v>
      </c>
      <c r="L5885">
        <v>-30691500</v>
      </c>
    </row>
    <row r="5886" spans="1:12" x14ac:dyDescent="0.3">
      <c r="A5886" s="2" t="s">
        <v>6843</v>
      </c>
      <c r="B5886" s="2" t="s">
        <v>6844</v>
      </c>
      <c r="C5886" s="2" t="s">
        <v>25</v>
      </c>
      <c r="D5886" s="2">
        <v>26.075000370000001</v>
      </c>
      <c r="E5886" s="2">
        <v>0</v>
      </c>
      <c r="F5886" s="2">
        <v>21785000</v>
      </c>
      <c r="G5886" s="4">
        <f>(F5886-H5886)/ABS(H5886)</f>
        <v>0.15705332483535162</v>
      </c>
      <c r="H5886" s="2">
        <v>18828000</v>
      </c>
      <c r="I5886" s="4">
        <f>(H5886-J5886)/ABS(J5886)</f>
        <v>0.15636899643778407</v>
      </c>
      <c r="J5886" s="2">
        <v>16282000</v>
      </c>
      <c r="K5886" s="4">
        <f>(J5886-L5886)/ABS(L5886)</f>
        <v>-0.67569613193642197</v>
      </c>
      <c r="L5886" s="2">
        <v>50206000</v>
      </c>
    </row>
    <row r="5887" spans="1:12" x14ac:dyDescent="0.3">
      <c r="A5887" s="2" t="s">
        <v>5077</v>
      </c>
      <c r="B5887" s="2" t="s">
        <v>5078</v>
      </c>
      <c r="D5887" s="2">
        <v>24.019455700000002</v>
      </c>
      <c r="E5887" s="2">
        <v>0</v>
      </c>
      <c r="F5887" s="2">
        <v>61100000</v>
      </c>
      <c r="G5887" s="4">
        <f>(F5887-H5887)/ABS(H5887)</f>
        <v>0.15634285281704802</v>
      </c>
      <c r="H5887" s="2">
        <v>52839000</v>
      </c>
      <c r="I5887" s="4">
        <f>(H5887-J5887)/ABS(J5887)</f>
        <v>0.39483131830420781</v>
      </c>
      <c r="J5887" s="2">
        <v>37882000</v>
      </c>
      <c r="K5887" s="4">
        <f>(J5887-L5887)/ABS(L5887)</f>
        <v>-0.26877195691618733</v>
      </c>
      <c r="L5887" s="2">
        <v>51806000</v>
      </c>
    </row>
    <row r="5888" spans="1:12" x14ac:dyDescent="0.3">
      <c r="A5888" s="2" t="s">
        <v>5845</v>
      </c>
      <c r="B5888" s="2" t="s">
        <v>5846</v>
      </c>
      <c r="C5888" s="2" t="s">
        <v>25</v>
      </c>
      <c r="D5888" s="2">
        <v>15.75423812</v>
      </c>
      <c r="E5888" s="2">
        <v>0</v>
      </c>
      <c r="F5888" s="2">
        <v>40676000</v>
      </c>
      <c r="G5888" s="4">
        <f>(F5888-H5888)/ABS(H5888)</f>
        <v>0.156093678944975</v>
      </c>
      <c r="H5888" s="2">
        <v>35184000</v>
      </c>
      <c r="I5888" s="4">
        <f>(H5888-J5888)/ABS(J5888)</f>
        <v>0.17030335284725917</v>
      </c>
      <c r="J5888" s="2">
        <v>30064000</v>
      </c>
      <c r="K5888" s="4">
        <f>(J5888-L5888)/ABS(L5888)</f>
        <v>6.0683036974315555E-2</v>
      </c>
      <c r="L5888" s="2">
        <v>28344000</v>
      </c>
    </row>
    <row r="5889" spans="1:12" customFormat="1" x14ac:dyDescent="0.3">
      <c r="A5889" t="s">
        <v>5562</v>
      </c>
      <c r="B5889" t="s">
        <v>5563</v>
      </c>
      <c r="D5889">
        <v>23.019158709999999</v>
      </c>
      <c r="E5889">
        <v>0</v>
      </c>
      <c r="F5889">
        <v>48900000</v>
      </c>
      <c r="G5889" s="1">
        <f>(F5889-H5889)/ABS(H5889)</f>
        <v>0.15602836879432624</v>
      </c>
      <c r="H5889">
        <v>42300000</v>
      </c>
      <c r="I5889" s="1">
        <f>(H5889-J5889)/ABS(J5889)</f>
        <v>-0.43675099866844208</v>
      </c>
      <c r="J5889">
        <v>75100000</v>
      </c>
      <c r="K5889" s="1">
        <f>(J5889-L5889)/ABS(L5889)</f>
        <v>-0.31727272727272726</v>
      </c>
      <c r="L5889">
        <v>110000000</v>
      </c>
    </row>
    <row r="5890" spans="1:12" customFormat="1" x14ac:dyDescent="0.3">
      <c r="A5890" t="s">
        <v>2552</v>
      </c>
      <c r="B5890" t="s">
        <v>2553</v>
      </c>
      <c r="D5890">
        <v>21.981132540000001</v>
      </c>
      <c r="E5890">
        <v>0</v>
      </c>
      <c r="F5890">
        <v>289000000</v>
      </c>
      <c r="G5890" s="1">
        <f>(F5890-H5890)/ABS(H5890)</f>
        <v>0.156</v>
      </c>
      <c r="H5890">
        <v>250000000</v>
      </c>
      <c r="I5890" s="1">
        <f>(H5890-J5890)/ABS(J5890)</f>
        <v>-8.7591240875912413E-2</v>
      </c>
      <c r="J5890">
        <v>274000000</v>
      </c>
      <c r="K5890" s="1">
        <f>(J5890-L5890)/ABS(L5890)</f>
        <v>0.41237113402061853</v>
      </c>
      <c r="L5890">
        <v>194000000</v>
      </c>
    </row>
    <row r="5891" spans="1:12" customFormat="1" hidden="1" x14ac:dyDescent="0.3">
      <c r="A5891" t="s">
        <v>1743</v>
      </c>
      <c r="B5891" t="s">
        <v>1744</v>
      </c>
      <c r="D5891">
        <v>147.71428727</v>
      </c>
      <c r="E5891">
        <v>0</v>
      </c>
      <c r="F5891">
        <v>8209999999.9999905</v>
      </c>
      <c r="G5891" s="1">
        <f>(F5891-H5891)/ABS(H5891)</f>
        <v>0.15568693693693558</v>
      </c>
      <c r="H5891">
        <v>7104000000</v>
      </c>
      <c r="I5891" s="1">
        <f>(H5891-J5891)/ABS(J5891)</f>
        <v>1.8911189162067235</v>
      </c>
      <c r="J5891">
        <v>-7972000000</v>
      </c>
      <c r="K5891" s="1">
        <f>(J5891-L5891)/ABS(L5891)</f>
        <v>-4.9780439121756483</v>
      </c>
      <c r="L5891">
        <v>2004000000</v>
      </c>
    </row>
    <row r="5892" spans="1:12" customFormat="1" hidden="1" x14ac:dyDescent="0.3">
      <c r="A5892" t="s">
        <v>11338</v>
      </c>
      <c r="B5892" t="s">
        <v>11339</v>
      </c>
      <c r="C5892" t="s">
        <v>236</v>
      </c>
      <c r="D5892">
        <v>-0.89285716000000004</v>
      </c>
      <c r="E5892">
        <v>0</v>
      </c>
      <c r="F5892">
        <v>-46003000</v>
      </c>
      <c r="G5892" s="1">
        <f>(F5892-H5892)/ABS(H5892)</f>
        <v>0.15564488005432886</v>
      </c>
      <c r="H5892">
        <v>-54483000</v>
      </c>
      <c r="I5892" s="1">
        <f>(H5892-J5892)/ABS(J5892)</f>
        <v>0.21116870330688597</v>
      </c>
      <c r="J5892">
        <v>-69068000</v>
      </c>
      <c r="K5892" s="1">
        <f>(J5892-L5892)/ABS(L5892)</f>
        <v>3.1901771697690068E-2</v>
      </c>
      <c r="L5892">
        <v>-71344000</v>
      </c>
    </row>
    <row r="5893" spans="1:12" x14ac:dyDescent="0.3">
      <c r="A5893" s="2" t="s">
        <v>8105</v>
      </c>
      <c r="B5893" s="2" t="s">
        <v>8106</v>
      </c>
      <c r="D5893" s="2">
        <v>31.818181129999999</v>
      </c>
      <c r="E5893" s="2">
        <v>0</v>
      </c>
      <c r="F5893" s="2">
        <v>9210000</v>
      </c>
      <c r="G5893" s="4">
        <f>(F5893-H5893)/ABS(H5893)</f>
        <v>0.15558343789209536</v>
      </c>
      <c r="H5893" s="2">
        <v>7970000</v>
      </c>
      <c r="I5893" s="4">
        <f>(H5893-J5893)/ABS(J5893)</f>
        <v>4.9650994336889243E-2</v>
      </c>
      <c r="J5893" s="2">
        <v>7593000</v>
      </c>
      <c r="K5893" s="4">
        <f>(J5893-L5893)/ABS(L5893)</f>
        <v>4.497949464214843E-3</v>
      </c>
      <c r="L5893" s="2">
        <v>7559000</v>
      </c>
    </row>
    <row r="5894" spans="1:12" x14ac:dyDescent="0.3">
      <c r="A5894" s="2" t="s">
        <v>7732</v>
      </c>
      <c r="B5894" s="2" t="s">
        <v>7733</v>
      </c>
      <c r="C5894" s="2" t="s">
        <v>107</v>
      </c>
      <c r="D5894" s="2">
        <v>15.77142879</v>
      </c>
      <c r="E5894" s="2">
        <v>0</v>
      </c>
      <c r="F5894" s="2">
        <v>23016000</v>
      </c>
      <c r="G5894" s="4">
        <f>(F5894-H5894)/ABS(H5894)</f>
        <v>0.15530569219957835</v>
      </c>
      <c r="H5894" s="2">
        <v>19922000</v>
      </c>
      <c r="I5894" s="4">
        <f>(H5894-J5894)/ABS(J5894)</f>
        <v>0.24699549323985978</v>
      </c>
      <c r="J5894" s="2">
        <v>15976000</v>
      </c>
      <c r="K5894" s="4">
        <f>(J5894-L5894)/ABS(L5894)</f>
        <v>7.66949723682437E-2</v>
      </c>
      <c r="L5894" s="2">
        <v>14838000</v>
      </c>
    </row>
    <row r="5895" spans="1:12" x14ac:dyDescent="0.3">
      <c r="A5895" s="2" t="s">
        <v>479</v>
      </c>
      <c r="B5895" s="2" t="s">
        <v>480</v>
      </c>
      <c r="C5895" s="2" t="s">
        <v>25</v>
      </c>
      <c r="D5895" s="2">
        <v>14.296295669999999</v>
      </c>
      <c r="E5895" s="2">
        <v>0</v>
      </c>
      <c r="F5895" s="2">
        <v>5350000000</v>
      </c>
      <c r="G5895" s="4">
        <f>(F5895-H5895)/ABS(H5895)</f>
        <v>0.15525804361908874</v>
      </c>
      <c r="H5895" s="2">
        <v>4631000000</v>
      </c>
      <c r="I5895" s="4">
        <f>(H5895-J5895)/ABS(J5895)</f>
        <v>5.1305334846765041E-2</v>
      </c>
      <c r="J5895" s="2">
        <v>4405000000</v>
      </c>
      <c r="K5895" s="4">
        <f>(J5895-L5895)/ABS(L5895)</f>
        <v>1.661666282021694E-2</v>
      </c>
      <c r="L5895" s="2">
        <v>4333000000</v>
      </c>
    </row>
    <row r="5896" spans="1:12" hidden="1" x14ac:dyDescent="0.3">
      <c r="A5896" s="2" t="s">
        <v>715</v>
      </c>
      <c r="B5896" s="2" t="s">
        <v>716</v>
      </c>
      <c r="E5896" s="2">
        <v>0</v>
      </c>
      <c r="F5896" s="2">
        <v>5350000000</v>
      </c>
      <c r="G5896" s="4">
        <f>(F5896-H5896)/ABS(H5896)</f>
        <v>0.15525804361908874</v>
      </c>
      <c r="H5896" s="2">
        <v>4631000000</v>
      </c>
      <c r="I5896" s="4">
        <f>(H5896-J5896)/ABS(J5896)</f>
        <v>5.1305334846765041E-2</v>
      </c>
      <c r="J5896" s="2">
        <v>4405000000</v>
      </c>
      <c r="K5896" s="4">
        <f>(J5896-L5896)/ABS(L5896)</f>
        <v>1.661666282021694E-2</v>
      </c>
      <c r="L5896" s="2">
        <v>4333000000</v>
      </c>
    </row>
    <row r="5897" spans="1:12" hidden="1" x14ac:dyDescent="0.3">
      <c r="A5897" s="2" t="s">
        <v>1141</v>
      </c>
      <c r="B5897" s="2" t="s">
        <v>1142</v>
      </c>
      <c r="E5897" s="2">
        <v>0</v>
      </c>
      <c r="F5897" s="2">
        <v>5350000000</v>
      </c>
      <c r="G5897" s="4">
        <f>(F5897-H5897)/ABS(H5897)</f>
        <v>0.15525804361908874</v>
      </c>
      <c r="H5897" s="2">
        <v>4631000000</v>
      </c>
      <c r="I5897" s="4">
        <f>(H5897-J5897)/ABS(J5897)</f>
        <v>5.1305334846765041E-2</v>
      </c>
      <c r="J5897" s="2">
        <v>4405000000</v>
      </c>
      <c r="K5897" s="4">
        <f>(J5897-L5897)/ABS(L5897)</f>
        <v>1.661666282021694E-2</v>
      </c>
      <c r="L5897" s="2">
        <v>4333000000</v>
      </c>
    </row>
    <row r="5898" spans="1:12" hidden="1" x14ac:dyDescent="0.3">
      <c r="A5898" s="2" t="s">
        <v>13472</v>
      </c>
      <c r="B5898" s="2" t="s">
        <v>13473</v>
      </c>
      <c r="E5898" s="2">
        <v>0</v>
      </c>
      <c r="F5898" s="2">
        <v>5350000000</v>
      </c>
      <c r="G5898" s="4">
        <f>(F5898-H5898)/ABS(H5898)</f>
        <v>0.15525804361908874</v>
      </c>
      <c r="H5898" s="2">
        <v>4631000000</v>
      </c>
      <c r="I5898" s="4">
        <f>(H5898-J5898)/ABS(J5898)</f>
        <v>5.1305334846765041E-2</v>
      </c>
      <c r="J5898" s="2">
        <v>4405000000</v>
      </c>
      <c r="K5898" s="4">
        <f>(J5898-L5898)/ABS(L5898)</f>
        <v>1.661666282021694E-2</v>
      </c>
      <c r="L5898" s="2">
        <v>4333000000</v>
      </c>
    </row>
    <row r="5899" spans="1:12" x14ac:dyDescent="0.3">
      <c r="A5899" s="2" t="s">
        <v>2019</v>
      </c>
      <c r="B5899" s="2" t="s">
        <v>2020</v>
      </c>
      <c r="C5899" s="2" t="s">
        <v>25</v>
      </c>
      <c r="D5899" s="2">
        <v>27.249044290000001</v>
      </c>
      <c r="E5899" s="2">
        <v>0</v>
      </c>
      <c r="F5899" s="2">
        <v>320000000</v>
      </c>
      <c r="G5899" s="4">
        <f>(F5899-H5899)/ABS(H5899)</f>
        <v>0.1552346570397112</v>
      </c>
      <c r="H5899" s="2">
        <v>277000000</v>
      </c>
      <c r="I5899" s="4">
        <f>(H5899-J5899)/ABS(J5899)</f>
        <v>3.7453183520599252E-2</v>
      </c>
      <c r="J5899" s="2">
        <v>267000000</v>
      </c>
      <c r="K5899" s="4">
        <f>(J5899-L5899)/ABS(L5899)</f>
        <v>1.5209125475285171E-2</v>
      </c>
      <c r="L5899" s="2">
        <v>263000000</v>
      </c>
    </row>
    <row r="5900" spans="1:12" customFormat="1" hidden="1" x14ac:dyDescent="0.3">
      <c r="A5900" t="s">
        <v>9416</v>
      </c>
      <c r="B5900" t="s">
        <v>9417</v>
      </c>
      <c r="C5900" t="s">
        <v>85</v>
      </c>
      <c r="D5900">
        <v>-0.92517006000000002</v>
      </c>
      <c r="E5900">
        <v>0</v>
      </c>
      <c r="F5900">
        <v>-71951000</v>
      </c>
      <c r="G5900" s="1">
        <f>(F5900-H5900)/ABS(H5900)</f>
        <v>0.15505842287593213</v>
      </c>
      <c r="H5900">
        <v>-85155000</v>
      </c>
      <c r="I5900" s="1">
        <f>(H5900-J5900)/ABS(J5900)</f>
        <v>-1.1087887868056758</v>
      </c>
      <c r="J5900">
        <v>-40381000</v>
      </c>
      <c r="K5900" s="1">
        <f>(J5900-L5900)/ABS(L5900)</f>
        <v>-1.4205609423331285</v>
      </c>
      <c r="L5900">
        <v>96017000</v>
      </c>
    </row>
    <row r="5901" spans="1:12" customFormat="1" hidden="1" x14ac:dyDescent="0.3">
      <c r="A5901" t="s">
        <v>3703</v>
      </c>
      <c r="B5901" t="s">
        <v>3704</v>
      </c>
      <c r="D5901">
        <v>64.03378069</v>
      </c>
      <c r="E5901">
        <v>0</v>
      </c>
      <c r="F5901">
        <v>50964000</v>
      </c>
      <c r="G5901" s="1">
        <f>(F5901-H5901)/ABS(H5901)</f>
        <v>0.15486063902107411</v>
      </c>
      <c r="H5901">
        <v>44130000</v>
      </c>
      <c r="I5901" s="1" t="e">
        <f>(H5901-J5901)/ABS(J5901)</f>
        <v>#DIV/0!</v>
      </c>
      <c r="J5901">
        <v>0</v>
      </c>
      <c r="K5901" s="1">
        <f>(J5901-L5901)/ABS(L5901)</f>
        <v>-1</v>
      </c>
      <c r="L5901">
        <v>37803000</v>
      </c>
    </row>
    <row r="5902" spans="1:12" x14ac:dyDescent="0.3">
      <c r="A5902" s="2" t="s">
        <v>2216</v>
      </c>
      <c r="B5902" s="2" t="s">
        <v>2217</v>
      </c>
      <c r="D5902" s="2">
        <v>24.688371849999999</v>
      </c>
      <c r="E5902" s="2">
        <v>0</v>
      </c>
      <c r="F5902" s="2">
        <v>306000000</v>
      </c>
      <c r="G5902" s="4">
        <f>(F5902-H5902)/ABS(H5902)</f>
        <v>0.15471698113207547</v>
      </c>
      <c r="H5902" s="2">
        <v>265000000</v>
      </c>
      <c r="I5902" s="4">
        <f>(H5902-J5902)/ABS(J5902)</f>
        <v>0.1134453781512605</v>
      </c>
      <c r="J5902" s="2">
        <v>238000000</v>
      </c>
      <c r="K5902" s="4">
        <f>(J5902-L5902)/ABS(L5902)</f>
        <v>-0.25856697819314639</v>
      </c>
      <c r="L5902" s="2">
        <v>321000000</v>
      </c>
    </row>
    <row r="5903" spans="1:12" customFormat="1" x14ac:dyDescent="0.3">
      <c r="A5903" t="s">
        <v>8152</v>
      </c>
      <c r="B5903" t="s">
        <v>8153</v>
      </c>
      <c r="C5903" t="s">
        <v>1910</v>
      </c>
      <c r="D5903">
        <v>16.15384701</v>
      </c>
      <c r="E5903">
        <v>0</v>
      </c>
      <c r="F5903">
        <v>18256000</v>
      </c>
      <c r="G5903" s="1">
        <f>(F5903-H5903)/ABS(H5903)</f>
        <v>0.15332617347905741</v>
      </c>
      <c r="H5903">
        <v>15829000</v>
      </c>
      <c r="I5903" s="1">
        <f>(H5903-J5903)/ABS(J5903)</f>
        <v>-0.22532178338961484</v>
      </c>
      <c r="J5903">
        <v>20433000</v>
      </c>
      <c r="K5903" s="1">
        <f>(J5903-L5903)/ABS(L5903)</f>
        <v>1.1973330465641467</v>
      </c>
      <c r="L5903">
        <v>9299000</v>
      </c>
    </row>
    <row r="5904" spans="1:12" customFormat="1" hidden="1" x14ac:dyDescent="0.3">
      <c r="A5904" t="s">
        <v>4251</v>
      </c>
      <c r="B5904" t="s">
        <v>4252</v>
      </c>
      <c r="C5904" t="s">
        <v>85</v>
      </c>
      <c r="D5904">
        <v>-14.27381035</v>
      </c>
      <c r="E5904">
        <v>0</v>
      </c>
      <c r="F5904">
        <v>-70430000</v>
      </c>
      <c r="G5904" s="1">
        <f>(F5904-H5904)/ABS(H5904)</f>
        <v>0.1526504487595948</v>
      </c>
      <c r="H5904">
        <v>-83118000</v>
      </c>
      <c r="I5904" s="1">
        <f>(H5904-J5904)/ABS(J5904)</f>
        <v>-0.28777268220128904</v>
      </c>
      <c r="J5904">
        <v>-64544000</v>
      </c>
      <c r="K5904" s="1">
        <f>(J5904-L5904)/ABS(L5904)</f>
        <v>-0.47704700443956244</v>
      </c>
      <c r="L5904">
        <v>-43698000</v>
      </c>
    </row>
    <row r="5905" spans="1:12" customFormat="1" hidden="1" x14ac:dyDescent="0.3">
      <c r="A5905" t="s">
        <v>11440</v>
      </c>
      <c r="B5905" t="s">
        <v>11441</v>
      </c>
      <c r="E5905">
        <v>0</v>
      </c>
      <c r="F5905">
        <v>-13382000</v>
      </c>
      <c r="G5905" s="1">
        <f>(F5905-H5905)/ABS(H5905)</f>
        <v>0.15260891590678824</v>
      </c>
      <c r="H5905">
        <v>-15792000</v>
      </c>
      <c r="I5905" s="1">
        <f>(H5905-J5905)/ABS(J5905)</f>
        <v>0.40593612459090395</v>
      </c>
      <c r="J5905">
        <v>-26583000</v>
      </c>
      <c r="K5905" s="1">
        <f>(J5905-L5905)/ABS(L5905)</f>
        <v>-3.8926017118067771E-2</v>
      </c>
      <c r="L5905">
        <v>-25587000</v>
      </c>
    </row>
    <row r="5906" spans="1:12" x14ac:dyDescent="0.3">
      <c r="A5906" s="2" t="s">
        <v>6417</v>
      </c>
      <c r="B5906" s="2" t="s">
        <v>6418</v>
      </c>
      <c r="C5906" s="2" t="s">
        <v>580</v>
      </c>
      <c r="D5906" s="2">
        <v>42.136365949999998</v>
      </c>
      <c r="E5906" s="2">
        <v>0</v>
      </c>
      <c r="F5906" s="2">
        <v>19300000</v>
      </c>
      <c r="G5906" s="4">
        <f>(F5906-H5906)/ABS(H5906)</f>
        <v>0.15258286055538967</v>
      </c>
      <c r="H5906" s="2">
        <v>16745000</v>
      </c>
      <c r="I5906" s="4">
        <f>(H5906-J5906)/ABS(J5906)</f>
        <v>0.17048790717181603</v>
      </c>
      <c r="J5906" s="2">
        <v>14306000</v>
      </c>
      <c r="K5906" s="4">
        <f>(J5906-L5906)/ABS(L5906)</f>
        <v>0.60489118240969264</v>
      </c>
      <c r="L5906" s="2">
        <v>8914000</v>
      </c>
    </row>
    <row r="5907" spans="1:12" x14ac:dyDescent="0.3">
      <c r="A5907" s="2" t="s">
        <v>1757</v>
      </c>
      <c r="B5907" s="2" t="s">
        <v>1758</v>
      </c>
      <c r="D5907" s="2">
        <v>30.2258037</v>
      </c>
      <c r="E5907" s="2">
        <v>434000000</v>
      </c>
      <c r="F5907" s="2">
        <v>340000000</v>
      </c>
      <c r="G5907" s="4">
        <f>(F5907-H5907)/ABS(H5907)</f>
        <v>0.15254237288135594</v>
      </c>
      <c r="H5907" s="2">
        <v>295000000</v>
      </c>
      <c r="I5907" s="4">
        <f>(H5907-J5907)/ABS(J5907)</f>
        <v>6.1151079136690649E-2</v>
      </c>
      <c r="J5907" s="2">
        <v>278000000</v>
      </c>
      <c r="K5907" s="4">
        <f>(J5907-L5907)/ABS(L5907)</f>
        <v>2.9629629629629631E-2</v>
      </c>
      <c r="L5907" s="2">
        <v>270000000</v>
      </c>
    </row>
    <row r="5908" spans="1:12" x14ac:dyDescent="0.3">
      <c r="A5908" s="2" t="s">
        <v>707</v>
      </c>
      <c r="B5908" s="2" t="s">
        <v>708</v>
      </c>
      <c r="C5908" s="2" t="s">
        <v>44</v>
      </c>
      <c r="D5908" s="2">
        <v>52.24369343</v>
      </c>
      <c r="E5908" s="2">
        <v>0</v>
      </c>
      <c r="F5908" s="2">
        <v>821000000</v>
      </c>
      <c r="G5908" s="4">
        <f>(F5908-H5908)/ABS(H5908)</f>
        <v>0.1514726507713885</v>
      </c>
      <c r="H5908" s="2">
        <v>713000000</v>
      </c>
      <c r="I5908" s="4">
        <f>(H5908-J5908)/ABS(J5908)</f>
        <v>0.30347349177330896</v>
      </c>
      <c r="J5908" s="2">
        <v>547000000</v>
      </c>
      <c r="K5908" s="4">
        <f>(J5908-L5908)/ABS(L5908)</f>
        <v>0.13250517598343686</v>
      </c>
      <c r="L5908" s="2">
        <v>483000000</v>
      </c>
    </row>
    <row r="5909" spans="1:12" x14ac:dyDescent="0.3">
      <c r="A5909" s="2" t="s">
        <v>1763</v>
      </c>
      <c r="B5909" s="2" t="s">
        <v>1764</v>
      </c>
      <c r="C5909" s="2" t="s">
        <v>673</v>
      </c>
      <c r="D5909" s="2">
        <v>36.960000170000001</v>
      </c>
      <c r="E5909" s="2">
        <v>0</v>
      </c>
      <c r="F5909" s="2">
        <v>298000000</v>
      </c>
      <c r="G5909" s="4">
        <f>(F5909-H5909)/ABS(H5909)</f>
        <v>0.15057915057915058</v>
      </c>
      <c r="H5909" s="2">
        <v>259000000</v>
      </c>
      <c r="I5909" s="4">
        <f>(H5909-J5909)/ABS(J5909)</f>
        <v>0.18807339449541285</v>
      </c>
      <c r="J5909" s="2">
        <v>218000000</v>
      </c>
      <c r="K5909" s="4">
        <f>(J5909-L5909)/ABS(L5909)</f>
        <v>0.26744186046511625</v>
      </c>
      <c r="L5909" s="2">
        <v>172000000</v>
      </c>
    </row>
    <row r="5910" spans="1:12" customFormat="1" hidden="1" x14ac:dyDescent="0.3">
      <c r="A5910" t="s">
        <v>5994</v>
      </c>
      <c r="B5910" t="s">
        <v>5995</v>
      </c>
      <c r="C5910" t="s">
        <v>173</v>
      </c>
      <c r="D5910">
        <v>-4.3150685099999997</v>
      </c>
      <c r="E5910">
        <v>0</v>
      </c>
      <c r="F5910">
        <v>-95154000</v>
      </c>
      <c r="G5910" s="1">
        <f>(F5910-H5910)/ABS(H5910)</f>
        <v>0.15041071428571429</v>
      </c>
      <c r="H5910">
        <v>-112000000</v>
      </c>
      <c r="I5910" s="1">
        <f>(H5910-J5910)/ABS(J5910)</f>
        <v>-4.6728971962616821E-2</v>
      </c>
      <c r="J5910">
        <v>-107000000</v>
      </c>
      <c r="K5910" s="1">
        <f>(J5910-L5910)/ABS(L5910)</f>
        <v>-0.17942726130376316</v>
      </c>
      <c r="L5910">
        <v>-90722000</v>
      </c>
    </row>
    <row r="5911" spans="1:12" x14ac:dyDescent="0.3">
      <c r="A5911" s="2" t="s">
        <v>3202</v>
      </c>
      <c r="B5911" s="2" t="s">
        <v>3203</v>
      </c>
      <c r="C5911" s="2" t="s">
        <v>25</v>
      </c>
      <c r="D5911" s="2">
        <v>24.503546140000001</v>
      </c>
      <c r="E5911" s="2">
        <v>0</v>
      </c>
      <c r="F5911" s="2">
        <v>153000000</v>
      </c>
      <c r="G5911" s="4">
        <f>(F5911-H5911)/ABS(H5911)</f>
        <v>0.15037593984962405</v>
      </c>
      <c r="H5911" s="2">
        <v>133000000</v>
      </c>
      <c r="I5911" s="4">
        <f>(H5911-J5911)/ABS(J5911)</f>
        <v>4.7244094488188976E-2</v>
      </c>
      <c r="J5911" s="2">
        <v>127000000</v>
      </c>
      <c r="K5911" s="4">
        <f>(J5911-L5911)/ABS(L5911)</f>
        <v>8.5470085470085472E-2</v>
      </c>
      <c r="L5911" s="2">
        <v>117000000</v>
      </c>
    </row>
    <row r="5912" spans="1:12" customFormat="1" hidden="1" x14ac:dyDescent="0.3">
      <c r="A5912" t="s">
        <v>9148</v>
      </c>
      <c r="B5912" t="s">
        <v>9149</v>
      </c>
      <c r="C5912" t="s">
        <v>262</v>
      </c>
      <c r="D5912">
        <v>10.28125011</v>
      </c>
      <c r="E5912">
        <v>0</v>
      </c>
      <c r="F5912">
        <v>14296700</v>
      </c>
      <c r="G5912" s="1">
        <f>(F5912-H5912)/ABS(H5912)</f>
        <v>0.15037134190007967</v>
      </c>
      <c r="H5912">
        <v>12427900</v>
      </c>
      <c r="I5912" s="1">
        <f>(H5912-J5912)/ABS(J5912)</f>
        <v>6.1091058581706061</v>
      </c>
      <c r="J5912">
        <v>-2432500</v>
      </c>
      <c r="K5912" s="1">
        <f>(J5912-L5912)/ABS(L5912)</f>
        <v>-1.1919389582823732</v>
      </c>
      <c r="L5912">
        <v>12673300</v>
      </c>
    </row>
    <row r="5913" spans="1:12" x14ac:dyDescent="0.3">
      <c r="A5913" s="2" t="s">
        <v>1601</v>
      </c>
      <c r="B5913" s="2" t="s">
        <v>1602</v>
      </c>
      <c r="C5913" s="2" t="s">
        <v>360</v>
      </c>
      <c r="D5913" s="2">
        <v>32.613717309999998</v>
      </c>
      <c r="E5913" s="2">
        <v>0</v>
      </c>
      <c r="F5913" s="2">
        <v>421000000</v>
      </c>
      <c r="G5913" s="4">
        <f>(F5913-H5913)/ABS(H5913)</f>
        <v>0.15027322404371585</v>
      </c>
      <c r="H5913" s="2">
        <v>366000000</v>
      </c>
      <c r="I5913" s="4">
        <f>(H5913-J5913)/ABS(J5913)</f>
        <v>2.7397260273972603E-3</v>
      </c>
      <c r="J5913" s="2">
        <v>365000000</v>
      </c>
      <c r="K5913" s="4">
        <f>(J5913-L5913)/ABS(L5913)</f>
        <v>0.17363344051446947</v>
      </c>
      <c r="L5913" s="2">
        <v>311000000</v>
      </c>
    </row>
    <row r="5914" spans="1:12" customFormat="1" x14ac:dyDescent="0.3">
      <c r="A5914" t="s">
        <v>83</v>
      </c>
      <c r="B5914" t="s">
        <v>84</v>
      </c>
      <c r="C5914" t="s">
        <v>85</v>
      </c>
      <c r="D5914">
        <v>29.657143690000002</v>
      </c>
      <c r="E5914">
        <v>0</v>
      </c>
      <c r="F5914">
        <v>7703000000</v>
      </c>
      <c r="G5914" s="1">
        <f>(F5914-H5914)/ABS(H5914)</f>
        <v>0.15004478948939981</v>
      </c>
      <c r="H5914">
        <v>6698000000</v>
      </c>
      <c r="I5914" s="1">
        <f>(H5914-J5914)/ABS(J5914)</f>
        <v>-0.62358098235360238</v>
      </c>
      <c r="J5914">
        <v>17794000000</v>
      </c>
      <c r="K5914" s="1">
        <f>(J5914-L5914)/ABS(L5914)</f>
        <v>0.73093385214007778</v>
      </c>
      <c r="L5914">
        <v>10280000000</v>
      </c>
    </row>
    <row r="5915" spans="1:12" x14ac:dyDescent="0.3">
      <c r="A5915" s="2" t="s">
        <v>5052</v>
      </c>
      <c r="B5915" s="2" t="s">
        <v>5053</v>
      </c>
      <c r="C5915" s="2" t="s">
        <v>2012</v>
      </c>
      <c r="D5915" s="2">
        <v>14.94505493</v>
      </c>
      <c r="E5915" s="2">
        <v>0</v>
      </c>
      <c r="F5915" s="2">
        <v>78998000</v>
      </c>
      <c r="G5915" s="4">
        <f>(F5915-H5915)/ABS(H5915)</f>
        <v>0.14984789601618562</v>
      </c>
      <c r="H5915" s="2">
        <v>68703000</v>
      </c>
      <c r="I5915" s="4">
        <f>(H5915-J5915)/ABS(J5915)</f>
        <v>0.60087146984807527</v>
      </c>
      <c r="J5915" s="2">
        <v>42916000</v>
      </c>
      <c r="K5915" s="4">
        <f>(J5915-L5915)/ABS(L5915)</f>
        <v>-0.39714558633477554</v>
      </c>
      <c r="L5915" s="2">
        <v>71188000</v>
      </c>
    </row>
    <row r="5916" spans="1:12" x14ac:dyDescent="0.3">
      <c r="A5916" s="2" t="s">
        <v>4100</v>
      </c>
      <c r="B5916" s="2" t="s">
        <v>4101</v>
      </c>
      <c r="D5916" s="2">
        <v>35.515915239999998</v>
      </c>
      <c r="E5916" s="2">
        <v>0</v>
      </c>
      <c r="F5916" s="2">
        <v>78998000</v>
      </c>
      <c r="G5916" s="4">
        <f>(F5916-H5916)/ABS(H5916)</f>
        <v>0.14984789601618562</v>
      </c>
      <c r="H5916" s="2">
        <v>68703000</v>
      </c>
      <c r="I5916" s="4">
        <f>(H5916-J5916)/ABS(J5916)</f>
        <v>0.60087146984807527</v>
      </c>
      <c r="J5916" s="2">
        <v>42916000</v>
      </c>
      <c r="K5916" s="4">
        <f>(J5916-L5916)/ABS(L5916)</f>
        <v>-0.39714558633477554</v>
      </c>
      <c r="L5916" s="2">
        <v>71188000</v>
      </c>
    </row>
    <row r="5917" spans="1:12" hidden="1" x14ac:dyDescent="0.3">
      <c r="A5917" s="2" t="s">
        <v>4151</v>
      </c>
      <c r="B5917" s="2" t="s">
        <v>4101</v>
      </c>
      <c r="E5917" s="2">
        <v>0</v>
      </c>
      <c r="F5917" s="2">
        <v>78998000</v>
      </c>
      <c r="G5917" s="4">
        <f>(F5917-H5917)/ABS(H5917)</f>
        <v>0.14984789601618562</v>
      </c>
      <c r="H5917" s="2">
        <v>68703000</v>
      </c>
      <c r="I5917" s="4">
        <f>(H5917-J5917)/ABS(J5917)</f>
        <v>0.60087146984807527</v>
      </c>
      <c r="J5917" s="2">
        <v>42916000</v>
      </c>
      <c r="K5917" s="4">
        <f>(J5917-L5917)/ABS(L5917)</f>
        <v>-0.39714558633477554</v>
      </c>
      <c r="L5917" s="2">
        <v>71188000</v>
      </c>
    </row>
    <row r="5918" spans="1:12" x14ac:dyDescent="0.3">
      <c r="A5918" s="2" t="s">
        <v>2345</v>
      </c>
      <c r="B5918" s="2" t="s">
        <v>2346</v>
      </c>
      <c r="D5918" s="2">
        <v>31.828914050000002</v>
      </c>
      <c r="E5918" s="2">
        <v>0</v>
      </c>
      <c r="F5918" s="2">
        <v>215000000</v>
      </c>
      <c r="G5918" s="4">
        <f>(F5918-H5918)/ABS(H5918)</f>
        <v>0.1497326203208556</v>
      </c>
      <c r="H5918" s="2">
        <v>187000000</v>
      </c>
      <c r="I5918" s="4">
        <f>(H5918-J5918)/ABS(J5918)</f>
        <v>0.28965517241379313</v>
      </c>
      <c r="J5918" s="2">
        <v>145000000</v>
      </c>
      <c r="K5918" s="4">
        <f>(J5918-L5918)/ABS(L5918)</f>
        <v>0.28318584070797592</v>
      </c>
      <c r="L5918" s="2">
        <v>112999999.999999</v>
      </c>
    </row>
    <row r="5919" spans="1:12" x14ac:dyDescent="0.3">
      <c r="A5919" s="2" t="s">
        <v>1603</v>
      </c>
      <c r="B5919" s="2" t="s">
        <v>1604</v>
      </c>
      <c r="D5919" s="2">
        <v>17.068376109999999</v>
      </c>
      <c r="E5919" s="2">
        <v>0</v>
      </c>
      <c r="F5919" s="2">
        <v>794000000</v>
      </c>
      <c r="G5919" s="4">
        <f>(F5919-H5919)/ABS(H5919)</f>
        <v>0.14739884393063585</v>
      </c>
      <c r="H5919" s="2">
        <v>692000000</v>
      </c>
      <c r="I5919" s="4">
        <f>(H5919-J5919)/ABS(J5919)</f>
        <v>0.23351158645276293</v>
      </c>
      <c r="J5919" s="2">
        <v>561000000</v>
      </c>
      <c r="K5919" s="4">
        <f>(J5919-L5919)/ABS(L5919)</f>
        <v>8.0924855491329481E-2</v>
      </c>
      <c r="L5919" s="2">
        <v>519000000</v>
      </c>
    </row>
    <row r="5920" spans="1:12" x14ac:dyDescent="0.3">
      <c r="A5920" s="2" t="s">
        <v>2708</v>
      </c>
      <c r="B5920" s="2" t="s">
        <v>2709</v>
      </c>
      <c r="D5920" s="2">
        <v>29.761525930000001</v>
      </c>
      <c r="E5920" s="2">
        <v>301000000</v>
      </c>
      <c r="F5920" s="2">
        <v>164000000</v>
      </c>
      <c r="G5920" s="4">
        <f>(F5920-H5920)/ABS(H5920)</f>
        <v>0.14685314685314685</v>
      </c>
      <c r="H5920" s="2">
        <v>143000000</v>
      </c>
      <c r="I5920" s="4">
        <f>(H5920-J5920)/ABS(J5920)</f>
        <v>0.13492063492063491</v>
      </c>
      <c r="J5920" s="2">
        <v>126000000</v>
      </c>
      <c r="K5920" s="4">
        <f>(J5920-L5920)/ABS(L5920)</f>
        <v>-7.3529411764705885E-2</v>
      </c>
      <c r="L5920" s="2">
        <v>136000000</v>
      </c>
    </row>
    <row r="5921" spans="1:12" x14ac:dyDescent="0.3">
      <c r="A5921" s="2" t="s">
        <v>2496</v>
      </c>
      <c r="B5921" s="2" t="s">
        <v>2497</v>
      </c>
      <c r="D5921" s="2">
        <v>17.984615399999999</v>
      </c>
      <c r="E5921" s="2">
        <v>0</v>
      </c>
      <c r="F5921" s="2">
        <v>315000000</v>
      </c>
      <c r="G5921" s="4">
        <f>(F5921-H5921)/ABS(H5921)</f>
        <v>0.14545454545454545</v>
      </c>
      <c r="H5921" s="2">
        <v>275000000</v>
      </c>
      <c r="I5921" s="4">
        <f>(H5921-J5921)/ABS(J5921)</f>
        <v>0.14583333333333334</v>
      </c>
      <c r="J5921" s="2">
        <v>240000000</v>
      </c>
      <c r="K5921" s="4">
        <f>(J5921-L5921)/ABS(L5921)</f>
        <v>8.67741935483871</v>
      </c>
      <c r="L5921" s="2">
        <v>24800000</v>
      </c>
    </row>
    <row r="5922" spans="1:12" x14ac:dyDescent="0.3">
      <c r="A5922" s="2" t="s">
        <v>1981</v>
      </c>
      <c r="B5922" s="2" t="s">
        <v>1982</v>
      </c>
      <c r="C5922" s="2" t="s">
        <v>812</v>
      </c>
      <c r="D5922" s="2">
        <v>20.965649890000002</v>
      </c>
      <c r="E5922" s="2">
        <v>0</v>
      </c>
      <c r="F5922" s="2">
        <v>473000000</v>
      </c>
      <c r="G5922" s="4">
        <f>(F5922-H5922)/ABS(H5922)</f>
        <v>0.14527845036319612</v>
      </c>
      <c r="H5922" s="2">
        <v>413000000</v>
      </c>
      <c r="I5922" s="4">
        <f>(H5922-J5922)/ABS(J5922)</f>
        <v>0.31111111111111112</v>
      </c>
      <c r="J5922" s="2">
        <v>315000000</v>
      </c>
      <c r="K5922" s="4">
        <f>(J5922-L5922)/ABS(L5922)</f>
        <v>0.98113207547169812</v>
      </c>
      <c r="L5922" s="2">
        <v>159000000</v>
      </c>
    </row>
    <row r="5923" spans="1:12" customFormat="1" hidden="1" x14ac:dyDescent="0.3">
      <c r="A5923" t="s">
        <v>10446</v>
      </c>
      <c r="B5923" t="s">
        <v>10447</v>
      </c>
      <c r="D5923">
        <v>-9.2599998499999998</v>
      </c>
      <c r="E5923">
        <v>0</v>
      </c>
      <c r="F5923">
        <v>-3533900</v>
      </c>
      <c r="G5923" s="1">
        <f>(F5923-H5923)/ABS(H5923)</f>
        <v>0.14514139190594838</v>
      </c>
      <c r="H5923">
        <v>-4133900</v>
      </c>
      <c r="I5923" s="1">
        <f>(H5923-J5923)/ABS(J5923)</f>
        <v>0.2437895584092489</v>
      </c>
      <c r="J5923">
        <v>-5466600</v>
      </c>
      <c r="K5923" s="1">
        <f>(J5923-L5923)/ABS(L5923)</f>
        <v>0.34926076708806514</v>
      </c>
      <c r="L5923">
        <v>-8400600</v>
      </c>
    </row>
    <row r="5924" spans="1:12" customFormat="1" x14ac:dyDescent="0.3">
      <c r="A5924" t="s">
        <v>4172</v>
      </c>
      <c r="B5924" t="s">
        <v>4173</v>
      </c>
      <c r="C5924" t="s">
        <v>1954</v>
      </c>
      <c r="D5924">
        <v>31.021127159999999</v>
      </c>
      <c r="E5924">
        <v>0</v>
      </c>
      <c r="F5924">
        <v>75801000</v>
      </c>
      <c r="G5924" s="1">
        <f>(F5924-H5924)/ABS(H5924)</f>
        <v>0.14503021148036255</v>
      </c>
      <c r="H5924">
        <v>66200000</v>
      </c>
      <c r="I5924" s="1">
        <f>(H5924-J5924)/ABS(J5924)</f>
        <v>-3.0008205368655491E-2</v>
      </c>
      <c r="J5924">
        <v>68248000</v>
      </c>
      <c r="K5924" s="1">
        <f>(J5924-L5924)/ABS(L5924)</f>
        <v>0.90233024863418443</v>
      </c>
      <c r="L5924">
        <v>35876000</v>
      </c>
    </row>
    <row r="5925" spans="1:12" x14ac:dyDescent="0.3">
      <c r="A5925" s="2" t="s">
        <v>2655</v>
      </c>
      <c r="B5925" s="2" t="s">
        <v>2656</v>
      </c>
      <c r="D5925" s="2">
        <v>21.666666230000001</v>
      </c>
      <c r="E5925" s="2">
        <v>0</v>
      </c>
      <c r="F5925" s="2">
        <v>229000000</v>
      </c>
      <c r="G5925" s="4">
        <f>(F5925-H5925)/ABS(H5925)</f>
        <v>0.14499999999999999</v>
      </c>
      <c r="H5925" s="2">
        <v>200000000</v>
      </c>
      <c r="I5925" s="4">
        <f>(H5925-J5925)/ABS(J5925)</f>
        <v>6.3829787234042548E-2</v>
      </c>
      <c r="J5925" s="2">
        <v>188000000</v>
      </c>
      <c r="K5925" s="4">
        <f>(J5925-L5925)/ABS(L5925)</f>
        <v>-1.5706806282722512E-2</v>
      </c>
      <c r="L5925" s="2">
        <v>191000000</v>
      </c>
    </row>
    <row r="5926" spans="1:12" customFormat="1" x14ac:dyDescent="0.3">
      <c r="A5926" t="s">
        <v>9815</v>
      </c>
      <c r="B5926" t="s">
        <v>9816</v>
      </c>
      <c r="C5926" t="s">
        <v>77</v>
      </c>
      <c r="D5926">
        <v>11.924241779999999</v>
      </c>
      <c r="E5926">
        <v>0</v>
      </c>
      <c r="F5926">
        <v>7026400</v>
      </c>
      <c r="G5926" s="1">
        <f>(F5926-H5926)/ABS(H5926)</f>
        <v>0.14415984107081792</v>
      </c>
      <c r="H5926">
        <v>6141100</v>
      </c>
      <c r="I5926" s="1">
        <f>(H5926-J5926)/ABS(J5926)</f>
        <v>-0.46971253896569293</v>
      </c>
      <c r="J5926">
        <v>11580700</v>
      </c>
      <c r="K5926" s="1">
        <f>(J5926-L5926)/ABS(L5926)</f>
        <v>-0.35821797102734337</v>
      </c>
      <c r="L5926">
        <v>18044600</v>
      </c>
    </row>
    <row r="5927" spans="1:12" customFormat="1" hidden="1" x14ac:dyDescent="0.3">
      <c r="A5927" t="s">
        <v>10274</v>
      </c>
      <c r="B5927" t="s">
        <v>10275</v>
      </c>
      <c r="C5927" t="s">
        <v>685</v>
      </c>
      <c r="D5927">
        <v>-0.94988066000000004</v>
      </c>
      <c r="E5927">
        <v>-21069000</v>
      </c>
      <c r="F5927">
        <v>-33153000</v>
      </c>
      <c r="G5927" s="1">
        <f>(F5927-H5927)/ABS(H5927)</f>
        <v>0.14412949194547708</v>
      </c>
      <c r="H5927">
        <v>-38736000</v>
      </c>
      <c r="I5927" s="1">
        <f>(H5927-J5927)/ABS(J5927)</f>
        <v>-3.2140992167101827</v>
      </c>
      <c r="J5927">
        <v>-9192000</v>
      </c>
      <c r="K5927" s="1">
        <f>(J5927-L5927)/ABS(L5927)</f>
        <v>-2.9278523489932886</v>
      </c>
      <c r="L5927">
        <v>4768000</v>
      </c>
    </row>
    <row r="5928" spans="1:12" customFormat="1" hidden="1" x14ac:dyDescent="0.3">
      <c r="A5928" t="s">
        <v>5276</v>
      </c>
      <c r="B5928" t="s">
        <v>5277</v>
      </c>
      <c r="D5928">
        <v>-11.7173908</v>
      </c>
      <c r="E5928">
        <v>0</v>
      </c>
      <c r="F5928">
        <v>-76925400</v>
      </c>
      <c r="G5928" s="1">
        <f>(F5928-H5928)/ABS(H5928)</f>
        <v>0.1440893235642639</v>
      </c>
      <c r="H5928">
        <v>-89875500</v>
      </c>
      <c r="I5928" s="1">
        <f>(H5928-J5928)/ABS(J5928)</f>
        <v>-5.6401847737931519E-2</v>
      </c>
      <c r="J5928">
        <v>-85077000</v>
      </c>
      <c r="K5928" s="1">
        <f>(J5928-L5928)/ABS(L5928)</f>
        <v>-0.56918837564462943</v>
      </c>
      <c r="L5928">
        <v>-54217200</v>
      </c>
    </row>
    <row r="5929" spans="1:12" customFormat="1" x14ac:dyDescent="0.3">
      <c r="A5929" t="s">
        <v>5580</v>
      </c>
      <c r="B5929" t="s">
        <v>5581</v>
      </c>
      <c r="C5929" t="s">
        <v>540</v>
      </c>
      <c r="D5929">
        <v>41.889906830000001</v>
      </c>
      <c r="E5929">
        <v>0</v>
      </c>
      <c r="F5929">
        <v>23179000</v>
      </c>
      <c r="G5929" s="1">
        <f>(F5929-H5929)/ABS(H5929)</f>
        <v>0.14368184733803721</v>
      </c>
      <c r="H5929">
        <v>20267000</v>
      </c>
      <c r="I5929" s="1">
        <f>(H5929-J5929)/ABS(J5929)</f>
        <v>-0.22965525105477214</v>
      </c>
      <c r="J5929">
        <v>26309000</v>
      </c>
      <c r="K5929" s="1">
        <f>(J5929-L5929)/ABS(L5929)</f>
        <v>-0.48926463736605064</v>
      </c>
      <c r="L5929">
        <v>51512000</v>
      </c>
    </row>
    <row r="5930" spans="1:12" customFormat="1" hidden="1" x14ac:dyDescent="0.3">
      <c r="A5930" t="s">
        <v>11560</v>
      </c>
      <c r="B5930" t="s">
        <v>11561</v>
      </c>
      <c r="C5930" t="s">
        <v>360</v>
      </c>
      <c r="D5930">
        <v>-0.69121814999999998</v>
      </c>
      <c r="E5930">
        <v>0</v>
      </c>
      <c r="F5930">
        <v>-9527000</v>
      </c>
      <c r="G5930" s="1">
        <f>(F5930-H5930)/ABS(H5930)</f>
        <v>0.1429471032745592</v>
      </c>
      <c r="H5930">
        <v>-11116000</v>
      </c>
      <c r="I5930" s="1">
        <f>(H5930-J5930)/ABS(J5930)</f>
        <v>-0.29225761450825388</v>
      </c>
      <c r="J5930">
        <v>-8602000</v>
      </c>
      <c r="K5930" s="1">
        <f>(J5930-L5930)/ABS(L5930)</f>
        <v>-4.2540298145679313E-2</v>
      </c>
      <c r="L5930">
        <v>-8251000</v>
      </c>
    </row>
    <row r="5931" spans="1:12" x14ac:dyDescent="0.3">
      <c r="A5931" s="2" t="s">
        <v>2928</v>
      </c>
      <c r="B5931" s="2" t="s">
        <v>2929</v>
      </c>
      <c r="C5931" s="2" t="s">
        <v>25</v>
      </c>
      <c r="D5931" s="2">
        <v>37.861634909999999</v>
      </c>
      <c r="E5931" s="2">
        <v>0</v>
      </c>
      <c r="F5931" s="2">
        <v>120000000</v>
      </c>
      <c r="G5931" s="4">
        <f>(F5931-H5931)/ABS(H5931)</f>
        <v>0.14285714285714285</v>
      </c>
      <c r="H5931" s="2">
        <v>105000000</v>
      </c>
      <c r="I5931" s="4">
        <f>(H5931-J5931)/ABS(J5931)</f>
        <v>0.05</v>
      </c>
      <c r="J5931" s="2">
        <v>100000000</v>
      </c>
      <c r="K5931" s="4">
        <f>(J5931-L5931)/ABS(L5931)</f>
        <v>0.11658236469813196</v>
      </c>
      <c r="L5931" s="2">
        <v>89559000</v>
      </c>
    </row>
    <row r="5932" spans="1:12" x14ac:dyDescent="0.3">
      <c r="A5932" s="2" t="s">
        <v>3757</v>
      </c>
      <c r="B5932" s="2" t="s">
        <v>3758</v>
      </c>
      <c r="C5932" s="2" t="s">
        <v>104</v>
      </c>
      <c r="D5932" s="2">
        <v>22.53298216</v>
      </c>
      <c r="E5932" s="2">
        <v>0</v>
      </c>
      <c r="F5932" s="2">
        <v>112999999.999999</v>
      </c>
      <c r="G5932" s="4">
        <f>(F5932-H5932)/ABS(H5932)</f>
        <v>0.14254514569977353</v>
      </c>
      <c r="H5932" s="2">
        <v>98902000</v>
      </c>
      <c r="I5932" s="4">
        <f>(H5932-J5932)/ABS(J5932)</f>
        <v>0.54786871083454891</v>
      </c>
      <c r="J5932" s="2">
        <v>63895600</v>
      </c>
      <c r="K5932" s="4">
        <f>(J5932-L5932)/ABS(L5932)</f>
        <v>-0.21885536704100619</v>
      </c>
      <c r="L5932" s="2">
        <v>81797400</v>
      </c>
    </row>
    <row r="5933" spans="1:12" customFormat="1" x14ac:dyDescent="0.3">
      <c r="A5933" t="s">
        <v>258</v>
      </c>
      <c r="B5933" t="s">
        <v>259</v>
      </c>
      <c r="D5933">
        <v>41.638374450000001</v>
      </c>
      <c r="E5933">
        <v>0</v>
      </c>
      <c r="F5933">
        <v>2714000000</v>
      </c>
      <c r="G5933" s="1">
        <f>(F5933-H5933)/ABS(H5933)</f>
        <v>0.14225589225589225</v>
      </c>
      <c r="H5933">
        <v>2376000000</v>
      </c>
      <c r="I5933" s="1">
        <f>(H5933-J5933)/ABS(J5933)</f>
        <v>-1.3698630136986301E-2</v>
      </c>
      <c r="J5933">
        <v>2409000000</v>
      </c>
      <c r="K5933" s="1">
        <f>(J5933-L5933)/ABS(L5933)</f>
        <v>0.15373563218390804</v>
      </c>
      <c r="L5933">
        <v>2088000000</v>
      </c>
    </row>
    <row r="5934" spans="1:12" x14ac:dyDescent="0.3">
      <c r="A5934" s="2" t="s">
        <v>1648</v>
      </c>
      <c r="B5934" s="2" t="s">
        <v>1649</v>
      </c>
      <c r="D5934" s="2">
        <v>22.106666560000001</v>
      </c>
      <c r="E5934" s="2">
        <v>0</v>
      </c>
      <c r="F5934" s="2">
        <v>530000000</v>
      </c>
      <c r="G5934" s="4">
        <f>(F5934-H5934)/ABS(H5934)</f>
        <v>0.14224137931034733</v>
      </c>
      <c r="H5934" s="2">
        <v>463999999.99999899</v>
      </c>
      <c r="I5934" s="4">
        <f>(H5934-J5934)/ABS(J5934)</f>
        <v>9.6926713947988144E-2</v>
      </c>
      <c r="J5934" s="2">
        <v>423000000</v>
      </c>
      <c r="K5934" s="4">
        <f>(J5934-L5934)/ABS(L5934)</f>
        <v>0.10732984293193717</v>
      </c>
      <c r="L5934" s="2">
        <v>382000000</v>
      </c>
    </row>
    <row r="5935" spans="1:12" customFormat="1" hidden="1" x14ac:dyDescent="0.3">
      <c r="A5935" t="s">
        <v>9361</v>
      </c>
      <c r="B5935" t="s">
        <v>9362</v>
      </c>
      <c r="E5935">
        <v>0</v>
      </c>
      <c r="F5935">
        <v>-18485000</v>
      </c>
      <c r="G5935" s="1">
        <f>(F5935-H5935)/ABS(H5935)</f>
        <v>0.14210795006265373</v>
      </c>
      <c r="H5935">
        <v>-21547000</v>
      </c>
      <c r="I5935" s="1">
        <f>(H5935-J5935)/ABS(J5935)</f>
        <v>-4.3948322041909567</v>
      </c>
      <c r="J5935">
        <v>6347000</v>
      </c>
      <c r="K5935" s="1">
        <f>(J5935-L5935)/ABS(L5935)</f>
        <v>1.4752527143391989</v>
      </c>
      <c r="L5935">
        <v>-13355000</v>
      </c>
    </row>
    <row r="5936" spans="1:12" customFormat="1" hidden="1" x14ac:dyDescent="0.3">
      <c r="A5936" t="s">
        <v>10150</v>
      </c>
      <c r="B5936" t="s">
        <v>10151</v>
      </c>
      <c r="C5936" t="s">
        <v>173</v>
      </c>
      <c r="D5936">
        <v>-2.2181818199999999</v>
      </c>
      <c r="E5936">
        <v>0</v>
      </c>
      <c r="F5936">
        <v>-18485000</v>
      </c>
      <c r="G5936" s="1">
        <f>(F5936-H5936)/ABS(H5936)</f>
        <v>0.14210795006265373</v>
      </c>
      <c r="H5936">
        <v>-21547000</v>
      </c>
      <c r="I5936" s="1">
        <f>(H5936-J5936)/ABS(J5936)</f>
        <v>-4.3948322041909567</v>
      </c>
      <c r="J5936">
        <v>6347000</v>
      </c>
      <c r="K5936" s="1">
        <f>(J5936-L5936)/ABS(L5936)</f>
        <v>1.4752527143391989</v>
      </c>
      <c r="L5936">
        <v>-13355000</v>
      </c>
    </row>
    <row r="5937" spans="1:12" customFormat="1" hidden="1" x14ac:dyDescent="0.3">
      <c r="A5937" t="s">
        <v>5612</v>
      </c>
      <c r="B5937" t="s">
        <v>5613</v>
      </c>
      <c r="E5937">
        <v>0</v>
      </c>
      <c r="F5937">
        <v>14669000</v>
      </c>
      <c r="G5937" s="1">
        <f>(F5937-H5937)/ABS(H5937)</f>
        <v>0.14155642023346304</v>
      </c>
      <c r="H5937">
        <v>12850000</v>
      </c>
      <c r="I5937" s="1" t="e">
        <f>(H5937-J5937)/ABS(J5937)</f>
        <v>#DIV/0!</v>
      </c>
      <c r="J5937">
        <v>0</v>
      </c>
      <c r="K5937" s="1" t="e">
        <f>(J5937-L5937)/ABS(L5937)</f>
        <v>#DIV/0!</v>
      </c>
      <c r="L5937">
        <v>0</v>
      </c>
    </row>
    <row r="5938" spans="1:12" customFormat="1" hidden="1" x14ac:dyDescent="0.3">
      <c r="A5938" t="s">
        <v>4492</v>
      </c>
      <c r="B5938" t="s">
        <v>4493</v>
      </c>
      <c r="E5938">
        <v>0</v>
      </c>
      <c r="F5938">
        <v>-46577000</v>
      </c>
      <c r="G5938" s="1">
        <f>(F5938-H5938)/ABS(H5938)</f>
        <v>0.14151691088378951</v>
      </c>
      <c r="H5938">
        <v>-54255000</v>
      </c>
      <c r="I5938" s="1">
        <f>(H5938-J5938)/ABS(J5938)</f>
        <v>-1.5692569967324903</v>
      </c>
      <c r="J5938">
        <v>-21117000</v>
      </c>
      <c r="K5938" s="1">
        <f>(J5938-L5938)/ABS(L5938)</f>
        <v>-9.5743615423134703</v>
      </c>
      <c r="L5938">
        <v>-1997000</v>
      </c>
    </row>
    <row r="5939" spans="1:12" customFormat="1" hidden="1" x14ac:dyDescent="0.3">
      <c r="A5939" t="s">
        <v>9398</v>
      </c>
      <c r="B5939" t="s">
        <v>9399</v>
      </c>
      <c r="D5939">
        <v>-1.83333335</v>
      </c>
      <c r="E5939">
        <v>0</v>
      </c>
      <c r="F5939">
        <v>-28516000</v>
      </c>
      <c r="G5939" s="1">
        <f>(F5939-H5939)/ABS(H5939)</f>
        <v>0.14054070345700595</v>
      </c>
      <c r="H5939">
        <v>-33179000</v>
      </c>
      <c r="I5939" s="1">
        <f>(H5939-J5939)/ABS(J5939)</f>
        <v>-0.65745828754121294</v>
      </c>
      <c r="J5939">
        <v>-20018000</v>
      </c>
      <c r="K5939" s="1">
        <f>(J5939-L5939)/ABS(L5939)</f>
        <v>0.43132297377915402</v>
      </c>
      <c r="L5939">
        <v>-35201000</v>
      </c>
    </row>
    <row r="5940" spans="1:12" x14ac:dyDescent="0.3">
      <c r="A5940" s="2" t="s">
        <v>2675</v>
      </c>
      <c r="B5940" s="2" t="s">
        <v>2676</v>
      </c>
      <c r="C5940" s="2" t="s">
        <v>55</v>
      </c>
      <c r="D5940" s="2">
        <v>40.55214642</v>
      </c>
      <c r="E5940" s="2">
        <v>0</v>
      </c>
      <c r="F5940" s="2">
        <v>138000000</v>
      </c>
      <c r="G5940" s="4">
        <f>(F5940-H5940)/ABS(H5940)</f>
        <v>0.14049586776859505</v>
      </c>
      <c r="H5940" s="2">
        <v>121000000</v>
      </c>
      <c r="I5940" s="4">
        <f>(H5940-J5940)/ABS(J5940)</f>
        <v>0.19801980198019803</v>
      </c>
      <c r="J5940" s="2">
        <v>101000000</v>
      </c>
      <c r="K5940" s="4">
        <f>(J5940-L5940)/ABS(L5940)</f>
        <v>0.11017070248524352</v>
      </c>
      <c r="L5940" s="2">
        <v>90977000</v>
      </c>
    </row>
    <row r="5941" spans="1:12" x14ac:dyDescent="0.3">
      <c r="A5941" s="2" t="s">
        <v>5495</v>
      </c>
      <c r="B5941" s="2" t="s">
        <v>5496</v>
      </c>
      <c r="D5941" s="2">
        <v>21.50000099</v>
      </c>
      <c r="E5941" s="2">
        <v>0</v>
      </c>
      <c r="F5941" s="2">
        <v>54857000</v>
      </c>
      <c r="G5941" s="4">
        <f>(F5941-H5941)/ABS(H5941)</f>
        <v>0.1402174138970298</v>
      </c>
      <c r="H5941" s="2">
        <v>48111000</v>
      </c>
      <c r="I5941" s="4">
        <f>(H5941-J5941)/ABS(J5941)</f>
        <v>2.7420078160035877E-2</v>
      </c>
      <c r="J5941" s="2">
        <v>46827000</v>
      </c>
      <c r="K5941" s="4">
        <f>(J5941-L5941)/ABS(L5941)</f>
        <v>9.7139242285794611E-2</v>
      </c>
      <c r="L5941" s="2">
        <v>42681000</v>
      </c>
    </row>
    <row r="5942" spans="1:12" x14ac:dyDescent="0.3">
      <c r="A5942" s="2" t="s">
        <v>3406</v>
      </c>
      <c r="B5942" s="2" t="s">
        <v>3407</v>
      </c>
      <c r="D5942" s="2">
        <v>39.238097750000001</v>
      </c>
      <c r="E5942" s="2">
        <v>0</v>
      </c>
      <c r="F5942" s="2">
        <v>88226000</v>
      </c>
      <c r="G5942" s="4">
        <f>(F5942-H5942)/ABS(H5942)</f>
        <v>0.13992971212982583</v>
      </c>
      <c r="H5942" s="2">
        <v>77396000</v>
      </c>
      <c r="I5942" s="4">
        <f>(H5942-J5942)/ABS(J5942)</f>
        <v>0.33386185026885429</v>
      </c>
      <c r="J5942" s="2">
        <v>58024000</v>
      </c>
      <c r="K5942" s="4">
        <f>(J5942-L5942)/ABS(L5942)</f>
        <v>1.6555606407322654</v>
      </c>
      <c r="L5942" s="2">
        <v>21850000</v>
      </c>
    </row>
    <row r="5943" spans="1:12" customFormat="1" x14ac:dyDescent="0.3">
      <c r="A5943" t="s">
        <v>2070</v>
      </c>
      <c r="B5943" t="s">
        <v>2071</v>
      </c>
      <c r="C5943" t="s">
        <v>673</v>
      </c>
      <c r="D5943">
        <v>21.506328239999998</v>
      </c>
      <c r="E5943">
        <v>0</v>
      </c>
      <c r="F5943">
        <v>440000000</v>
      </c>
      <c r="G5943" s="1">
        <f>(F5943-H5943)/ABS(H5943)</f>
        <v>0.13989637305699482</v>
      </c>
      <c r="H5943">
        <v>386000000</v>
      </c>
      <c r="I5943" s="1">
        <f>(H5943-J5943)/ABS(J5943)</f>
        <v>-0.57111111111111112</v>
      </c>
      <c r="J5943">
        <v>900000000</v>
      </c>
      <c r="K5943" s="1">
        <f>(J5943-L5943)/ABS(L5943)</f>
        <v>1.0642201834862386</v>
      </c>
      <c r="L5943">
        <v>436000000</v>
      </c>
    </row>
    <row r="5944" spans="1:12" x14ac:dyDescent="0.3">
      <c r="A5944" s="2" t="s">
        <v>9735</v>
      </c>
      <c r="B5944" s="2" t="s">
        <v>9736</v>
      </c>
      <c r="D5944" s="2">
        <v>60</v>
      </c>
      <c r="E5944" s="2">
        <v>0</v>
      </c>
      <c r="F5944" s="2">
        <v>2451100</v>
      </c>
      <c r="G5944" s="4">
        <f>(F5944-H5944)/ABS(H5944)</f>
        <v>0.13951650395165038</v>
      </c>
      <c r="H5944" s="2">
        <v>2151000</v>
      </c>
      <c r="I5944" s="4">
        <f>(H5944-J5944)/ABS(J5944)</f>
        <v>0.31142543592244848</v>
      </c>
      <c r="J5944" s="2">
        <v>1640200</v>
      </c>
      <c r="K5944" s="4">
        <f>(J5944-L5944)/ABS(L5944)</f>
        <v>0.19687682428488032</v>
      </c>
      <c r="L5944" s="2">
        <v>1370400</v>
      </c>
    </row>
    <row r="5945" spans="1:12" x14ac:dyDescent="0.3">
      <c r="A5945" s="2" t="s">
        <v>2268</v>
      </c>
      <c r="B5945" s="2" t="s">
        <v>2269</v>
      </c>
      <c r="C5945" s="2" t="s">
        <v>304</v>
      </c>
      <c r="D5945" s="2">
        <v>24.71264467</v>
      </c>
      <c r="E5945" s="2">
        <v>0</v>
      </c>
      <c r="F5945" s="2">
        <v>335000000</v>
      </c>
      <c r="G5945" s="4">
        <f>(F5945-H5945)/ABS(H5945)</f>
        <v>0.13945578231292516</v>
      </c>
      <c r="H5945" s="2">
        <v>294000000</v>
      </c>
      <c r="I5945" s="4">
        <f>(H5945-J5945)/ABS(J5945)</f>
        <v>0.38028169014084506</v>
      </c>
      <c r="J5945" s="2">
        <v>213000000</v>
      </c>
      <c r="K5945" s="4">
        <f>(J5945-L5945)/ABS(L5945)</f>
        <v>-0.2140221402214022</v>
      </c>
      <c r="L5945" s="2">
        <v>271000000</v>
      </c>
    </row>
    <row r="5946" spans="1:12" x14ac:dyDescent="0.3">
      <c r="A5946" s="2" t="s">
        <v>1147</v>
      </c>
      <c r="B5946" s="2" t="s">
        <v>1148</v>
      </c>
      <c r="C5946" s="2" t="s">
        <v>55</v>
      </c>
      <c r="D5946" s="2">
        <v>58.909502349999997</v>
      </c>
      <c r="E5946" s="2">
        <v>259000000</v>
      </c>
      <c r="F5946" s="2">
        <v>303000000</v>
      </c>
      <c r="G5946" s="4">
        <f>(F5946-H5946)/ABS(H5946)</f>
        <v>0.13909774436090225</v>
      </c>
      <c r="H5946" s="2">
        <v>266000000</v>
      </c>
      <c r="I5946" s="4">
        <f>(H5946-J5946)/ABS(J5946)</f>
        <v>0.11297071129707113</v>
      </c>
      <c r="J5946" s="2">
        <v>239000000</v>
      </c>
      <c r="K5946" s="4">
        <f>(J5946-L5946)/ABS(L5946)</f>
        <v>-0.14642857142857144</v>
      </c>
      <c r="L5946" s="2">
        <v>280000000</v>
      </c>
    </row>
    <row r="5947" spans="1:12" x14ac:dyDescent="0.3">
      <c r="A5947" s="2" t="s">
        <v>10412</v>
      </c>
      <c r="B5947" s="2" t="s">
        <v>10413</v>
      </c>
      <c r="C5947" s="2" t="s">
        <v>44</v>
      </c>
      <c r="D5947" s="2">
        <v>18.83720988</v>
      </c>
      <c r="E5947" s="2">
        <v>0</v>
      </c>
      <c r="F5947" s="2">
        <v>2993800</v>
      </c>
      <c r="G5947" s="4">
        <f>(F5947-H5947)/ABS(H5947)</f>
        <v>0.13875998478508939</v>
      </c>
      <c r="H5947" s="2">
        <v>2629000</v>
      </c>
      <c r="I5947" s="4">
        <f>(H5947-J5947)/ABS(J5947)</f>
        <v>0.38237459249132399</v>
      </c>
      <c r="J5947" s="2">
        <v>1901800</v>
      </c>
      <c r="K5947" s="4">
        <f>(J5947-L5947)/ABS(L5947)</f>
        <v>-0.12006662656734372</v>
      </c>
      <c r="L5947" s="2">
        <v>2161300</v>
      </c>
    </row>
    <row r="5948" spans="1:12" x14ac:dyDescent="0.3">
      <c r="A5948" s="2" t="s">
        <v>4128</v>
      </c>
      <c r="B5948" s="2" t="s">
        <v>4129</v>
      </c>
      <c r="D5948" s="2">
        <v>23.5960602</v>
      </c>
      <c r="E5948" s="2">
        <v>0</v>
      </c>
      <c r="F5948" s="2">
        <v>2137000000</v>
      </c>
      <c r="G5948" s="4">
        <f>(F5948-H5948)/ABS(H5948)</f>
        <v>0.13851891315929676</v>
      </c>
      <c r="H5948" s="2">
        <v>1877000000</v>
      </c>
      <c r="I5948" s="4">
        <f>(H5948-J5948)/ABS(J5948)</f>
        <v>0.51738075990299115</v>
      </c>
      <c r="J5948" s="2">
        <v>1237000000</v>
      </c>
      <c r="K5948" s="4">
        <f>(J5948-L5948)/ABS(L5948)</f>
        <v>0.20447906523855891</v>
      </c>
      <c r="L5948" s="2">
        <v>1027000000</v>
      </c>
    </row>
    <row r="5949" spans="1:12" customFormat="1" hidden="1" x14ac:dyDescent="0.3">
      <c r="A5949" t="s">
        <v>11292</v>
      </c>
      <c r="B5949" t="s">
        <v>11293</v>
      </c>
      <c r="D5949">
        <v>-0.17307692</v>
      </c>
      <c r="E5949">
        <v>0</v>
      </c>
      <c r="F5949">
        <v>-12859300</v>
      </c>
      <c r="G5949" s="1">
        <f>(F5949-H5949)/ABS(H5949)</f>
        <v>0.1377236273904997</v>
      </c>
      <c r="H5949">
        <v>-14913200</v>
      </c>
      <c r="I5949" s="1">
        <f>(H5949-J5949)/ABS(J5949)</f>
        <v>-0.62324077803054212</v>
      </c>
      <c r="J5949">
        <v>-9187300</v>
      </c>
      <c r="K5949" s="1">
        <f>(J5949-L5949)/ABS(L5949)</f>
        <v>-0.18298524374855141</v>
      </c>
      <c r="L5949">
        <v>-7766200</v>
      </c>
    </row>
    <row r="5950" spans="1:12" x14ac:dyDescent="0.3">
      <c r="A5950" s="2" t="s">
        <v>3781</v>
      </c>
      <c r="B5950" s="2" t="s">
        <v>3782</v>
      </c>
      <c r="C5950" s="2" t="s">
        <v>25</v>
      </c>
      <c r="D5950" s="2">
        <v>31.086206399999998</v>
      </c>
      <c r="E5950" s="2">
        <v>0</v>
      </c>
      <c r="F5950" s="2">
        <v>87204000</v>
      </c>
      <c r="G5950" s="4">
        <f>(F5950-H5950)/ABS(H5950)</f>
        <v>0.13772048846675713</v>
      </c>
      <c r="H5950" s="2">
        <v>76648000</v>
      </c>
      <c r="I5950" s="4">
        <f>(H5950-J5950)/ABS(J5950)</f>
        <v>0.17992610837438425</v>
      </c>
      <c r="J5950" s="2">
        <v>64960000</v>
      </c>
      <c r="K5950" s="4">
        <f>(J5950-L5950)/ABS(L5950)</f>
        <v>8.547079956554432E-2</v>
      </c>
      <c r="L5950" s="2">
        <v>59845000</v>
      </c>
    </row>
    <row r="5951" spans="1:12" x14ac:dyDescent="0.3">
      <c r="A5951" s="2" t="s">
        <v>6691</v>
      </c>
      <c r="B5951" s="2" t="s">
        <v>6692</v>
      </c>
      <c r="C5951" s="2" t="s">
        <v>25</v>
      </c>
      <c r="D5951" s="2">
        <v>16.52985005</v>
      </c>
      <c r="E5951" s="2">
        <v>0</v>
      </c>
      <c r="F5951" s="2">
        <v>35122000</v>
      </c>
      <c r="G5951" s="4">
        <f>(F5951-H5951)/ABS(H5951)</f>
        <v>0.13737046632124353</v>
      </c>
      <c r="H5951" s="2">
        <v>30880000</v>
      </c>
      <c r="I5951" s="4">
        <f>(H5951-J5951)/ABS(J5951)</f>
        <v>0.19273850907686366</v>
      </c>
      <c r="J5951" s="2">
        <v>25890000</v>
      </c>
      <c r="K5951" s="4">
        <f>(J5951-L5951)/ABS(L5951)</f>
        <v>0.12496741114104458</v>
      </c>
      <c r="L5951" s="2">
        <v>23014000</v>
      </c>
    </row>
    <row r="5952" spans="1:12" x14ac:dyDescent="0.3">
      <c r="A5952" s="2" t="s">
        <v>182</v>
      </c>
      <c r="B5952" s="2" t="s">
        <v>183</v>
      </c>
      <c r="D5952" s="2">
        <v>32.014134599999998</v>
      </c>
      <c r="E5952" s="2">
        <v>3095000000</v>
      </c>
      <c r="F5952" s="2">
        <v>4024000000</v>
      </c>
      <c r="G5952" s="4">
        <f>(F5952-H5952)/ABS(H5952)</f>
        <v>0.13736574335782928</v>
      </c>
      <c r="H5952" s="2">
        <v>3538000000</v>
      </c>
      <c r="I5952" s="4">
        <f>(H5952-J5952)/ABS(J5952)</f>
        <v>0.32261682242990652</v>
      </c>
      <c r="J5952" s="2">
        <v>2675000000</v>
      </c>
      <c r="K5952" s="4">
        <f>(J5952-L5952)/ABS(L5952)</f>
        <v>-0.12724306688417619</v>
      </c>
      <c r="L5952" s="2">
        <v>3065000000</v>
      </c>
    </row>
    <row r="5953" spans="1:12" customFormat="1" x14ac:dyDescent="0.3">
      <c r="A5953" t="s">
        <v>5867</v>
      </c>
      <c r="B5953" t="s">
        <v>5868</v>
      </c>
      <c r="C5953" t="s">
        <v>25</v>
      </c>
      <c r="D5953">
        <v>18.5669775</v>
      </c>
      <c r="E5953">
        <v>0</v>
      </c>
      <c r="F5953">
        <v>51564000</v>
      </c>
      <c r="G5953" s="1">
        <f>(F5953-H5953)/ABS(H5953)</f>
        <v>0.13722376604472675</v>
      </c>
      <c r="H5953">
        <v>45342000</v>
      </c>
      <c r="I5953" s="1">
        <f>(H5953-J5953)/ABS(J5953)</f>
        <v>-2.4945163648875317E-2</v>
      </c>
      <c r="J5953">
        <v>46502000</v>
      </c>
      <c r="K5953" s="1">
        <f>(J5953-L5953)/ABS(L5953)</f>
        <v>6.8299294723058193E-2</v>
      </c>
      <c r="L5953">
        <v>43529000</v>
      </c>
    </row>
    <row r="5954" spans="1:12" customFormat="1" x14ac:dyDescent="0.3">
      <c r="A5954" t="s">
        <v>7972</v>
      </c>
      <c r="B5954" t="s">
        <v>7973</v>
      </c>
      <c r="D5954">
        <v>26.720780869999999</v>
      </c>
      <c r="E5954">
        <v>0</v>
      </c>
      <c r="F5954">
        <v>15115000</v>
      </c>
      <c r="G5954" s="1">
        <f>(F5954-H5954)/ABS(H5954)</f>
        <v>0.13715016551309059</v>
      </c>
      <c r="H5954">
        <v>13292000</v>
      </c>
      <c r="I5954" s="1">
        <f>(H5954-J5954)/ABS(J5954)</f>
        <v>-0.18021462933267546</v>
      </c>
      <c r="J5954">
        <v>16214000</v>
      </c>
      <c r="K5954" s="1">
        <f>(J5954-L5954)/ABS(L5954)</f>
        <v>7.0725747870303113E-2</v>
      </c>
      <c r="L5954">
        <v>15143000</v>
      </c>
    </row>
    <row r="5955" spans="1:12" x14ac:dyDescent="0.3">
      <c r="A5955" s="2" t="s">
        <v>9293</v>
      </c>
      <c r="B5955" s="2" t="s">
        <v>9294</v>
      </c>
      <c r="C5955" s="2" t="s">
        <v>2183</v>
      </c>
      <c r="D5955" s="2">
        <v>36.701916730000001</v>
      </c>
      <c r="E5955" s="2">
        <v>0</v>
      </c>
      <c r="F5955" s="2">
        <v>3301000</v>
      </c>
      <c r="G5955" s="4">
        <f>(F5955-H5955)/ABS(H5955)</f>
        <v>0.13670798898071626</v>
      </c>
      <c r="H5955" s="2">
        <v>2904000</v>
      </c>
      <c r="I5955" s="4">
        <f>(H5955-J5955)/ABS(J5955)</f>
        <v>0.20798668885191349</v>
      </c>
      <c r="J5955" s="2">
        <v>2404000</v>
      </c>
      <c r="K5955" s="4">
        <f>(J5955-L5955)/ABS(L5955)</f>
        <v>9.3224192814915868E-2</v>
      </c>
      <c r="L5955" s="2">
        <v>2199000</v>
      </c>
    </row>
    <row r="5956" spans="1:12" customFormat="1" x14ac:dyDescent="0.3">
      <c r="A5956" t="s">
        <v>9139</v>
      </c>
      <c r="B5956" t="s">
        <v>9140</v>
      </c>
      <c r="C5956" t="s">
        <v>130</v>
      </c>
      <c r="D5956">
        <v>15.36456474</v>
      </c>
      <c r="E5956">
        <v>0</v>
      </c>
      <c r="F5956">
        <v>8829000</v>
      </c>
      <c r="G5956" s="1">
        <f>(F5956-H5956)/ABS(H5956)</f>
        <v>0.13629343629343629</v>
      </c>
      <c r="H5956">
        <v>7770000</v>
      </c>
      <c r="I5956" s="1">
        <f>(H5956-J5956)/ABS(J5956)</f>
        <v>-0.49682683590208521</v>
      </c>
      <c r="J5956">
        <v>15442000</v>
      </c>
      <c r="K5956" s="1">
        <f>(J5956-L5956)/ABS(L5956)</f>
        <v>4.5547882136279929</v>
      </c>
      <c r="L5956">
        <v>-4344000</v>
      </c>
    </row>
    <row r="5957" spans="1:12" x14ac:dyDescent="0.3">
      <c r="A5957" s="2" t="s">
        <v>2310</v>
      </c>
      <c r="B5957" s="2" t="s">
        <v>2311</v>
      </c>
      <c r="D5957" s="2">
        <v>25.61509238</v>
      </c>
      <c r="E5957" s="2">
        <v>0</v>
      </c>
      <c r="F5957" s="2">
        <v>284000000</v>
      </c>
      <c r="G5957" s="4">
        <f>(F5957-H5957)/ABS(H5957)</f>
        <v>0.13600000000000001</v>
      </c>
      <c r="H5957" s="2">
        <v>250000000</v>
      </c>
      <c r="I5957" s="4">
        <f>(H5957-J5957)/ABS(J5957)</f>
        <v>5.4852320675105488E-2</v>
      </c>
      <c r="J5957" s="2">
        <v>237000000</v>
      </c>
      <c r="K5957" s="4">
        <f>(J5957-L5957)/ABS(L5957)</f>
        <v>0.13397129186602871</v>
      </c>
      <c r="L5957" s="2">
        <v>209000000</v>
      </c>
    </row>
    <row r="5958" spans="1:12" customFormat="1" hidden="1" x14ac:dyDescent="0.3">
      <c r="A5958" t="s">
        <v>5316</v>
      </c>
      <c r="B5958" t="s">
        <v>5317</v>
      </c>
      <c r="C5958" t="s">
        <v>41</v>
      </c>
      <c r="D5958">
        <v>-52.023812059999997</v>
      </c>
      <c r="E5958">
        <v>0</v>
      </c>
      <c r="F5958">
        <v>-15567000</v>
      </c>
      <c r="G5958" s="1">
        <f>(F5958-H5958)/ABS(H5958)</f>
        <v>0.13564686285397001</v>
      </c>
      <c r="H5958">
        <v>-18010000</v>
      </c>
      <c r="I5958" s="1">
        <f>(H5958-J5958)/ABS(J5958)</f>
        <v>0.54822526025335505</v>
      </c>
      <c r="J5958">
        <v>-39865000</v>
      </c>
      <c r="K5958" s="1">
        <f>(J5958-L5958)/ABS(L5958)</f>
        <v>-2.9748835826810662</v>
      </c>
      <c r="L5958">
        <v>20186000</v>
      </c>
    </row>
    <row r="5959" spans="1:12" x14ac:dyDescent="0.3">
      <c r="A5959" s="2" t="s">
        <v>73</v>
      </c>
      <c r="B5959" s="2" t="s">
        <v>74</v>
      </c>
      <c r="C5959" s="2" t="s">
        <v>55</v>
      </c>
      <c r="D5959" s="2">
        <v>30.31938036</v>
      </c>
      <c r="E5959" s="2">
        <v>8630000000</v>
      </c>
      <c r="F5959" s="2">
        <v>7956999999.9999905</v>
      </c>
      <c r="G5959" s="4">
        <f>(F5959-H5959)/ABS(H5959)</f>
        <v>0.13525467256384513</v>
      </c>
      <c r="H5959" s="2">
        <v>7009000000</v>
      </c>
      <c r="I5959" s="4">
        <f>(H5959-J5959)/ABS(J5959)</f>
        <v>0.10464933018124507</v>
      </c>
      <c r="J5959" s="2">
        <v>6345000000</v>
      </c>
      <c r="K5959" s="4">
        <f>(J5959-L5959)/ABS(L5959)</f>
        <v>0.17827298050139276</v>
      </c>
      <c r="L5959" s="2">
        <v>5385000000</v>
      </c>
    </row>
    <row r="5960" spans="1:12" customFormat="1" x14ac:dyDescent="0.3">
      <c r="A5960" t="s">
        <v>2072</v>
      </c>
      <c r="B5960" t="s">
        <v>2073</v>
      </c>
      <c r="D5960">
        <v>27.33898284</v>
      </c>
      <c r="E5960">
        <v>146000000</v>
      </c>
      <c r="F5960">
        <v>277000000</v>
      </c>
      <c r="G5960" s="1">
        <f>(F5960-H5960)/ABS(H5960)</f>
        <v>0.13524590163934427</v>
      </c>
      <c r="H5960">
        <v>244000000</v>
      </c>
      <c r="I5960" s="1">
        <f>(H5960-J5960)/ABS(J5960)</f>
        <v>-0.16151202749140894</v>
      </c>
      <c r="J5960">
        <v>291000000</v>
      </c>
      <c r="K5960" s="1">
        <f>(J5960-L5960)/ABS(L5960)</f>
        <v>1.9246231155778895</v>
      </c>
      <c r="L5960">
        <v>99500000</v>
      </c>
    </row>
    <row r="5961" spans="1:12" customFormat="1" hidden="1" x14ac:dyDescent="0.3">
      <c r="A5961" t="s">
        <v>5210</v>
      </c>
      <c r="B5961" t="s">
        <v>5211</v>
      </c>
      <c r="C5961" t="s">
        <v>360</v>
      </c>
      <c r="D5961">
        <v>-134.94999684000001</v>
      </c>
      <c r="E5961">
        <v>0</v>
      </c>
      <c r="F5961">
        <v>-7493000</v>
      </c>
      <c r="G5961" s="1">
        <f>(F5961-H5961)/ABS(H5961)</f>
        <v>0.13465758170689457</v>
      </c>
      <c r="H5961">
        <v>-8659000</v>
      </c>
      <c r="I5961" s="1">
        <f>(H5961-J5961)/ABS(J5961)</f>
        <v>-1.4663148257849103</v>
      </c>
      <c r="J5961">
        <v>18569000</v>
      </c>
      <c r="K5961" s="1">
        <f>(J5961-L5961)/ABS(L5961)</f>
        <v>-0.25575150300601202</v>
      </c>
      <c r="L5961">
        <v>24950000</v>
      </c>
    </row>
    <row r="5962" spans="1:12" x14ac:dyDescent="0.3">
      <c r="A5962" s="2" t="s">
        <v>864</v>
      </c>
      <c r="B5962" s="2" t="s">
        <v>865</v>
      </c>
      <c r="C5962" s="2" t="s">
        <v>291</v>
      </c>
      <c r="D5962" s="2">
        <v>48.960000610000002</v>
      </c>
      <c r="E5962" s="2">
        <v>0</v>
      </c>
      <c r="F5962" s="2">
        <v>793000000</v>
      </c>
      <c r="G5962" s="4">
        <f>(F5962-H5962)/ABS(H5962)</f>
        <v>0.13447782546494993</v>
      </c>
      <c r="H5962" s="2">
        <v>699000000</v>
      </c>
      <c r="I5962" s="4">
        <f>(H5962-J5962)/ABS(J5962)</f>
        <v>0.68433734939759039</v>
      </c>
      <c r="J5962" s="2">
        <v>415000000</v>
      </c>
      <c r="K5962" s="4">
        <f>(J5962-L5962)/ABS(L5962)</f>
        <v>-9.586056644880174E-2</v>
      </c>
      <c r="L5962" s="2">
        <v>459000000</v>
      </c>
    </row>
    <row r="5963" spans="1:12" x14ac:dyDescent="0.3">
      <c r="A5963" s="2" t="s">
        <v>3879</v>
      </c>
      <c r="B5963" s="2" t="s">
        <v>3880</v>
      </c>
      <c r="C5963" s="2" t="s">
        <v>2183</v>
      </c>
      <c r="D5963" s="2">
        <v>19.317947310000001</v>
      </c>
      <c r="E5963" s="2">
        <v>152000000</v>
      </c>
      <c r="F5963" s="2">
        <v>135000000</v>
      </c>
      <c r="G5963" s="4">
        <f>(F5963-H5963)/ABS(H5963)</f>
        <v>0.13445378151260504</v>
      </c>
      <c r="H5963" s="2">
        <v>119000000</v>
      </c>
      <c r="I5963" s="4">
        <f>(H5963-J5963)/ABS(J5963)</f>
        <v>0.43924917152463655</v>
      </c>
      <c r="J5963" s="2">
        <v>82682000</v>
      </c>
      <c r="K5963" s="4">
        <f>(J5963-L5963)/ABS(L5963)</f>
        <v>0.47762527700335977</v>
      </c>
      <c r="L5963" s="2">
        <v>55956000</v>
      </c>
    </row>
    <row r="5964" spans="1:12" customFormat="1" hidden="1" x14ac:dyDescent="0.3">
      <c r="A5964" t="s">
        <v>9347</v>
      </c>
      <c r="B5964" t="s">
        <v>9348</v>
      </c>
      <c r="D5964">
        <v>-4.1142859500000002</v>
      </c>
      <c r="E5964">
        <v>-52857000</v>
      </c>
      <c r="F5964">
        <v>-24264000</v>
      </c>
      <c r="G5964" s="1">
        <f>(F5964-H5964)/ABS(H5964)</f>
        <v>0.13441780821917809</v>
      </c>
      <c r="H5964">
        <v>-28032000</v>
      </c>
      <c r="I5964" s="1">
        <f>(H5964-J5964)/ABS(J5964)</f>
        <v>-0.13733922992656308</v>
      </c>
      <c r="J5964">
        <v>-24647000</v>
      </c>
      <c r="K5964" s="1">
        <f>(J5964-L5964)/ABS(L5964)</f>
        <v>-0.31773952095808383</v>
      </c>
      <c r="L5964">
        <v>-18704000</v>
      </c>
    </row>
    <row r="5965" spans="1:12" customFormat="1" x14ac:dyDescent="0.3">
      <c r="A5965" t="s">
        <v>3216</v>
      </c>
      <c r="B5965" t="s">
        <v>3217</v>
      </c>
      <c r="C5965" t="s">
        <v>44</v>
      </c>
      <c r="D5965">
        <v>42.871871540000001</v>
      </c>
      <c r="E5965">
        <v>0</v>
      </c>
      <c r="F5965">
        <v>99049000</v>
      </c>
      <c r="G5965" s="1">
        <f>(F5965-H5965)/ABS(H5965)</f>
        <v>0.13394543726888689</v>
      </c>
      <c r="H5965">
        <v>87349000</v>
      </c>
      <c r="I5965" s="1">
        <f>(H5965-J5965)/ABS(J5965)</f>
        <v>-0.11243319039973987</v>
      </c>
      <c r="J5965">
        <v>98414000</v>
      </c>
      <c r="K5965" s="1">
        <f>(J5965-L5965)/ABS(L5965)</f>
        <v>8.4535446260317601E-2</v>
      </c>
      <c r="L5965">
        <v>90743000</v>
      </c>
    </row>
    <row r="5966" spans="1:12" customFormat="1" hidden="1" x14ac:dyDescent="0.3">
      <c r="A5966" t="s">
        <v>10308</v>
      </c>
      <c r="B5966" t="s">
        <v>10309</v>
      </c>
      <c r="C5966" t="s">
        <v>540</v>
      </c>
      <c r="D5966">
        <v>-2.50000007</v>
      </c>
      <c r="E5966">
        <v>0</v>
      </c>
      <c r="F5966">
        <v>-9680000</v>
      </c>
      <c r="G5966" s="1">
        <f>(F5966-H5966)/ABS(H5966)</f>
        <v>0.13362570482412961</v>
      </c>
      <c r="H5966">
        <v>-11173000</v>
      </c>
      <c r="I5966" s="1">
        <f>(H5966-J5966)/ABS(J5966)</f>
        <v>-0.41466193973157761</v>
      </c>
      <c r="J5966">
        <v>-7898000</v>
      </c>
      <c r="K5966" s="1">
        <f>(J5966-L5966)/ABS(L5966)</f>
        <v>-8.2510964912280702E-2</v>
      </c>
      <c r="L5966">
        <v>-7296000</v>
      </c>
    </row>
    <row r="5967" spans="1:12" customFormat="1" hidden="1" x14ac:dyDescent="0.3">
      <c r="A5967" t="s">
        <v>10428</v>
      </c>
      <c r="B5967" t="s">
        <v>10429</v>
      </c>
      <c r="C5967" t="s">
        <v>304</v>
      </c>
      <c r="D5967">
        <v>-28.85000174</v>
      </c>
      <c r="E5967">
        <v>0</v>
      </c>
      <c r="F5967">
        <v>-1134400</v>
      </c>
      <c r="G5967" s="1">
        <f>(F5967-H5967)/ABS(H5967)</f>
        <v>0.13351665139015531</v>
      </c>
      <c r="H5967">
        <v>-1309199.99999999</v>
      </c>
      <c r="I5967" s="1">
        <f>(H5967-J5967)/ABS(J5967)</f>
        <v>-0.56135957066188436</v>
      </c>
      <c r="J5967">
        <v>-838500</v>
      </c>
      <c r="K5967" s="1">
        <f>(J5967-L5967)/ABS(L5967)</f>
        <v>0.47445941711062362</v>
      </c>
      <c r="L5967">
        <v>-1595500</v>
      </c>
    </row>
    <row r="5968" spans="1:12" hidden="1" x14ac:dyDescent="0.3">
      <c r="A5968" s="2" t="s">
        <v>8317</v>
      </c>
      <c r="B5968" s="2" t="s">
        <v>8318</v>
      </c>
      <c r="E5968" s="2">
        <v>0</v>
      </c>
      <c r="F5968" s="2">
        <v>8716000</v>
      </c>
      <c r="G5968" s="4">
        <f>(F5968-H5968)/ABS(H5968)</f>
        <v>0.13297803197712205</v>
      </c>
      <c r="H5968" s="2">
        <v>7693000</v>
      </c>
      <c r="I5968" s="4">
        <f>(H5968-J5968)/ABS(J5968)</f>
        <v>8.3063494298183868E-2</v>
      </c>
      <c r="J5968" s="2">
        <v>7103000</v>
      </c>
      <c r="K5968" s="4">
        <f>(J5968-L5968)/ABS(L5968)</f>
        <v>0.11823047858942065</v>
      </c>
      <c r="L5968" s="2">
        <v>6352000</v>
      </c>
    </row>
    <row r="5969" spans="1:12" customFormat="1" hidden="1" x14ac:dyDescent="0.3">
      <c r="A5969" t="s">
        <v>919</v>
      </c>
      <c r="B5969" t="s">
        <v>920</v>
      </c>
      <c r="C5969" t="s">
        <v>262</v>
      </c>
      <c r="D5969">
        <v>6.7973084400000001</v>
      </c>
      <c r="E5969">
        <v>0</v>
      </c>
      <c r="F5969">
        <v>11699000000</v>
      </c>
      <c r="G5969" s="1">
        <f>(F5969-H5969)/ABS(H5969)</f>
        <v>0.13296533023435986</v>
      </c>
      <c r="H5969">
        <v>10326000000</v>
      </c>
      <c r="I5969" s="1">
        <f>(H5969-J5969)/ABS(J5969)</f>
        <v>5.7783433595557616</v>
      </c>
      <c r="J5969">
        <v>-2161000000</v>
      </c>
      <c r="K5969" s="1">
        <f>(J5969-L5969)/ABS(L5969)</f>
        <v>-1.6188430698739977</v>
      </c>
      <c r="L5969">
        <v>3492000000</v>
      </c>
    </row>
    <row r="5970" spans="1:12" customFormat="1" x14ac:dyDescent="0.3">
      <c r="A5970" t="s">
        <v>443</v>
      </c>
      <c r="B5970" t="s">
        <v>444</v>
      </c>
      <c r="C5970" t="s">
        <v>104</v>
      </c>
      <c r="D5970">
        <v>20.323189729999999</v>
      </c>
      <c r="E5970">
        <v>0</v>
      </c>
      <c r="F5970">
        <v>2912000000</v>
      </c>
      <c r="G5970" s="1">
        <f>(F5970-H5970)/ABS(H5970)</f>
        <v>0.13219284603421461</v>
      </c>
      <c r="H5970">
        <v>2572000000</v>
      </c>
      <c r="I5970" s="1">
        <f>(H5970-J5970)/ABS(J5970)</f>
        <v>-0.15283267457180499</v>
      </c>
      <c r="J5970">
        <v>3036000000</v>
      </c>
      <c r="K5970" s="1">
        <f>(J5970-L5970)/ABS(L5970)</f>
        <v>0.19857876036320568</v>
      </c>
      <c r="L5970">
        <v>2533000000</v>
      </c>
    </row>
    <row r="5971" spans="1:12" x14ac:dyDescent="0.3">
      <c r="A5971" s="2" t="s">
        <v>6257</v>
      </c>
      <c r="B5971" s="2" t="s">
        <v>6258</v>
      </c>
      <c r="C5971" s="2" t="s">
        <v>403</v>
      </c>
      <c r="D5971" s="2">
        <v>56.226416690000001</v>
      </c>
      <c r="E5971" s="2">
        <v>0</v>
      </c>
      <c r="F5971" s="2">
        <v>13608000</v>
      </c>
      <c r="G5971" s="4">
        <f>(F5971-H5971)/ABS(H5971)</f>
        <v>0.1317365269461078</v>
      </c>
      <c r="H5971" s="2">
        <v>12024000</v>
      </c>
      <c r="I5971" s="4">
        <f>(H5971-J5971)/ABS(J5971)</f>
        <v>3.450055923599759E-2</v>
      </c>
      <c r="J5971" s="2">
        <v>11623000</v>
      </c>
      <c r="K5971" s="4">
        <f>(J5971-L5971)/ABS(L5971)</f>
        <v>-5.0641182716654416E-2</v>
      </c>
      <c r="L5971" s="2">
        <v>12243000</v>
      </c>
    </row>
    <row r="5972" spans="1:12" customFormat="1" x14ac:dyDescent="0.3">
      <c r="A5972" t="s">
        <v>1447</v>
      </c>
      <c r="B5972" t="s">
        <v>1448</v>
      </c>
      <c r="C5972" t="s">
        <v>201</v>
      </c>
      <c r="D5972">
        <v>31.360171789999999</v>
      </c>
      <c r="E5972">
        <v>0</v>
      </c>
      <c r="F5972">
        <v>490000000</v>
      </c>
      <c r="G5972" s="1">
        <f>(F5972-H5972)/ABS(H5972)</f>
        <v>0.13163972286374134</v>
      </c>
      <c r="H5972">
        <v>433000000</v>
      </c>
      <c r="I5972" s="1">
        <f>(H5972-J5972)/ABS(J5972)</f>
        <v>-5.6644880174291937E-2</v>
      </c>
      <c r="J5972">
        <v>459000000</v>
      </c>
      <c r="K5972" s="1">
        <f>(J5972-L5972)/ABS(L5972)</f>
        <v>0.21108179419525067</v>
      </c>
      <c r="L5972">
        <v>379000000</v>
      </c>
    </row>
    <row r="5973" spans="1:12" customFormat="1" hidden="1" x14ac:dyDescent="0.3">
      <c r="A5973" t="s">
        <v>10381</v>
      </c>
      <c r="B5973" t="s">
        <v>10382</v>
      </c>
      <c r="D5973">
        <v>-19.0951731</v>
      </c>
      <c r="E5973">
        <v>0</v>
      </c>
      <c r="F5973">
        <v>-1578400</v>
      </c>
      <c r="G5973" s="1">
        <f>(F5973-H5973)/ABS(H5973)</f>
        <v>0.13160211267605634</v>
      </c>
      <c r="H5973">
        <v>-1817600</v>
      </c>
      <c r="I5973" s="1">
        <f>(H5973-J5973)/ABS(J5973)</f>
        <v>-0.8749742108520735</v>
      </c>
      <c r="J5973">
        <v>-969400</v>
      </c>
      <c r="K5973" s="1">
        <f>(J5973-L5973)/ABS(L5973)</f>
        <v>-0.57038716993358174</v>
      </c>
      <c r="L5973">
        <v>-617300</v>
      </c>
    </row>
    <row r="5974" spans="1:12" customFormat="1" x14ac:dyDescent="0.3">
      <c r="A5974" t="s">
        <v>996</v>
      </c>
      <c r="B5974" t="s">
        <v>997</v>
      </c>
      <c r="C5974" t="s">
        <v>540</v>
      </c>
      <c r="D5974">
        <v>29.884682720000001</v>
      </c>
      <c r="E5974">
        <v>0</v>
      </c>
      <c r="F5974">
        <v>826000000</v>
      </c>
      <c r="G5974" s="1">
        <f>(F5974-H5974)/ABS(H5974)</f>
        <v>0.13150684931506848</v>
      </c>
      <c r="H5974">
        <v>730000000</v>
      </c>
      <c r="I5974" s="1">
        <f>(H5974-J5974)/ABS(J5974)</f>
        <v>-0.1183574879227043</v>
      </c>
      <c r="J5974">
        <v>827999999.99999905</v>
      </c>
      <c r="K5974" s="1">
        <f>(J5974-L5974)/ABS(L5974)</f>
        <v>1.2091898428041672E-3</v>
      </c>
      <c r="L5974">
        <v>827000000</v>
      </c>
    </row>
    <row r="5975" spans="1:12" x14ac:dyDescent="0.3">
      <c r="A5975" s="2" t="s">
        <v>1656</v>
      </c>
      <c r="B5975" s="2" t="s">
        <v>1657</v>
      </c>
      <c r="C5975" s="2" t="s">
        <v>1658</v>
      </c>
      <c r="D5975" s="2">
        <v>26.42576978</v>
      </c>
      <c r="E5975" s="2">
        <v>0</v>
      </c>
      <c r="F5975" s="2">
        <v>396000000</v>
      </c>
      <c r="G5975" s="4">
        <f>(F5975-H5975)/ABS(H5975)</f>
        <v>0.13142857142857142</v>
      </c>
      <c r="H5975" s="2">
        <v>350000000</v>
      </c>
      <c r="I5975" s="4">
        <f>(H5975-J5975)/ABS(J5975)</f>
        <v>0.1111111111111111</v>
      </c>
      <c r="J5975" s="2">
        <v>315000000</v>
      </c>
      <c r="K5975" s="4">
        <f>(J5975-L5975)/ABS(L5975)</f>
        <v>8.6206896551724144E-2</v>
      </c>
      <c r="L5975" s="2">
        <v>290000000</v>
      </c>
    </row>
    <row r="5976" spans="1:12" customFormat="1" x14ac:dyDescent="0.3">
      <c r="A5976" t="s">
        <v>1143</v>
      </c>
      <c r="B5976" t="s">
        <v>1144</v>
      </c>
      <c r="C5976" t="s">
        <v>82</v>
      </c>
      <c r="D5976">
        <v>31.149121730000001</v>
      </c>
      <c r="E5976">
        <v>512000000</v>
      </c>
      <c r="F5976">
        <v>623000000</v>
      </c>
      <c r="G5976" s="1">
        <f>(F5976-H5976)/ABS(H5976)</f>
        <v>0.1306715063520871</v>
      </c>
      <c r="H5976">
        <v>551000000</v>
      </c>
      <c r="I5976" s="1">
        <f>(H5976-J5976)/ABS(J5976)</f>
        <v>-0.14969135802469136</v>
      </c>
      <c r="J5976">
        <v>648000000</v>
      </c>
      <c r="K5976" s="1">
        <f>(J5976-L5976)/ABS(L5976)</f>
        <v>2.8571428571428571E-2</v>
      </c>
      <c r="L5976">
        <v>630000000</v>
      </c>
    </row>
    <row r="5977" spans="1:12" customFormat="1" hidden="1" x14ac:dyDescent="0.3">
      <c r="A5977" t="s">
        <v>3579</v>
      </c>
      <c r="B5977" t="s">
        <v>3580</v>
      </c>
      <c r="D5977">
        <v>-10.943661690000001</v>
      </c>
      <c r="E5977">
        <v>0</v>
      </c>
      <c r="F5977">
        <v>-167000000</v>
      </c>
      <c r="G5977" s="1">
        <f>(F5977-H5977)/ABS(H5977)</f>
        <v>0.13020833333333334</v>
      </c>
      <c r="H5977">
        <v>-192000000</v>
      </c>
      <c r="I5977" s="1">
        <f>(H5977-J5977)/ABS(J5977)</f>
        <v>0.91666666666666663</v>
      </c>
      <c r="J5977">
        <v>-2304000000</v>
      </c>
      <c r="K5977" s="1">
        <f>(J5977-L5977)/ABS(L5977)</f>
        <v>-220.53846153846155</v>
      </c>
      <c r="L5977">
        <v>-10400000</v>
      </c>
    </row>
    <row r="5978" spans="1:12" customFormat="1" hidden="1" x14ac:dyDescent="0.3">
      <c r="A5978" t="s">
        <v>9478</v>
      </c>
      <c r="B5978" t="s">
        <v>9479</v>
      </c>
      <c r="C5978" t="s">
        <v>262</v>
      </c>
      <c r="D5978">
        <v>9.0290581299999992</v>
      </c>
      <c r="E5978">
        <v>0</v>
      </c>
      <c r="F5978">
        <v>12603500</v>
      </c>
      <c r="G5978" s="1">
        <f>(F5978-H5978)/ABS(H5978)</f>
        <v>0.13007495875475217</v>
      </c>
      <c r="H5978">
        <v>11152800</v>
      </c>
      <c r="I5978" s="1">
        <f>(H5978-J5978)/ABS(J5978)</f>
        <v>5.0764647830695715</v>
      </c>
      <c r="J5978">
        <v>-2735899.9999999902</v>
      </c>
      <c r="K5978" s="1">
        <f>(J5978-L5978)/ABS(L5978)</f>
        <v>-1.2097584163274062</v>
      </c>
      <c r="L5978">
        <v>13043100</v>
      </c>
    </row>
    <row r="5979" spans="1:12" customFormat="1" x14ac:dyDescent="0.3">
      <c r="A5979" t="s">
        <v>4936</v>
      </c>
      <c r="B5979" t="s">
        <v>4937</v>
      </c>
      <c r="C5979" t="s">
        <v>14</v>
      </c>
      <c r="D5979">
        <v>28.23863695</v>
      </c>
      <c r="E5979">
        <v>55122000</v>
      </c>
      <c r="F5979">
        <v>50556000</v>
      </c>
      <c r="G5979" s="1">
        <f>(F5979-H5979)/ABS(H5979)</f>
        <v>0.12981875879947258</v>
      </c>
      <c r="H5979">
        <v>44747000</v>
      </c>
      <c r="I5979" s="1">
        <f>(H5979-J5979)/ABS(J5979)</f>
        <v>-2.3843804537521815E-2</v>
      </c>
      <c r="J5979">
        <v>45840000</v>
      </c>
      <c r="K5979" s="1">
        <f>(J5979-L5979)/ABS(L5979)</f>
        <v>0.2995775805857171</v>
      </c>
      <c r="L5979">
        <v>35273000</v>
      </c>
    </row>
    <row r="5980" spans="1:12" x14ac:dyDescent="0.3">
      <c r="A5980" s="2" t="s">
        <v>5064</v>
      </c>
      <c r="B5980" s="2" t="s">
        <v>5065</v>
      </c>
      <c r="D5980" s="2">
        <v>14.64814782</v>
      </c>
      <c r="E5980" s="2">
        <v>0</v>
      </c>
      <c r="F5980" s="2">
        <v>98414000</v>
      </c>
      <c r="G5980" s="4">
        <f>(F5980-H5980)/ABS(H5980)</f>
        <v>0.12909295335123105</v>
      </c>
      <c r="H5980" s="2">
        <v>87162000</v>
      </c>
      <c r="I5980" s="4">
        <f>(H5980-J5980)/ABS(J5980)</f>
        <v>0.46910500589920784</v>
      </c>
      <c r="J5980" s="2">
        <v>59330000</v>
      </c>
      <c r="K5980" s="4">
        <f>(J5980-L5980)/ABS(L5980)</f>
        <v>9.1006049907136677E-2</v>
      </c>
      <c r="L5980" s="2">
        <v>54381000</v>
      </c>
    </row>
    <row r="5981" spans="1:12" customFormat="1" x14ac:dyDescent="0.3">
      <c r="A5981" t="s">
        <v>3583</v>
      </c>
      <c r="B5981" t="s">
        <v>3584</v>
      </c>
      <c r="D5981">
        <v>29.869233269999999</v>
      </c>
      <c r="E5981">
        <v>0</v>
      </c>
      <c r="F5981">
        <v>140000000</v>
      </c>
      <c r="G5981" s="1">
        <f>(F5981-H5981)/ABS(H5981)</f>
        <v>0.12903225806451613</v>
      </c>
      <c r="H5981">
        <v>124000000</v>
      </c>
      <c r="I5981" s="1">
        <f>(H5981-J5981)/ABS(J5981)</f>
        <v>-6.0606060606060608E-2</v>
      </c>
      <c r="J5981">
        <v>132000000</v>
      </c>
      <c r="K5981" s="1">
        <f>(J5981-L5981)/ABS(L5981)</f>
        <v>-0.16455696202531644</v>
      </c>
      <c r="L5981">
        <v>158000000</v>
      </c>
    </row>
    <row r="5982" spans="1:12" customFormat="1" x14ac:dyDescent="0.3">
      <c r="A5982" t="s">
        <v>3628</v>
      </c>
      <c r="B5982" t="s">
        <v>3584</v>
      </c>
      <c r="D5982">
        <v>29.034615630000001</v>
      </c>
      <c r="E5982">
        <v>0</v>
      </c>
      <c r="F5982">
        <v>140000000</v>
      </c>
      <c r="G5982" s="1">
        <f>(F5982-H5982)/ABS(H5982)</f>
        <v>0.12903225806451613</v>
      </c>
      <c r="H5982">
        <v>124000000</v>
      </c>
      <c r="I5982" s="1">
        <f>(H5982-J5982)/ABS(J5982)</f>
        <v>-6.0606060606060608E-2</v>
      </c>
      <c r="J5982">
        <v>132000000</v>
      </c>
      <c r="K5982" s="1">
        <f>(J5982-L5982)/ABS(L5982)</f>
        <v>-0.16455696202531644</v>
      </c>
      <c r="L5982">
        <v>158000000</v>
      </c>
    </row>
    <row r="5983" spans="1:12" customFormat="1" hidden="1" x14ac:dyDescent="0.3">
      <c r="A5983" t="s">
        <v>2604</v>
      </c>
      <c r="B5983" t="s">
        <v>2605</v>
      </c>
      <c r="D5983">
        <v>-97.441860980000001</v>
      </c>
      <c r="E5983">
        <v>0</v>
      </c>
      <c r="F5983">
        <v>-39714000</v>
      </c>
      <c r="G5983" s="1">
        <f>(F5983-H5983)/ABS(H5983)</f>
        <v>0.12835257451384927</v>
      </c>
      <c r="H5983">
        <v>-45562000</v>
      </c>
      <c r="I5983" s="1">
        <f>(H5983-J5983)/ABS(J5983)</f>
        <v>1.0661628992682344E-2</v>
      </c>
      <c r="J5983">
        <v>-46053000</v>
      </c>
      <c r="K5983" s="1">
        <f>(J5983-L5983)/ABS(L5983)</f>
        <v>4.5118082481494536E-2</v>
      </c>
      <c r="L5983">
        <v>-48229000</v>
      </c>
    </row>
    <row r="5984" spans="1:12" customFormat="1" hidden="1" x14ac:dyDescent="0.3">
      <c r="A5984" t="s">
        <v>3388</v>
      </c>
      <c r="B5984" t="s">
        <v>3389</v>
      </c>
      <c r="C5984" t="s">
        <v>85</v>
      </c>
      <c r="D5984">
        <v>-6.1780166999999997</v>
      </c>
      <c r="E5984">
        <v>0</v>
      </c>
      <c r="F5984">
        <v>-360000000</v>
      </c>
      <c r="G5984" s="1">
        <f>(F5984-H5984)/ABS(H5984)</f>
        <v>0.12832929782082325</v>
      </c>
      <c r="H5984">
        <v>-413000000</v>
      </c>
      <c r="I5984" s="1">
        <f>(H5984-J5984)/ABS(J5984)</f>
        <v>-0.82743362831859224</v>
      </c>
      <c r="J5984">
        <v>-225999999.99999899</v>
      </c>
      <c r="K5984" s="1">
        <f>(J5984-L5984)/ABS(L5984)</f>
        <v>0.20141342756184102</v>
      </c>
      <c r="L5984">
        <v>-283000000</v>
      </c>
    </row>
    <row r="5985" spans="1:12" x14ac:dyDescent="0.3">
      <c r="A5985" s="2" t="s">
        <v>1566</v>
      </c>
      <c r="B5985" s="2" t="s">
        <v>1567</v>
      </c>
      <c r="D5985" s="2">
        <v>13.29870133</v>
      </c>
      <c r="E5985" s="2">
        <v>0</v>
      </c>
      <c r="F5985" s="2">
        <v>4609000000</v>
      </c>
      <c r="G5985" s="4">
        <f>(F5985-H5985)/ABS(H5985)</f>
        <v>0.12827417380660955</v>
      </c>
      <c r="H5985" s="2">
        <v>4085000000</v>
      </c>
      <c r="I5985" s="4">
        <f>(H5985-J5985)/ABS(J5985)</f>
        <v>0.19444444444444445</v>
      </c>
      <c r="J5985" s="2">
        <v>3420000000</v>
      </c>
      <c r="K5985" s="4">
        <f>(J5985-L5985)/ABS(L5985)</f>
        <v>-0.307271622442779</v>
      </c>
      <c r="L5985" s="2">
        <v>4937000000</v>
      </c>
    </row>
    <row r="5986" spans="1:12" x14ac:dyDescent="0.3">
      <c r="A5986" s="2" t="s">
        <v>160</v>
      </c>
      <c r="B5986" s="2" t="s">
        <v>161</v>
      </c>
      <c r="D5986" s="2">
        <v>33.229165350000002</v>
      </c>
      <c r="E5986" s="2">
        <v>1932999999.99999</v>
      </c>
      <c r="F5986" s="2">
        <v>4240000000</v>
      </c>
      <c r="G5986" s="4">
        <f>(F5986-H5986)/ABS(H5986)</f>
        <v>0.1276595744680851</v>
      </c>
      <c r="H5986" s="2">
        <v>3760000000</v>
      </c>
      <c r="I5986" s="4">
        <f>(H5986-J5986)/ABS(J5986)</f>
        <v>0.14879315612588193</v>
      </c>
      <c r="J5986" s="2">
        <v>3272999999.99999</v>
      </c>
      <c r="K5986" s="4">
        <f>(J5986-L5986)/ABS(L5986)</f>
        <v>0.21537318975120312</v>
      </c>
      <c r="L5986" s="2">
        <v>2693000000</v>
      </c>
    </row>
    <row r="5987" spans="1:12" customFormat="1" hidden="1" x14ac:dyDescent="0.3">
      <c r="A5987" t="s">
        <v>1802</v>
      </c>
      <c r="B5987" t="s">
        <v>1803</v>
      </c>
      <c r="C5987" t="s">
        <v>323</v>
      </c>
      <c r="D5987">
        <v>-8.1520463599999999</v>
      </c>
      <c r="E5987">
        <v>0</v>
      </c>
      <c r="F5987">
        <v>-802000000</v>
      </c>
      <c r="G5987" s="1">
        <f>(F5987-H5987)/ABS(H5987)</f>
        <v>0.12731229597388466</v>
      </c>
      <c r="H5987">
        <v>-919000000</v>
      </c>
      <c r="I5987" s="1">
        <f>(H5987-J5987)/ABS(J5987)</f>
        <v>-2.3716417910447762</v>
      </c>
      <c r="J5987">
        <v>670000000</v>
      </c>
      <c r="K5987" s="1">
        <f>(J5987-L5987)/ABS(L5987)</f>
        <v>-0.41991341991341991</v>
      </c>
      <c r="L5987">
        <v>1155000000</v>
      </c>
    </row>
    <row r="5988" spans="1:12" x14ac:dyDescent="0.3">
      <c r="A5988" s="2" t="s">
        <v>378</v>
      </c>
      <c r="B5988" s="2" t="s">
        <v>379</v>
      </c>
      <c r="C5988" s="2" t="s">
        <v>380</v>
      </c>
      <c r="D5988" s="2">
        <v>42.116470130000003</v>
      </c>
      <c r="E5988" s="2">
        <v>0</v>
      </c>
      <c r="F5988" s="2">
        <v>1100000000</v>
      </c>
      <c r="G5988" s="4">
        <f>(F5988-H5988)/ABS(H5988)</f>
        <v>0.12704918032786885</v>
      </c>
      <c r="H5988" s="2">
        <v>976000000</v>
      </c>
      <c r="I5988" s="4">
        <f>(H5988-J5988)/ABS(J5988)</f>
        <v>0.40431654676258993</v>
      </c>
      <c r="J5988" s="2">
        <v>695000000</v>
      </c>
      <c r="K5988" s="4">
        <f>(J5988-L5988)/ABS(L5988)</f>
        <v>-0.41350210970464135</v>
      </c>
      <c r="L5988" s="2">
        <v>1185000000</v>
      </c>
    </row>
    <row r="5989" spans="1:12" hidden="1" x14ac:dyDescent="0.3">
      <c r="A5989" s="2" t="s">
        <v>1337</v>
      </c>
      <c r="B5989" s="2" t="s">
        <v>1338</v>
      </c>
      <c r="E5989" s="2">
        <v>0</v>
      </c>
      <c r="F5989" s="2">
        <v>1100000000</v>
      </c>
      <c r="G5989" s="4">
        <f>(F5989-H5989)/ABS(H5989)</f>
        <v>0.12704918032786885</v>
      </c>
      <c r="H5989" s="2">
        <v>976000000</v>
      </c>
      <c r="I5989" s="4">
        <f>(H5989-J5989)/ABS(J5989)</f>
        <v>0.40431654676258993</v>
      </c>
      <c r="J5989" s="2">
        <v>695000000</v>
      </c>
      <c r="K5989" s="4">
        <f>(J5989-L5989)/ABS(L5989)</f>
        <v>-0.41350210970464135</v>
      </c>
      <c r="L5989" s="2">
        <v>1185000000</v>
      </c>
    </row>
    <row r="5990" spans="1:12" customFormat="1" x14ac:dyDescent="0.3">
      <c r="A5990" t="s">
        <v>1064</v>
      </c>
      <c r="B5990" t="s">
        <v>1065</v>
      </c>
      <c r="C5990" t="s">
        <v>30</v>
      </c>
      <c r="D5990">
        <v>17.857874809999998</v>
      </c>
      <c r="E5990">
        <v>0</v>
      </c>
      <c r="F5990">
        <v>1480000000</v>
      </c>
      <c r="G5990" s="1">
        <f>(F5990-H5990)/ABS(H5990)</f>
        <v>0.12633181126331811</v>
      </c>
      <c r="H5990">
        <v>1314000000</v>
      </c>
      <c r="I5990" s="1">
        <f>(H5990-J5990)/ABS(J5990)</f>
        <v>-0.22110254890337877</v>
      </c>
      <c r="J5990">
        <v>1687000000</v>
      </c>
      <c r="K5990" s="1">
        <f>(J5990-L5990)/ABS(L5990)</f>
        <v>-0.1565</v>
      </c>
      <c r="L5990">
        <v>2000000000</v>
      </c>
    </row>
    <row r="5991" spans="1:12" x14ac:dyDescent="0.3">
      <c r="A5991" s="2" t="s">
        <v>1191</v>
      </c>
      <c r="B5991" s="2" t="s">
        <v>1192</v>
      </c>
      <c r="C5991" s="2" t="s">
        <v>25</v>
      </c>
      <c r="D5991" s="2">
        <v>26.590330340000001</v>
      </c>
      <c r="E5991" s="2">
        <v>0</v>
      </c>
      <c r="F5991" s="2">
        <v>758000000</v>
      </c>
      <c r="G5991" s="4">
        <f>(F5991-H5991)/ABS(H5991)</f>
        <v>0.1263001485884101</v>
      </c>
      <c r="H5991" s="2">
        <v>673000000</v>
      </c>
      <c r="I5991" s="4">
        <f>(H5991-J5991)/ABS(J5991)</f>
        <v>0.28927203065134099</v>
      </c>
      <c r="J5991" s="2">
        <v>522000000</v>
      </c>
      <c r="K5991" s="4">
        <f>(J5991-L5991)/ABS(L5991)</f>
        <v>7.1868583162217656E-2</v>
      </c>
      <c r="L5991" s="2">
        <v>487000000</v>
      </c>
    </row>
    <row r="5992" spans="1:12" x14ac:dyDescent="0.3">
      <c r="A5992" s="2" t="s">
        <v>2964</v>
      </c>
      <c r="B5992" s="2" t="s">
        <v>2965</v>
      </c>
      <c r="C5992" s="2" t="s">
        <v>603</v>
      </c>
      <c r="D5992" s="2">
        <v>24.303797769999999</v>
      </c>
      <c r="E5992" s="2">
        <v>0</v>
      </c>
      <c r="F5992" s="2">
        <v>162000000</v>
      </c>
      <c r="G5992" s="4">
        <f>(F5992-H5992)/ABS(H5992)</f>
        <v>0.125</v>
      </c>
      <c r="H5992" s="2">
        <v>144000000</v>
      </c>
      <c r="I5992" s="4">
        <f>(H5992-J5992)/ABS(J5992)</f>
        <v>5.1094890510948905E-2</v>
      </c>
      <c r="J5992" s="2">
        <v>137000000</v>
      </c>
      <c r="K5992" s="4">
        <f>(J5992-L5992)/ABS(L5992)</f>
        <v>0.61938534278959811</v>
      </c>
      <c r="L5992" s="2">
        <v>84600000</v>
      </c>
    </row>
    <row r="5993" spans="1:12" customFormat="1" hidden="1" x14ac:dyDescent="0.3">
      <c r="A5993" t="s">
        <v>11098</v>
      </c>
      <c r="B5993" t="s">
        <v>11099</v>
      </c>
      <c r="D5993">
        <v>-5.2769233699999996</v>
      </c>
      <c r="E5993">
        <v>0</v>
      </c>
      <c r="F5993">
        <v>-11756000</v>
      </c>
      <c r="G5993" s="1">
        <f>(F5993-H5993)/ABS(H5993)</f>
        <v>0.12490695250856038</v>
      </c>
      <c r="H5993">
        <v>-13434000</v>
      </c>
      <c r="I5993" s="1">
        <f>(H5993-J5993)/ABS(J5993)</f>
        <v>-2.2608165180666355</v>
      </c>
      <c r="J5993">
        <v>10655000</v>
      </c>
      <c r="K5993" s="1">
        <f>(J5993-L5993)/ABS(L5993)</f>
        <v>2.8157805044308111</v>
      </c>
      <c r="L5993">
        <v>-5868000</v>
      </c>
    </row>
    <row r="5994" spans="1:12" customFormat="1" hidden="1" x14ac:dyDescent="0.3">
      <c r="A5994" t="s">
        <v>10974</v>
      </c>
      <c r="B5994" t="s">
        <v>10975</v>
      </c>
      <c r="C5994" t="s">
        <v>97</v>
      </c>
      <c r="D5994">
        <v>-18.30000016</v>
      </c>
      <c r="E5994">
        <v>-1431699.99999999</v>
      </c>
      <c r="F5994">
        <v>-2324600</v>
      </c>
      <c r="G5994" s="1">
        <f>(F5994-H5994)/ABS(H5994)</f>
        <v>0.12487294356812106</v>
      </c>
      <c r="H5994">
        <v>-2656300</v>
      </c>
      <c r="I5994" s="1">
        <f>(H5994-J5994)/ABS(J5994)</f>
        <v>-3.1110228085512199</v>
      </c>
      <c r="J5994">
        <v>1258300</v>
      </c>
      <c r="K5994" s="1">
        <f>(J5994-L5994)/ABS(L5994)</f>
        <v>0.13391006578354511</v>
      </c>
      <c r="L5994">
        <v>1109700</v>
      </c>
    </row>
    <row r="5995" spans="1:12" customFormat="1" hidden="1" x14ac:dyDescent="0.3">
      <c r="A5995" t="s">
        <v>4401</v>
      </c>
      <c r="B5995" t="s">
        <v>4402</v>
      </c>
      <c r="D5995">
        <v>-12.410256710000001</v>
      </c>
      <c r="E5995">
        <v>0</v>
      </c>
      <c r="F5995">
        <v>-73033000</v>
      </c>
      <c r="G5995" s="1">
        <f>(F5995-H5995)/ABS(H5995)</f>
        <v>0.12479777583376275</v>
      </c>
      <c r="H5995">
        <v>-83447000</v>
      </c>
      <c r="I5995" s="1">
        <f>(H5995-J5995)/ABS(J5995)</f>
        <v>-0.15229639040017676</v>
      </c>
      <c r="J5995">
        <v>-72418000</v>
      </c>
      <c r="K5995" s="1">
        <f>(J5995-L5995)/ABS(L5995)</f>
        <v>8.9356672199587539E-2</v>
      </c>
      <c r="L5995">
        <v>-79524000</v>
      </c>
    </row>
    <row r="5996" spans="1:12" customFormat="1" hidden="1" x14ac:dyDescent="0.3">
      <c r="A5996" t="s">
        <v>11381</v>
      </c>
      <c r="B5996" t="s">
        <v>11382</v>
      </c>
      <c r="D5996">
        <v>-1.40510633</v>
      </c>
      <c r="E5996">
        <v>0</v>
      </c>
      <c r="F5996">
        <v>-14891099.999999899</v>
      </c>
      <c r="G5996" s="1">
        <f>(F5996-H5996)/ABS(H5996)</f>
        <v>0.12398079841869922</v>
      </c>
      <c r="H5996">
        <v>-16998600</v>
      </c>
      <c r="I5996" s="1">
        <f>(H5996-J5996)/ABS(J5996)</f>
        <v>-0.18474480586009101</v>
      </c>
      <c r="J5996">
        <v>-14347900</v>
      </c>
      <c r="K5996" s="1">
        <f>(J5996-L5996)/ABS(L5996)</f>
        <v>-1.7169936373276777</v>
      </c>
      <c r="L5996">
        <v>-5280800</v>
      </c>
    </row>
    <row r="5997" spans="1:12" x14ac:dyDescent="0.3">
      <c r="A5997" s="2" t="s">
        <v>3677</v>
      </c>
      <c r="B5997" s="2" t="s">
        <v>3678</v>
      </c>
      <c r="C5997" s="2" t="s">
        <v>1058</v>
      </c>
      <c r="D5997" s="2">
        <v>22.741175739999999</v>
      </c>
      <c r="E5997" s="2">
        <v>0</v>
      </c>
      <c r="F5997" s="2">
        <v>101000000</v>
      </c>
      <c r="G5997" s="4">
        <f>(F5997-H5997)/ABS(H5997)</f>
        <v>0.12325811581792097</v>
      </c>
      <c r="H5997" s="2">
        <v>89917000</v>
      </c>
      <c r="I5997" s="4">
        <f>(H5997-J5997)/ABS(J5997)</f>
        <v>0.44382356247089616</v>
      </c>
      <c r="J5997" s="2">
        <v>62277000</v>
      </c>
      <c r="K5997" s="4">
        <f>(J5997-L5997)/ABS(L5997)</f>
        <v>0.15657616164617613</v>
      </c>
      <c r="L5997" s="2">
        <v>53846000</v>
      </c>
    </row>
    <row r="5998" spans="1:12" customFormat="1" x14ac:dyDescent="0.3">
      <c r="A5998" t="s">
        <v>7503</v>
      </c>
      <c r="B5998" t="s">
        <v>7504</v>
      </c>
      <c r="C5998" t="s">
        <v>377</v>
      </c>
      <c r="D5998">
        <v>45.833331510000001</v>
      </c>
      <c r="E5998">
        <v>33495600</v>
      </c>
      <c r="F5998">
        <v>9613100</v>
      </c>
      <c r="G5998" s="1">
        <f>(F5998-H5998)/ABS(H5998)</f>
        <v>0.12318315651726877</v>
      </c>
      <c r="H5998">
        <v>8558800</v>
      </c>
      <c r="I5998" s="1">
        <f>(H5998-J5998)/ABS(J5998)</f>
        <v>-0.65443842408288178</v>
      </c>
      <c r="J5998">
        <v>24767800</v>
      </c>
      <c r="K5998" s="1">
        <f>(J5998-L5998)/ABS(L5998)</f>
        <v>0.17626553573039896</v>
      </c>
      <c r="L5998">
        <v>21056300</v>
      </c>
    </row>
    <row r="5999" spans="1:12" x14ac:dyDescent="0.3">
      <c r="A5999" s="2" t="s">
        <v>1881</v>
      </c>
      <c r="B5999" s="2" t="s">
        <v>1882</v>
      </c>
      <c r="D5999" s="2">
        <v>49.72916953</v>
      </c>
      <c r="E5999" s="2">
        <v>0</v>
      </c>
      <c r="F5999" s="2">
        <v>210000000</v>
      </c>
      <c r="G5999" s="4">
        <f>(F5999-H5999)/ABS(H5999)</f>
        <v>0.12299465240641712</v>
      </c>
      <c r="H5999" s="2">
        <v>187000000</v>
      </c>
      <c r="I5999" s="4">
        <f>(H5999-J5999)/ABS(J5999)</f>
        <v>0.23841059602649006</v>
      </c>
      <c r="J5999" s="2">
        <v>151000000</v>
      </c>
      <c r="K5999" s="4">
        <f>(J5999-L5999)/ABS(L5999)</f>
        <v>9.420289855072464E-2</v>
      </c>
      <c r="L5999" s="2">
        <v>138000000</v>
      </c>
    </row>
    <row r="6000" spans="1:12" customFormat="1" x14ac:dyDescent="0.3">
      <c r="A6000" t="s">
        <v>2355</v>
      </c>
      <c r="B6000" t="s">
        <v>2356</v>
      </c>
      <c r="C6000" t="s">
        <v>673</v>
      </c>
      <c r="D6000">
        <v>14.653333030000001</v>
      </c>
      <c r="E6000">
        <v>0</v>
      </c>
      <c r="F6000">
        <v>413000000</v>
      </c>
      <c r="G6000" s="1">
        <f>(F6000-H6000)/ABS(H6000)</f>
        <v>0.12228260869565218</v>
      </c>
      <c r="H6000">
        <v>368000000</v>
      </c>
      <c r="I6000" s="1">
        <f>(H6000-J6000)/ABS(J6000)</f>
        <v>-0.18584070796459995</v>
      </c>
      <c r="J6000">
        <v>451999999.99999899</v>
      </c>
      <c r="K6000" s="1">
        <f>(J6000-L6000)/ABS(L6000)</f>
        <v>-9.7804391217566899E-2</v>
      </c>
      <c r="L6000">
        <v>501000000</v>
      </c>
    </row>
    <row r="6001" spans="1:12" customFormat="1" hidden="1" x14ac:dyDescent="0.3">
      <c r="A6001" t="s">
        <v>9065</v>
      </c>
      <c r="B6001" t="s">
        <v>9066</v>
      </c>
      <c r="D6001">
        <v>-1.13924045</v>
      </c>
      <c r="E6001">
        <v>0</v>
      </c>
      <c r="F6001">
        <v>-42015000</v>
      </c>
      <c r="G6001" s="1">
        <f>(F6001-H6001)/ABS(H6001)</f>
        <v>0.12225541604863475</v>
      </c>
      <c r="H6001">
        <v>-47867000</v>
      </c>
      <c r="I6001" s="1">
        <f>(H6001-J6001)/ABS(J6001)</f>
        <v>0.10125797972211792</v>
      </c>
      <c r="J6001">
        <v>-53260000</v>
      </c>
      <c r="K6001" s="1">
        <f>(J6001-L6001)/ABS(L6001)</f>
        <v>-1.2309722280400452</v>
      </c>
      <c r="L6001">
        <v>-23873000</v>
      </c>
    </row>
    <row r="6002" spans="1:12" x14ac:dyDescent="0.3">
      <c r="A6002" s="2" t="s">
        <v>8596</v>
      </c>
      <c r="B6002" s="2" t="s">
        <v>8597</v>
      </c>
      <c r="C6002" s="2" t="s">
        <v>30</v>
      </c>
      <c r="D6002" s="2">
        <v>15.175438120000001</v>
      </c>
      <c r="E6002" s="2">
        <v>0</v>
      </c>
      <c r="F6002" s="2">
        <v>9986500</v>
      </c>
      <c r="G6002" s="4">
        <f>(F6002-H6002)/ABS(H6002)</f>
        <v>0.1221038675026405</v>
      </c>
      <c r="H6002" s="2">
        <v>8899800</v>
      </c>
      <c r="I6002" s="4">
        <f>(H6002-J6002)/ABS(J6002)</f>
        <v>0.27878038967756769</v>
      </c>
      <c r="J6002" s="2">
        <v>6959600</v>
      </c>
      <c r="K6002" s="4">
        <f>(J6002-L6002)/ABS(L6002)</f>
        <v>0.30613317318519628</v>
      </c>
      <c r="L6002" s="2">
        <v>5328400</v>
      </c>
    </row>
    <row r="6003" spans="1:12" customFormat="1" hidden="1" x14ac:dyDescent="0.3">
      <c r="A6003" t="s">
        <v>8692</v>
      </c>
      <c r="B6003" t="s">
        <v>8693</v>
      </c>
      <c r="E6003">
        <v>0</v>
      </c>
      <c r="F6003">
        <v>-10670400</v>
      </c>
      <c r="G6003" s="1">
        <f>(F6003-H6003)/ABS(H6003)</f>
        <v>0.12210292484265087</v>
      </c>
      <c r="H6003">
        <v>-12154500</v>
      </c>
      <c r="I6003" s="1">
        <f>(H6003-J6003)/ABS(J6003)</f>
        <v>-0.6636326307144812</v>
      </c>
      <c r="J6003">
        <v>-7306000</v>
      </c>
      <c r="K6003" s="1">
        <f>(J6003-L6003)/ABS(L6003)</f>
        <v>3.4708734657206655E-2</v>
      </c>
      <c r="L6003">
        <v>-7568700</v>
      </c>
    </row>
    <row r="6004" spans="1:12" customFormat="1" hidden="1" x14ac:dyDescent="0.3">
      <c r="A6004" t="s">
        <v>10625</v>
      </c>
      <c r="B6004" t="s">
        <v>10626</v>
      </c>
      <c r="C6004" t="s">
        <v>41</v>
      </c>
      <c r="D6004">
        <v>-0.18503226</v>
      </c>
      <c r="E6004">
        <v>0</v>
      </c>
      <c r="F6004">
        <v>-71905000</v>
      </c>
      <c r="G6004" s="1">
        <f>(F6004-H6004)/ABS(H6004)</f>
        <v>0.12135246101960018</v>
      </c>
      <c r="H6004">
        <v>-81836000</v>
      </c>
      <c r="I6004" s="1">
        <f>(H6004-J6004)/ABS(J6004)</f>
        <v>-0.46796297625026906</v>
      </c>
      <c r="J6004">
        <v>-55748000</v>
      </c>
      <c r="K6004" s="1">
        <f>(J6004-L6004)/ABS(L6004)</f>
        <v>1.6443189837685251E-2</v>
      </c>
      <c r="L6004">
        <v>-56680000</v>
      </c>
    </row>
    <row r="6005" spans="1:12" x14ac:dyDescent="0.3">
      <c r="A6005" s="2" t="s">
        <v>1427</v>
      </c>
      <c r="B6005" s="2" t="s">
        <v>1428</v>
      </c>
      <c r="C6005" s="2" t="s">
        <v>30</v>
      </c>
      <c r="D6005" s="2">
        <v>31.125000499999999</v>
      </c>
      <c r="E6005" s="2">
        <v>0</v>
      </c>
      <c r="F6005" s="2">
        <v>499000000</v>
      </c>
      <c r="G6005" s="4">
        <f>(F6005-H6005)/ABS(H6005)</f>
        <v>0.12134831460674157</v>
      </c>
      <c r="H6005" s="2">
        <v>445000000</v>
      </c>
      <c r="I6005" s="4">
        <f>(H6005-J6005)/ABS(J6005)</f>
        <v>0.14395886889460155</v>
      </c>
      <c r="J6005" s="2">
        <v>389000000</v>
      </c>
      <c r="K6005" s="4">
        <f>(J6005-L6005)/ABS(L6005)</f>
        <v>0.18960244648318042</v>
      </c>
      <c r="L6005" s="2">
        <v>327000000</v>
      </c>
    </row>
    <row r="6006" spans="1:12" x14ac:dyDescent="0.3">
      <c r="A6006" s="2" t="s">
        <v>8844</v>
      </c>
      <c r="B6006" s="2" t="s">
        <v>8845</v>
      </c>
      <c r="C6006" s="2" t="s">
        <v>291</v>
      </c>
      <c r="D6006" s="2">
        <v>15.6666674</v>
      </c>
      <c r="E6006" s="2">
        <v>0</v>
      </c>
      <c r="F6006" s="2">
        <v>60150000</v>
      </c>
      <c r="G6006" s="4">
        <f>(F6006-H6006)/ABS(H6006)</f>
        <v>0.12113474119774095</v>
      </c>
      <c r="H6006" s="2">
        <v>53651000</v>
      </c>
      <c r="I6006" s="4">
        <f>(H6006-J6006)/ABS(J6006)</f>
        <v>0.14143778056719783</v>
      </c>
      <c r="J6006" s="2">
        <v>47003000</v>
      </c>
      <c r="K6006" s="4">
        <f>(J6006-L6006)/ABS(L6006)</f>
        <v>-0.14592797179925138</v>
      </c>
      <c r="L6006" s="2">
        <v>55034000</v>
      </c>
    </row>
    <row r="6007" spans="1:12" x14ac:dyDescent="0.3">
      <c r="A6007" s="2" t="s">
        <v>925</v>
      </c>
      <c r="B6007" s="2" t="s">
        <v>926</v>
      </c>
      <c r="C6007" s="2" t="s">
        <v>90</v>
      </c>
      <c r="D6007" s="2">
        <v>15.4399999</v>
      </c>
      <c r="E6007" s="2">
        <v>0</v>
      </c>
      <c r="F6007" s="2">
        <v>32701000000000</v>
      </c>
      <c r="G6007" s="4">
        <f>(F6007-H6007)/ABS(H6007)</f>
        <v>0.12097216508981215</v>
      </c>
      <c r="H6007" s="2">
        <v>29172000000000</v>
      </c>
      <c r="I6007" s="4">
        <f>(H6007-J6007)/ABS(J6007)</f>
        <v>0.2511043444697002</v>
      </c>
      <c r="J6007" s="2">
        <v>23317000000000</v>
      </c>
      <c r="K6007" s="4">
        <f>(J6007-L6007)/ABS(L6007)</f>
        <v>9.603271599135095E-2</v>
      </c>
      <c r="L6007" s="2">
        <v>21274000000000</v>
      </c>
    </row>
    <row r="6008" spans="1:12" hidden="1" x14ac:dyDescent="0.3">
      <c r="A6008" s="2" t="s">
        <v>5461</v>
      </c>
      <c r="B6008" s="2" t="s">
        <v>5462</v>
      </c>
      <c r="E6008" s="2">
        <v>0</v>
      </c>
      <c r="F6008" s="2">
        <v>139000000</v>
      </c>
      <c r="G6008" s="4">
        <f>(F6008-H6008)/ABS(H6008)</f>
        <v>0.12096774193548387</v>
      </c>
      <c r="H6008" s="2">
        <v>124000000</v>
      </c>
      <c r="I6008" s="4">
        <f>(H6008-J6008)/ABS(J6008)</f>
        <v>0.32169389995629882</v>
      </c>
      <c r="J6008" s="2">
        <v>93819000</v>
      </c>
      <c r="K6008" s="4">
        <f>(J6008-L6008)/ABS(L6008)</f>
        <v>0.37748315200634275</v>
      </c>
      <c r="L6008" s="2">
        <v>68109000</v>
      </c>
    </row>
    <row r="6009" spans="1:12" customFormat="1" hidden="1" x14ac:dyDescent="0.3">
      <c r="A6009" t="s">
        <v>10946</v>
      </c>
      <c r="B6009" t="s">
        <v>10947</v>
      </c>
      <c r="C6009" t="s">
        <v>85</v>
      </c>
      <c r="D6009">
        <v>-3.9846155799999998</v>
      </c>
      <c r="E6009">
        <v>0</v>
      </c>
      <c r="F6009">
        <v>-5776300</v>
      </c>
      <c r="G6009" s="1">
        <f>(F6009-H6009)/ABS(H6009)</f>
        <v>0.12077993241803403</v>
      </c>
      <c r="H6009">
        <v>-6569800</v>
      </c>
      <c r="I6009" s="1">
        <f>(H6009-J6009)/ABS(J6009)</f>
        <v>1.4590996139465604E-3</v>
      </c>
      <c r="J6009">
        <v>-6579400</v>
      </c>
      <c r="K6009" s="1">
        <f>(J6009-L6009)/ABS(L6009)</f>
        <v>-0.10364841063490732</v>
      </c>
      <c r="L6009">
        <v>-5961500</v>
      </c>
    </row>
    <row r="6010" spans="1:12" x14ac:dyDescent="0.3">
      <c r="A6010" s="2" t="s">
        <v>496</v>
      </c>
      <c r="B6010" s="2" t="s">
        <v>497</v>
      </c>
      <c r="C6010" s="2" t="s">
        <v>498</v>
      </c>
      <c r="D6010" s="2">
        <v>47.038061419999998</v>
      </c>
      <c r="E6010" s="2">
        <v>0</v>
      </c>
      <c r="F6010" s="2">
        <v>1256000000</v>
      </c>
      <c r="G6010" s="4">
        <f>(F6010-H6010)/ABS(H6010)</f>
        <v>0.12042818911685994</v>
      </c>
      <c r="H6010" s="2">
        <v>1121000000</v>
      </c>
      <c r="I6010" s="4">
        <f>(H6010-J6010)/ABS(J6010)</f>
        <v>2.4680073126142597E-2</v>
      </c>
      <c r="J6010" s="2">
        <v>1094000000</v>
      </c>
      <c r="K6010" s="4">
        <f>(J6010-L6010)/ABS(L6010)</f>
        <v>-9.5119933829611245E-2</v>
      </c>
      <c r="L6010" s="2">
        <v>1209000000</v>
      </c>
    </row>
    <row r="6011" spans="1:12" customFormat="1" hidden="1" x14ac:dyDescent="0.3">
      <c r="A6011" t="s">
        <v>7709</v>
      </c>
      <c r="B6011" t="s">
        <v>7710</v>
      </c>
      <c r="C6011" t="s">
        <v>137</v>
      </c>
      <c r="D6011">
        <v>-124.11290554999999</v>
      </c>
      <c r="E6011">
        <v>0</v>
      </c>
      <c r="F6011">
        <v>-918000</v>
      </c>
      <c r="G6011" s="1">
        <f>(F6011-H6011)/ABS(H6011)</f>
        <v>0.11984659635666348</v>
      </c>
      <c r="H6011">
        <v>-1043000</v>
      </c>
      <c r="I6011" s="1">
        <f>(H6011-J6011)/ABS(J6011)</f>
        <v>-2.2876543209876545</v>
      </c>
      <c r="J6011">
        <v>810000</v>
      </c>
      <c r="K6011" s="1">
        <f>(J6011-L6011)/ABS(L6011)</f>
        <v>0.28367670364500791</v>
      </c>
      <c r="L6011">
        <v>631000</v>
      </c>
    </row>
    <row r="6012" spans="1:12" x14ac:dyDescent="0.3">
      <c r="A6012" s="2" t="s">
        <v>8158</v>
      </c>
      <c r="B6012" s="2" t="s">
        <v>8159</v>
      </c>
      <c r="C6012" s="2" t="s">
        <v>25</v>
      </c>
      <c r="D6012" s="2">
        <v>19.43209843</v>
      </c>
      <c r="E6012" s="2">
        <v>0</v>
      </c>
      <c r="F6012" s="2">
        <v>13830000</v>
      </c>
      <c r="G6012" s="4">
        <f>(F6012-H6012)/ABS(H6012)</f>
        <v>0.11983805668016194</v>
      </c>
      <c r="H6012" s="2">
        <v>12350000</v>
      </c>
      <c r="I6012" s="4">
        <f>(H6012-J6012)/ABS(J6012)</f>
        <v>0.36766334440753046</v>
      </c>
      <c r="J6012" s="2">
        <v>9030000</v>
      </c>
      <c r="K6012" s="4">
        <f>(J6012-L6012)/ABS(L6012)</f>
        <v>0.97679509632224171</v>
      </c>
      <c r="L6012" s="2">
        <v>4568000</v>
      </c>
    </row>
    <row r="6013" spans="1:12" customFormat="1" x14ac:dyDescent="0.3">
      <c r="A6013" t="s">
        <v>8627</v>
      </c>
      <c r="B6013" t="s">
        <v>8628</v>
      </c>
      <c r="C6013" t="s">
        <v>25</v>
      </c>
      <c r="D6013">
        <v>18.242424740000001</v>
      </c>
      <c r="E6013">
        <v>0</v>
      </c>
      <c r="F6013">
        <v>10268000</v>
      </c>
      <c r="G6013" s="1">
        <f>(F6013-H6013)/ABS(H6013)</f>
        <v>0.11888416693908685</v>
      </c>
      <c r="H6013">
        <v>9177000</v>
      </c>
      <c r="I6013" s="1">
        <f>(H6013-J6013)/ABS(J6013)</f>
        <v>-4.7337278106508875E-2</v>
      </c>
      <c r="J6013">
        <v>9633000</v>
      </c>
      <c r="K6013" s="1">
        <f>(J6013-L6013)/ABS(L6013)</f>
        <v>2.609714529186195E-2</v>
      </c>
      <c r="L6013">
        <v>9388000</v>
      </c>
    </row>
    <row r="6014" spans="1:12" x14ac:dyDescent="0.3">
      <c r="A6014" s="2" t="s">
        <v>3715</v>
      </c>
      <c r="B6014" s="2" t="s">
        <v>3716</v>
      </c>
      <c r="C6014" s="2" t="s">
        <v>25</v>
      </c>
      <c r="D6014" s="2">
        <v>21.31455356</v>
      </c>
      <c r="E6014" s="2">
        <v>0</v>
      </c>
      <c r="F6014" s="2">
        <v>107000000</v>
      </c>
      <c r="G6014" s="4">
        <f>(F6014-H6014)/ABS(H6014)</f>
        <v>0.11882554686519721</v>
      </c>
      <c r="H6014" s="2">
        <v>95636000</v>
      </c>
      <c r="I6014" s="4">
        <f>(H6014-J6014)/ABS(J6014)</f>
        <v>0.10186070626188144</v>
      </c>
      <c r="J6014" s="2">
        <v>86795000</v>
      </c>
      <c r="K6014" s="4">
        <f>(J6014-L6014)/ABS(L6014)</f>
        <v>2.8364592836577766E-2</v>
      </c>
      <c r="L6014" s="2">
        <v>84401000</v>
      </c>
    </row>
    <row r="6015" spans="1:12" x14ac:dyDescent="0.3">
      <c r="A6015" s="2" t="s">
        <v>354</v>
      </c>
      <c r="B6015" s="2" t="s">
        <v>355</v>
      </c>
      <c r="C6015" s="2" t="s">
        <v>25</v>
      </c>
      <c r="D6015" s="2">
        <v>13.383747899999999</v>
      </c>
      <c r="E6015" s="2">
        <v>0</v>
      </c>
      <c r="F6015" s="2">
        <v>8243000000</v>
      </c>
      <c r="G6015" s="4">
        <f>(F6015-H6015)/ABS(H6015)</f>
        <v>0.11875678610206297</v>
      </c>
      <c r="H6015" s="2">
        <v>7368000000</v>
      </c>
      <c r="I6015" s="4">
        <f>(H6015-J6015)/ABS(J6015)</f>
        <v>2.1488978233744627E-2</v>
      </c>
      <c r="J6015" s="2">
        <v>7213000000</v>
      </c>
      <c r="K6015" s="4">
        <f>(J6015-L6015)/ABS(L6015)</f>
        <v>-1.1647026582625376E-2</v>
      </c>
      <c r="L6015" s="2">
        <v>7298000000</v>
      </c>
    </row>
    <row r="6016" spans="1:12" x14ac:dyDescent="0.3">
      <c r="A6016" s="2" t="s">
        <v>6379</v>
      </c>
      <c r="B6016" s="2" t="s">
        <v>6380</v>
      </c>
      <c r="C6016" s="2" t="s">
        <v>25</v>
      </c>
      <c r="D6016" s="2">
        <v>10.087774209999999</v>
      </c>
      <c r="E6016" s="2">
        <v>0</v>
      </c>
      <c r="F6016" s="2">
        <v>32268000</v>
      </c>
      <c r="G6016" s="4">
        <f>(F6016-H6016)/ABS(H6016)</f>
        <v>0.11874631626391152</v>
      </c>
      <c r="H6016" s="2">
        <v>28843000</v>
      </c>
      <c r="I6016" s="4">
        <f>(H6016-J6016)/ABS(J6016)</f>
        <v>9.1586875070960902E-2</v>
      </c>
      <c r="J6016" s="2">
        <v>26423000</v>
      </c>
      <c r="K6016" s="4">
        <f>(J6016-L6016)/ABS(L6016)</f>
        <v>8.7724353696690266E-2</v>
      </c>
      <c r="L6016" s="2">
        <v>24292000</v>
      </c>
    </row>
    <row r="6017" spans="1:12" customFormat="1" x14ac:dyDescent="0.3">
      <c r="A6017" t="s">
        <v>414</v>
      </c>
      <c r="B6017" t="s">
        <v>415</v>
      </c>
      <c r="D6017">
        <v>23.991666479999999</v>
      </c>
      <c r="E6017">
        <v>0</v>
      </c>
      <c r="F6017">
        <v>2856000000</v>
      </c>
      <c r="G6017" s="1">
        <f>(F6017-H6017)/ABS(H6017)</f>
        <v>0.11868390129259694</v>
      </c>
      <c r="H6017">
        <v>2553000000</v>
      </c>
      <c r="I6017" s="1">
        <f>(H6017-J6017)/ABS(J6017)</f>
        <v>-1.9546520719311961E-3</v>
      </c>
      <c r="J6017">
        <v>2558000000</v>
      </c>
      <c r="K6017" s="1">
        <f>(J6017-L6017)/ABS(L6017)</f>
        <v>-9.7388849682427669E-2</v>
      </c>
      <c r="L6017">
        <v>2834000000</v>
      </c>
    </row>
    <row r="6018" spans="1:12" x14ac:dyDescent="0.3">
      <c r="A6018" s="2" t="s">
        <v>9825</v>
      </c>
      <c r="B6018" s="2" t="s">
        <v>9826</v>
      </c>
      <c r="C6018" s="2" t="s">
        <v>2183</v>
      </c>
      <c r="D6018" s="2">
        <v>16.399999999999999</v>
      </c>
      <c r="E6018" s="2">
        <v>0</v>
      </c>
      <c r="F6018" s="2">
        <v>4856000</v>
      </c>
      <c r="G6018" s="4">
        <f>(F6018-H6018)/ABS(H6018)</f>
        <v>0.11837862736066329</v>
      </c>
      <c r="H6018" s="2">
        <v>4342000</v>
      </c>
      <c r="I6018" s="4">
        <f>(H6018-J6018)/ABS(J6018)</f>
        <v>5.2095953477102011E-2</v>
      </c>
      <c r="J6018" s="2">
        <v>4127000</v>
      </c>
      <c r="K6018" s="4">
        <f>(J6018-L6018)/ABS(L6018)</f>
        <v>0.12452316076294279</v>
      </c>
      <c r="L6018" s="2">
        <v>3670000</v>
      </c>
    </row>
    <row r="6019" spans="1:12" customFormat="1" x14ac:dyDescent="0.3">
      <c r="A6019" t="s">
        <v>51</v>
      </c>
      <c r="B6019" t="s">
        <v>52</v>
      </c>
      <c r="D6019">
        <v>54.7790721</v>
      </c>
      <c r="E6019">
        <v>0</v>
      </c>
      <c r="F6019">
        <v>6698999999.9999905</v>
      </c>
      <c r="G6019" s="1">
        <f>(F6019-H6019)/ABS(H6019)</f>
        <v>0.11817726589884668</v>
      </c>
      <c r="H6019">
        <v>5991000000</v>
      </c>
      <c r="I6019" s="1">
        <f>(H6019-J6019)/ABS(J6019)</f>
        <v>-5.3255372945638431E-2</v>
      </c>
      <c r="J6019">
        <v>6328000000</v>
      </c>
      <c r="K6019" s="1">
        <f>(J6019-L6019)/ABS(L6019)</f>
        <v>0.1636631114380287</v>
      </c>
      <c r="L6019">
        <v>5438000000</v>
      </c>
    </row>
    <row r="6020" spans="1:12" x14ac:dyDescent="0.3">
      <c r="A6020" s="2" t="s">
        <v>4553</v>
      </c>
      <c r="B6020" s="2" t="s">
        <v>4554</v>
      </c>
      <c r="C6020" s="2" t="s">
        <v>97</v>
      </c>
      <c r="D6020" s="2">
        <v>23.830274849999999</v>
      </c>
      <c r="E6020" s="2">
        <v>0</v>
      </c>
      <c r="F6020" s="2">
        <v>73933000</v>
      </c>
      <c r="G6020" s="4">
        <f>(F6020-H6020)/ABS(H6020)</f>
        <v>0.11747101766901952</v>
      </c>
      <c r="H6020" s="2">
        <v>66161000</v>
      </c>
      <c r="I6020" s="4">
        <f>(H6020-J6020)/ABS(J6020)</f>
        <v>4.539565162432057E-2</v>
      </c>
      <c r="J6020" s="2">
        <v>63288000</v>
      </c>
      <c r="K6020" s="4">
        <f>(J6020-L6020)/ABS(L6020)</f>
        <v>0.4625961960666497</v>
      </c>
      <c r="L6020" s="2">
        <v>43271000</v>
      </c>
    </row>
    <row r="6021" spans="1:12" customFormat="1" hidden="1" x14ac:dyDescent="0.3">
      <c r="A6021" t="s">
        <v>10276</v>
      </c>
      <c r="B6021" t="s">
        <v>10277</v>
      </c>
      <c r="C6021" t="s">
        <v>85</v>
      </c>
      <c r="D6021">
        <v>-3.1521739599999998</v>
      </c>
      <c r="E6021">
        <v>0</v>
      </c>
      <c r="F6021">
        <v>-53317000</v>
      </c>
      <c r="G6021" s="1">
        <f>(F6021-H6021)/ABS(H6021)</f>
        <v>0.11742894505967456</v>
      </c>
      <c r="H6021">
        <v>-60411000</v>
      </c>
      <c r="I6021" s="1">
        <f>(H6021-J6021)/ABS(J6021)</f>
        <v>-2.4245095878333702E-2</v>
      </c>
      <c r="J6021">
        <v>-58981000</v>
      </c>
      <c r="K6021" s="1">
        <f>(J6021-L6021)/ABS(L6021)</f>
        <v>-2.1491804153985798</v>
      </c>
      <c r="L6021">
        <v>-18729000</v>
      </c>
    </row>
    <row r="6022" spans="1:12" x14ac:dyDescent="0.3">
      <c r="A6022" s="2" t="s">
        <v>2445</v>
      </c>
      <c r="B6022" s="2" t="s">
        <v>2446</v>
      </c>
      <c r="C6022" s="2" t="s">
        <v>104</v>
      </c>
      <c r="D6022" s="2">
        <v>29.558823780000001</v>
      </c>
      <c r="E6022" s="2">
        <v>0</v>
      </c>
      <c r="F6022" s="2">
        <v>256999999.99999899</v>
      </c>
      <c r="G6022" s="4">
        <f>(F6022-H6022)/ABS(H6022)</f>
        <v>0.1173913043478266</v>
      </c>
      <c r="H6022" s="2">
        <v>229999999.99999899</v>
      </c>
      <c r="I6022" s="4">
        <f>(H6022-J6022)/ABS(J6022)</f>
        <v>0.12195121951219573</v>
      </c>
      <c r="J6022" s="2">
        <v>204999999.99999899</v>
      </c>
      <c r="K6022" s="4">
        <f>(J6022-L6022)/ABS(L6022)</f>
        <v>7.329842931936642E-2</v>
      </c>
      <c r="L6022" s="2">
        <v>191000000</v>
      </c>
    </row>
    <row r="6023" spans="1:12" customFormat="1" hidden="1" x14ac:dyDescent="0.3">
      <c r="A6023" t="s">
        <v>6973</v>
      </c>
      <c r="B6023" t="s">
        <v>6974</v>
      </c>
      <c r="D6023">
        <v>-9.4067804000000006</v>
      </c>
      <c r="E6023">
        <v>0</v>
      </c>
      <c r="F6023">
        <v>-17286000</v>
      </c>
      <c r="G6023" s="1">
        <f>(F6023-H6023)/ABS(H6023)</f>
        <v>0.11652867218644587</v>
      </c>
      <c r="H6023">
        <v>-19566000</v>
      </c>
      <c r="I6023" s="1">
        <f>(H6023-J6023)/ABS(J6023)</f>
        <v>-0.19742962056303551</v>
      </c>
      <c r="J6023">
        <v>-16340000</v>
      </c>
      <c r="K6023" s="1">
        <f>(J6023-L6023)/ABS(L6023)</f>
        <v>0.17971887550200802</v>
      </c>
      <c r="L6023">
        <v>-19920000</v>
      </c>
    </row>
    <row r="6024" spans="1:12" x14ac:dyDescent="0.3">
      <c r="A6024" s="2" t="s">
        <v>155</v>
      </c>
      <c r="B6024" s="2" t="s">
        <v>155</v>
      </c>
      <c r="C6024" s="2" t="s">
        <v>20</v>
      </c>
      <c r="D6024" s="2">
        <v>35.749236150000002</v>
      </c>
      <c r="E6024" s="2">
        <v>0</v>
      </c>
      <c r="F6024" s="2">
        <v>4056000000</v>
      </c>
      <c r="G6024" s="4">
        <f>(F6024-H6024)/ABS(H6024)</f>
        <v>0.11643270024772914</v>
      </c>
      <c r="H6024" s="2">
        <v>3633000000</v>
      </c>
      <c r="I6024" s="4">
        <f>(H6024-J6024)/ABS(J6024)</f>
        <v>0.1888089005235602</v>
      </c>
      <c r="J6024" s="2">
        <v>3056000000</v>
      </c>
      <c r="K6024" s="4">
        <f>(J6024-L6024)/ABS(L6024)</f>
        <v>-6.8292682926826428E-2</v>
      </c>
      <c r="L6024" s="2">
        <v>3279999999.99999</v>
      </c>
    </row>
    <row r="6025" spans="1:12" customFormat="1" hidden="1" x14ac:dyDescent="0.3">
      <c r="A6025" t="s">
        <v>8983</v>
      </c>
      <c r="B6025" t="s">
        <v>8984</v>
      </c>
      <c r="D6025">
        <v>11.75599976</v>
      </c>
      <c r="E6025">
        <v>0</v>
      </c>
      <c r="F6025">
        <v>13462900</v>
      </c>
      <c r="G6025" s="1">
        <f>(F6025-H6025)/ABS(H6025)</f>
        <v>0.11476455050551052</v>
      </c>
      <c r="H6025">
        <v>12076900</v>
      </c>
      <c r="I6025" s="1">
        <f>(H6025-J6025)/ABS(J6025)</f>
        <v>1.5560395036718158</v>
      </c>
      <c r="J6025">
        <v>-21719500</v>
      </c>
      <c r="K6025" s="1">
        <f>(J6025-L6025)/ABS(L6025)</f>
        <v>-4.3782438589540549</v>
      </c>
      <c r="L6025">
        <v>-4038399.9999999902</v>
      </c>
    </row>
    <row r="6026" spans="1:12" customFormat="1" hidden="1" x14ac:dyDescent="0.3">
      <c r="A6026" t="s">
        <v>1532</v>
      </c>
      <c r="B6026" t="s">
        <v>1533</v>
      </c>
      <c r="C6026" t="s">
        <v>55</v>
      </c>
      <c r="D6026">
        <v>66.288371139999995</v>
      </c>
      <c r="E6026">
        <v>0</v>
      </c>
      <c r="F6026">
        <v>215000000</v>
      </c>
      <c r="G6026" s="1">
        <f>(F6026-H6026)/ABS(H6026)</f>
        <v>0.11398963730569948</v>
      </c>
      <c r="H6026">
        <v>193000000</v>
      </c>
      <c r="I6026" s="1" t="e">
        <f>(H6026-J6026)/ABS(J6026)</f>
        <v>#DIV/0!</v>
      </c>
      <c r="J6026">
        <v>0</v>
      </c>
      <c r="K6026" s="1">
        <f>(J6026-L6026)/ABS(L6026)</f>
        <v>-1</v>
      </c>
      <c r="L6026">
        <v>163000000</v>
      </c>
    </row>
    <row r="6027" spans="1:12" x14ac:dyDescent="0.3">
      <c r="A6027" s="2" t="s">
        <v>6174</v>
      </c>
      <c r="B6027" s="2" t="s">
        <v>6175</v>
      </c>
      <c r="D6027" s="2">
        <v>10.113636140000001</v>
      </c>
      <c r="E6027" s="2">
        <v>0</v>
      </c>
      <c r="F6027" s="2">
        <v>68064000</v>
      </c>
      <c r="G6027" s="4">
        <f>(F6027-H6027)/ABS(H6027)</f>
        <v>0.11394062387483225</v>
      </c>
      <c r="H6027" s="2">
        <v>61102000</v>
      </c>
      <c r="I6027" s="4">
        <f>(H6027-J6027)/ABS(J6027)</f>
        <v>0.51085505167894762</v>
      </c>
      <c r="J6027" s="2">
        <v>40442000</v>
      </c>
      <c r="K6027" s="4">
        <f>(J6027-L6027)/ABS(L6027)</f>
        <v>0.47641647196261683</v>
      </c>
      <c r="L6027" s="2">
        <v>27392000</v>
      </c>
    </row>
    <row r="6028" spans="1:12" x14ac:dyDescent="0.3">
      <c r="A6028" s="2" t="s">
        <v>9253</v>
      </c>
      <c r="B6028" s="2" t="s">
        <v>9254</v>
      </c>
      <c r="D6028" s="2">
        <v>12.06421946</v>
      </c>
      <c r="E6028" s="2">
        <v>0</v>
      </c>
      <c r="F6028" s="2">
        <v>8509000</v>
      </c>
      <c r="G6028" s="4">
        <f>(F6028-H6028)/ABS(H6028)</f>
        <v>0.1137434554973822</v>
      </c>
      <c r="H6028" s="2">
        <v>7640000</v>
      </c>
      <c r="I6028" s="4">
        <f>(H6028-J6028)/ABS(J6028)</f>
        <v>3.2292933387380082E-2</v>
      </c>
      <c r="J6028" s="2">
        <v>7401000</v>
      </c>
      <c r="K6028" s="4">
        <f>(J6028-L6028)/ABS(L6028)</f>
        <v>5.7072971871178152E-3</v>
      </c>
      <c r="L6028" s="2">
        <v>7359000</v>
      </c>
    </row>
    <row r="6029" spans="1:12" x14ac:dyDescent="0.3">
      <c r="A6029" s="2" t="s">
        <v>2846</v>
      </c>
      <c r="B6029" s="2" t="s">
        <v>2847</v>
      </c>
      <c r="D6029" s="2">
        <v>16.132353160000001</v>
      </c>
      <c r="E6029" s="2">
        <v>0</v>
      </c>
      <c r="F6029" s="2">
        <v>304000000</v>
      </c>
      <c r="G6029" s="4">
        <f>(F6029-H6029)/ABS(H6029)</f>
        <v>0.11355311355311355</v>
      </c>
      <c r="H6029" s="2">
        <v>273000000</v>
      </c>
      <c r="I6029" s="4">
        <f>(H6029-J6029)/ABS(J6029)</f>
        <v>0.39285714285714285</v>
      </c>
      <c r="J6029" s="2">
        <v>196000000</v>
      </c>
      <c r="K6029" s="4">
        <f>(J6029-L6029)/ABS(L6029)</f>
        <v>0.13294797687861271</v>
      </c>
      <c r="L6029" s="2">
        <v>173000000</v>
      </c>
    </row>
    <row r="6030" spans="1:12" x14ac:dyDescent="0.3">
      <c r="A6030" s="2" t="s">
        <v>2298</v>
      </c>
      <c r="B6030" s="2" t="s">
        <v>2299</v>
      </c>
      <c r="C6030" s="2" t="s">
        <v>25</v>
      </c>
      <c r="D6030" s="2">
        <v>26.761905930000001</v>
      </c>
      <c r="E6030" s="2">
        <v>0</v>
      </c>
      <c r="F6030" s="2">
        <v>275000000</v>
      </c>
      <c r="G6030" s="4">
        <f>(F6030-H6030)/ABS(H6030)</f>
        <v>0.11336032388663968</v>
      </c>
      <c r="H6030" s="2">
        <v>247000000</v>
      </c>
      <c r="I6030" s="4">
        <f>(H6030-J6030)/ABS(J6030)</f>
        <v>9.2920353982305789E-2</v>
      </c>
      <c r="J6030" s="2">
        <v>225999999.99999899</v>
      </c>
      <c r="K6030" s="4">
        <f>(J6030-L6030)/ABS(L6030)</f>
        <v>0.15897435897435377</v>
      </c>
      <c r="L6030" s="2">
        <v>195000000</v>
      </c>
    </row>
    <row r="6031" spans="1:12" customFormat="1" hidden="1" x14ac:dyDescent="0.3">
      <c r="A6031" t="s">
        <v>9989</v>
      </c>
      <c r="B6031" t="s">
        <v>9990</v>
      </c>
      <c r="D6031">
        <v>-0.57877814000000005</v>
      </c>
      <c r="E6031">
        <v>0</v>
      </c>
      <c r="F6031">
        <v>-84979000</v>
      </c>
      <c r="G6031" s="1">
        <f>(F6031-H6031)/ABS(H6031)</f>
        <v>0.11311145203878226</v>
      </c>
      <c r="H6031">
        <v>-95817000</v>
      </c>
      <c r="I6031" s="1">
        <f>(H6031-J6031)/ABS(J6031)</f>
        <v>-0.16598318264234518</v>
      </c>
      <c r="J6031">
        <v>-82177000</v>
      </c>
      <c r="K6031" s="1">
        <f>(J6031-L6031)/ABS(L6031)</f>
        <v>-0.42884217481265108</v>
      </c>
      <c r="L6031">
        <v>-57513000</v>
      </c>
    </row>
    <row r="6032" spans="1:12" x14ac:dyDescent="0.3">
      <c r="A6032" s="2" t="s">
        <v>1250</v>
      </c>
      <c r="B6032" s="2" t="s">
        <v>1251</v>
      </c>
      <c r="D6032" s="2">
        <v>30.904039409999999</v>
      </c>
      <c r="E6032" s="2">
        <v>0</v>
      </c>
      <c r="F6032" s="2">
        <v>614000000</v>
      </c>
      <c r="G6032" s="4">
        <f>(F6032-H6032)/ABS(H6032)</f>
        <v>0.11231884057971014</v>
      </c>
      <c r="H6032" s="2">
        <v>552000000</v>
      </c>
      <c r="I6032" s="4">
        <f>(H6032-J6032)/ABS(J6032)</f>
        <v>1.0597014925373134</v>
      </c>
      <c r="J6032" s="2">
        <v>268000000</v>
      </c>
      <c r="K6032" s="4">
        <f>(J6032-L6032)/ABS(L6032)</f>
        <v>-8.5324232081911269E-2</v>
      </c>
      <c r="L6032" s="2">
        <v>293000000</v>
      </c>
    </row>
    <row r="6033" spans="1:12" customFormat="1" x14ac:dyDescent="0.3">
      <c r="A6033" t="s">
        <v>7061</v>
      </c>
      <c r="B6033" t="s">
        <v>7062</v>
      </c>
      <c r="C6033" t="s">
        <v>25</v>
      </c>
      <c r="D6033">
        <v>22.968992279999998</v>
      </c>
      <c r="E6033">
        <v>0</v>
      </c>
      <c r="F6033">
        <v>19539000</v>
      </c>
      <c r="G6033" s="1">
        <f>(F6033-H6033)/ABS(H6033)</f>
        <v>0.11225593442249673</v>
      </c>
      <c r="H6033">
        <v>17567000</v>
      </c>
      <c r="I6033" s="1">
        <f>(H6033-J6033)/ABS(J6033)</f>
        <v>-2.7674766148226046E-2</v>
      </c>
      <c r="J6033">
        <v>18067000</v>
      </c>
      <c r="K6033" s="1">
        <f>(J6033-L6033)/ABS(L6033)</f>
        <v>0.18549868766404198</v>
      </c>
      <c r="L6033">
        <v>15240000</v>
      </c>
    </row>
    <row r="6034" spans="1:12" customFormat="1" hidden="1" x14ac:dyDescent="0.3">
      <c r="A6034" t="s">
        <v>6641</v>
      </c>
      <c r="B6034" t="s">
        <v>6642</v>
      </c>
      <c r="E6034">
        <v>0</v>
      </c>
      <c r="F6034">
        <v>6541000</v>
      </c>
      <c r="G6034" s="1">
        <f>(F6034-H6034)/ABS(H6034)</f>
        <v>0.11109223713266519</v>
      </c>
      <c r="H6034">
        <v>5887000</v>
      </c>
      <c r="I6034" s="1">
        <f>(H6034-J6034)/ABS(J6034)</f>
        <v>5.5424382716049383</v>
      </c>
      <c r="J6034">
        <v>-1296000</v>
      </c>
      <c r="K6034" s="1">
        <f>(J6034-L6034)/ABS(L6034)</f>
        <v>2.9940119760479042E-2</v>
      </c>
      <c r="L6034">
        <v>-1336000</v>
      </c>
    </row>
    <row r="6035" spans="1:12" customFormat="1" x14ac:dyDescent="0.3">
      <c r="A6035" t="s">
        <v>2590</v>
      </c>
      <c r="B6035" t="s">
        <v>2591</v>
      </c>
      <c r="C6035" t="s">
        <v>204</v>
      </c>
      <c r="D6035">
        <v>25.109716939999998</v>
      </c>
      <c r="E6035">
        <v>0</v>
      </c>
      <c r="F6035">
        <v>200999999.99999899</v>
      </c>
      <c r="G6035" s="1">
        <f>(F6035-H6035)/ABS(H6035)</f>
        <v>0.11049723756905518</v>
      </c>
      <c r="H6035">
        <v>181000000</v>
      </c>
      <c r="I6035" s="1">
        <f>(H6035-J6035)/ABS(J6035)</f>
        <v>0</v>
      </c>
      <c r="J6035">
        <v>181000000</v>
      </c>
      <c r="K6035" s="1">
        <f>(J6035-L6035)/ABS(L6035)</f>
        <v>9.036144578313253E-2</v>
      </c>
      <c r="L6035">
        <v>166000000</v>
      </c>
    </row>
    <row r="6036" spans="1:12" customFormat="1" x14ac:dyDescent="0.3">
      <c r="A6036" t="s">
        <v>1985</v>
      </c>
      <c r="B6036" t="s">
        <v>1986</v>
      </c>
      <c r="D6036">
        <v>13.216665860000001</v>
      </c>
      <c r="E6036">
        <v>0</v>
      </c>
      <c r="F6036">
        <v>1127000000</v>
      </c>
      <c r="G6036" s="1">
        <f>(F6036-H6036)/ABS(H6036)</f>
        <v>0.1103448275862069</v>
      </c>
      <c r="H6036">
        <v>1015000000</v>
      </c>
      <c r="I6036" s="1">
        <f>(H6036-J6036)/ABS(J6036)</f>
        <v>-0.99911312582516432</v>
      </c>
      <c r="J6036">
        <v>1144469000000</v>
      </c>
      <c r="K6036" s="1">
        <f>(J6036-L6036)/ABS(L6036)</f>
        <v>0.18291980837110269</v>
      </c>
      <c r="L6036">
        <v>967495000000</v>
      </c>
    </row>
    <row r="6037" spans="1:12" x14ac:dyDescent="0.3">
      <c r="A6037" s="2" t="s">
        <v>840</v>
      </c>
      <c r="B6037" s="2" t="s">
        <v>841</v>
      </c>
      <c r="C6037" s="2" t="s">
        <v>85</v>
      </c>
      <c r="D6037" s="2">
        <v>65.909091270000005</v>
      </c>
      <c r="E6037" s="2">
        <v>0</v>
      </c>
      <c r="F6037" s="2">
        <v>443000000</v>
      </c>
      <c r="G6037" s="4">
        <f>(F6037-H6037)/ABS(H6037)</f>
        <v>0.11027568922305764</v>
      </c>
      <c r="H6037" s="2">
        <v>399000000</v>
      </c>
      <c r="I6037" s="4">
        <f>(H6037-J6037)/ABS(J6037)</f>
        <v>1.7708333333333333</v>
      </c>
      <c r="J6037" s="2">
        <v>144000000</v>
      </c>
      <c r="K6037" s="4">
        <f>(J6037-L6037)/ABS(L6037)</f>
        <v>-0.78082191780821919</v>
      </c>
      <c r="L6037" s="2">
        <v>657000000</v>
      </c>
    </row>
    <row r="6038" spans="1:12" customFormat="1" hidden="1" x14ac:dyDescent="0.3">
      <c r="A6038" t="s">
        <v>4330</v>
      </c>
      <c r="B6038" t="s">
        <v>4330</v>
      </c>
      <c r="D6038">
        <v>-9.8545530000000006E-2</v>
      </c>
      <c r="E6038">
        <v>0</v>
      </c>
      <c r="F6038">
        <v>-513999999.99999899</v>
      </c>
      <c r="G6038" s="1">
        <f>(F6038-H6038)/ABS(H6038)</f>
        <v>0.10918544194107628</v>
      </c>
      <c r="H6038">
        <v>-577000000</v>
      </c>
      <c r="I6038" s="1">
        <f>(H6038-J6038)/ABS(J6038)</f>
        <v>0.60096818810511754</v>
      </c>
      <c r="J6038">
        <v>-1446000000</v>
      </c>
      <c r="K6038" s="1">
        <f>(J6038-L6038)/ABS(L6038)</f>
        <v>-0.26068003487358327</v>
      </c>
      <c r="L6038">
        <v>-1147000000</v>
      </c>
    </row>
    <row r="6039" spans="1:12" x14ac:dyDescent="0.3">
      <c r="A6039" s="2" t="s">
        <v>3561</v>
      </c>
      <c r="B6039" s="2" t="s">
        <v>3562</v>
      </c>
      <c r="D6039" s="2">
        <v>15.602862050000001</v>
      </c>
      <c r="E6039" s="2">
        <v>0</v>
      </c>
      <c r="F6039" s="2">
        <v>245000000</v>
      </c>
      <c r="G6039" s="4">
        <f>(F6039-H6039)/ABS(H6039)</f>
        <v>0.10859728506787331</v>
      </c>
      <c r="H6039" s="2">
        <v>221000000</v>
      </c>
      <c r="I6039" s="4">
        <f>(H6039-J6039)/ABS(J6039)</f>
        <v>0.25568181818181818</v>
      </c>
      <c r="J6039" s="2">
        <v>176000000</v>
      </c>
      <c r="K6039" s="4">
        <f>(J6039-L6039)/ABS(L6039)</f>
        <v>-0.27868852459016391</v>
      </c>
      <c r="L6039" s="2">
        <v>244000000</v>
      </c>
    </row>
    <row r="6040" spans="1:12" x14ac:dyDescent="0.3">
      <c r="A6040" s="2" t="s">
        <v>2673</v>
      </c>
      <c r="B6040" s="2" t="s">
        <v>2674</v>
      </c>
      <c r="D6040" s="2">
        <v>10.49520152</v>
      </c>
      <c r="E6040" s="2">
        <v>0</v>
      </c>
      <c r="F6040" s="2">
        <v>572000000</v>
      </c>
      <c r="G6040" s="4">
        <f>(F6040-H6040)/ABS(H6040)</f>
        <v>0.10852713178294573</v>
      </c>
      <c r="H6040" s="2">
        <v>516000000</v>
      </c>
      <c r="I6040" s="4">
        <f>(H6040-J6040)/ABS(J6040)</f>
        <v>0.35078534031413611</v>
      </c>
      <c r="J6040" s="2">
        <v>382000000</v>
      </c>
      <c r="K6040" s="4">
        <f>(J6040-L6040)/ABS(L6040)</f>
        <v>0.79342723004694837</v>
      </c>
      <c r="L6040" s="2">
        <v>213000000</v>
      </c>
    </row>
    <row r="6041" spans="1:12" customFormat="1" hidden="1" x14ac:dyDescent="0.3">
      <c r="A6041" t="s">
        <v>2078</v>
      </c>
      <c r="B6041" t="s">
        <v>2079</v>
      </c>
      <c r="D6041">
        <v>-223.2500043</v>
      </c>
      <c r="E6041">
        <v>0</v>
      </c>
      <c r="F6041">
        <v>-26141000</v>
      </c>
      <c r="G6041" s="1">
        <f>(F6041-H6041)/ABS(H6041)</f>
        <v>0.10808966529052509</v>
      </c>
      <c r="H6041">
        <v>-29309000</v>
      </c>
      <c r="I6041" s="1">
        <f>(H6041-J6041)/ABS(J6041)</f>
        <v>8.6918595594878342E-2</v>
      </c>
      <c r="J6041">
        <v>-32099000</v>
      </c>
      <c r="K6041" s="1">
        <f>(J6041-L6041)/ABS(L6041)</f>
        <v>0.33597434836574264</v>
      </c>
      <c r="L6041">
        <v>-48340000</v>
      </c>
    </row>
    <row r="6042" spans="1:12" customFormat="1" x14ac:dyDescent="0.3">
      <c r="A6042" t="s">
        <v>10119</v>
      </c>
      <c r="B6042" t="s">
        <v>10120</v>
      </c>
      <c r="D6042">
        <v>7.3846159499999997</v>
      </c>
      <c r="E6042">
        <v>0</v>
      </c>
      <c r="F6042">
        <v>5898400</v>
      </c>
      <c r="G6042" s="1">
        <f>(F6042-H6042)/ABS(H6042)</f>
        <v>0.10799286183901569</v>
      </c>
      <c r="H6042">
        <v>5323500</v>
      </c>
      <c r="I6042" s="1">
        <f>(H6042-J6042)/ABS(J6042)</f>
        <v>-0.19504339673995222</v>
      </c>
      <c r="J6042">
        <v>6613400</v>
      </c>
      <c r="K6042" s="1">
        <f>(J6042-L6042)/ABS(L6042)</f>
        <v>0.59913918173904634</v>
      </c>
      <c r="L6042">
        <v>4135600</v>
      </c>
    </row>
    <row r="6043" spans="1:12" x14ac:dyDescent="0.3">
      <c r="A6043" s="2" t="s">
        <v>7037</v>
      </c>
      <c r="B6043" s="2" t="s">
        <v>7038</v>
      </c>
      <c r="D6043" s="2">
        <v>17.86448489</v>
      </c>
      <c r="E6043" s="2">
        <v>0</v>
      </c>
      <c r="F6043" s="2">
        <v>34336600</v>
      </c>
      <c r="G6043" s="4">
        <f>(F6043-H6043)/ABS(H6043)</f>
        <v>0.10793962195964042</v>
      </c>
      <c r="H6043" s="2">
        <v>30991400</v>
      </c>
      <c r="I6043" s="4">
        <f>(H6043-J6043)/ABS(J6043)</f>
        <v>1.2236620243809688</v>
      </c>
      <c r="J6043" s="2">
        <v>13937100</v>
      </c>
      <c r="K6043" s="4">
        <f>(J6043-L6043)/ABS(L6043)</f>
        <v>0.62626604434072342</v>
      </c>
      <c r="L6043" s="2">
        <v>8570000</v>
      </c>
    </row>
    <row r="6044" spans="1:12" x14ac:dyDescent="0.3">
      <c r="A6044" s="2" t="s">
        <v>178</v>
      </c>
      <c r="B6044" s="2" t="s">
        <v>179</v>
      </c>
      <c r="C6044" s="2" t="s">
        <v>55</v>
      </c>
      <c r="D6044" s="2">
        <v>29.623160330000001</v>
      </c>
      <c r="E6044" s="2">
        <v>0</v>
      </c>
      <c r="F6044" s="2">
        <v>5192000000</v>
      </c>
      <c r="G6044" s="4">
        <f>(F6044-H6044)/ABS(H6044)</f>
        <v>0.10774482611478557</v>
      </c>
      <c r="H6044" s="2">
        <v>4687000000</v>
      </c>
      <c r="I6044" s="4">
        <f>(H6044-J6044)/ABS(J6044)</f>
        <v>3.4886288363877235E-2</v>
      </c>
      <c r="J6044" s="2">
        <v>4529000000</v>
      </c>
      <c r="K6044" s="4">
        <f>(J6044-L6044)/ABS(L6044)</f>
        <v>-4.8129466162253047E-2</v>
      </c>
      <c r="L6044" s="2">
        <v>4758000000</v>
      </c>
    </row>
    <row r="6045" spans="1:12" x14ac:dyDescent="0.3">
      <c r="A6045" s="2" t="s">
        <v>1127</v>
      </c>
      <c r="B6045" s="2" t="s">
        <v>1128</v>
      </c>
      <c r="C6045" s="2" t="s">
        <v>20</v>
      </c>
      <c r="D6045" s="2">
        <v>27.497609369999999</v>
      </c>
      <c r="E6045" s="2">
        <v>0</v>
      </c>
      <c r="F6045" s="2">
        <v>802999999.99999905</v>
      </c>
      <c r="G6045" s="4">
        <f>(F6045-H6045)/ABS(H6045)</f>
        <v>0.10758620689655041</v>
      </c>
      <c r="H6045" s="2">
        <v>725000000</v>
      </c>
      <c r="I6045" s="4">
        <f>(H6045-J6045)/ABS(J6045)</f>
        <v>5.6851311953352766E-2</v>
      </c>
      <c r="J6045" s="2">
        <v>686000000</v>
      </c>
      <c r="K6045" s="4">
        <f>(J6045-L6045)/ABS(L6045)</f>
        <v>3.9393939393939391E-2</v>
      </c>
      <c r="L6045" s="2">
        <v>660000000</v>
      </c>
    </row>
    <row r="6046" spans="1:12" x14ac:dyDescent="0.3">
      <c r="A6046" s="2" t="s">
        <v>6333</v>
      </c>
      <c r="B6046" s="2" t="s">
        <v>6334</v>
      </c>
      <c r="D6046" s="2">
        <v>14.00222406</v>
      </c>
      <c r="E6046" s="2">
        <v>0</v>
      </c>
      <c r="F6046" s="2">
        <v>51601700</v>
      </c>
      <c r="G6046" s="4">
        <f>(F6046-H6046)/ABS(H6046)</f>
        <v>0.10747283454342932</v>
      </c>
      <c r="H6046" s="2">
        <v>46594100</v>
      </c>
      <c r="I6046" s="4">
        <f>(H6046-J6046)/ABS(J6046)</f>
        <v>0.25676947767333341</v>
      </c>
      <c r="J6046" s="2">
        <v>37074500</v>
      </c>
      <c r="K6046" s="4">
        <f>(J6046-L6046)/ABS(L6046)</f>
        <v>0.17395324389108607</v>
      </c>
      <c r="L6046" s="2">
        <v>31580900</v>
      </c>
    </row>
    <row r="6047" spans="1:12" x14ac:dyDescent="0.3">
      <c r="A6047" s="2" t="s">
        <v>2794</v>
      </c>
      <c r="B6047" s="2" t="s">
        <v>2795</v>
      </c>
      <c r="D6047" s="2">
        <v>27.697749930000001</v>
      </c>
      <c r="E6047" s="2">
        <v>0</v>
      </c>
      <c r="F6047" s="2">
        <v>176000000</v>
      </c>
      <c r="G6047" s="4">
        <f>(F6047-H6047)/ABS(H6047)</f>
        <v>0.1069182389937107</v>
      </c>
      <c r="H6047" s="2">
        <v>159000000</v>
      </c>
      <c r="I6047" s="4">
        <f>(H6047-J6047)/ABS(J6047)</f>
        <v>0.41964285714285715</v>
      </c>
      <c r="J6047" s="2">
        <v>112000000</v>
      </c>
      <c r="K6047" s="4">
        <f>(J6047-L6047)/ABS(L6047)</f>
        <v>-7.43801652892562E-2</v>
      </c>
      <c r="L6047" s="2">
        <v>121000000</v>
      </c>
    </row>
    <row r="6048" spans="1:12" x14ac:dyDescent="0.3">
      <c r="A6048" s="2" t="s">
        <v>4395</v>
      </c>
      <c r="B6048" s="2" t="s">
        <v>4396</v>
      </c>
      <c r="C6048" s="2" t="s">
        <v>17</v>
      </c>
      <c r="D6048" s="2">
        <v>21.61199951</v>
      </c>
      <c r="E6048" s="2">
        <v>0</v>
      </c>
      <c r="F6048" s="2">
        <v>96659000</v>
      </c>
      <c r="G6048" s="4">
        <f>(F6048-H6048)/ABS(H6048)</f>
        <v>0.10683736215919111</v>
      </c>
      <c r="H6048" s="2">
        <v>87329000</v>
      </c>
      <c r="I6048" s="4">
        <f>(H6048-J6048)/ABS(J6048)</f>
        <v>0.40228980666709485</v>
      </c>
      <c r="J6048" s="2">
        <v>62276000</v>
      </c>
      <c r="K6048" s="4">
        <f>(J6048-L6048)/ABS(L6048)</f>
        <v>0.32795974070283179</v>
      </c>
      <c r="L6048" s="2">
        <v>46896000</v>
      </c>
    </row>
    <row r="6049" spans="1:12" customFormat="1" x14ac:dyDescent="0.3">
      <c r="A6049" t="s">
        <v>5336</v>
      </c>
      <c r="B6049" t="s">
        <v>5337</v>
      </c>
      <c r="D6049">
        <v>28.286127650000001</v>
      </c>
      <c r="E6049">
        <v>0</v>
      </c>
      <c r="F6049">
        <v>44315000</v>
      </c>
      <c r="G6049" s="1">
        <f>(F6049-H6049)/ABS(H6049)</f>
        <v>0.1066300412036459</v>
      </c>
      <c r="H6049">
        <v>40045000</v>
      </c>
      <c r="I6049" s="1">
        <f>(H6049-J6049)/ABS(J6049)</f>
        <v>-7.3225485431275897E-2</v>
      </c>
      <c r="J6049">
        <v>43209000</v>
      </c>
      <c r="K6049" s="1">
        <f>(J6049-L6049)/ABS(L6049)</f>
        <v>5.001093533571481E-2</v>
      </c>
      <c r="L6049">
        <v>41151000</v>
      </c>
    </row>
    <row r="6050" spans="1:12" x14ac:dyDescent="0.3">
      <c r="A6050" s="2" t="s">
        <v>2363</v>
      </c>
      <c r="B6050" s="2" t="s">
        <v>2364</v>
      </c>
      <c r="D6050" s="2">
        <v>20.76445099</v>
      </c>
      <c r="E6050" s="2">
        <v>0</v>
      </c>
      <c r="F6050" s="2">
        <v>322000000</v>
      </c>
      <c r="G6050" s="4">
        <f>(F6050-H6050)/ABS(H6050)</f>
        <v>0.10652920962199312</v>
      </c>
      <c r="H6050" s="2">
        <v>291000000</v>
      </c>
      <c r="I6050" s="4">
        <f>(H6050-J6050)/ABS(J6050)</f>
        <v>0.3108108108108108</v>
      </c>
      <c r="J6050" s="2">
        <v>222000000</v>
      </c>
      <c r="K6050" s="4">
        <f>(J6050-L6050)/ABS(L6050)</f>
        <v>0.26136363636363635</v>
      </c>
      <c r="L6050" s="2">
        <v>176000000</v>
      </c>
    </row>
    <row r="6051" spans="1:12" x14ac:dyDescent="0.3">
      <c r="A6051" s="2" t="s">
        <v>6631</v>
      </c>
      <c r="B6051" s="2" t="s">
        <v>6632</v>
      </c>
      <c r="C6051" s="2" t="s">
        <v>55</v>
      </c>
      <c r="D6051" s="2">
        <v>28.996100720000001</v>
      </c>
      <c r="E6051" s="2">
        <v>0</v>
      </c>
      <c r="F6051" s="2">
        <v>24565100</v>
      </c>
      <c r="G6051" s="4">
        <f>(F6051-H6051)/ABS(H6051)</f>
        <v>0.10565947717125163</v>
      </c>
      <c r="H6051" s="2">
        <v>22217600</v>
      </c>
      <c r="I6051" s="4">
        <f>(H6051-J6051)/ABS(J6051)</f>
        <v>1.9169988577829169E-2</v>
      </c>
      <c r="J6051" s="2">
        <v>21799699.999999899</v>
      </c>
      <c r="K6051" s="4">
        <f>(J6051-L6051)/ABS(L6051)</f>
        <v>8.637281040539703E-2</v>
      </c>
      <c r="L6051" s="2">
        <v>20066500</v>
      </c>
    </row>
    <row r="6052" spans="1:12" x14ac:dyDescent="0.3">
      <c r="A6052" s="2" t="s">
        <v>3156</v>
      </c>
      <c r="B6052" s="2" t="s">
        <v>3157</v>
      </c>
      <c r="C6052" s="2" t="s">
        <v>1082</v>
      </c>
      <c r="D6052" s="2">
        <v>50.329858049999999</v>
      </c>
      <c r="E6052" s="2">
        <v>87141000</v>
      </c>
      <c r="F6052" s="2">
        <v>70623000</v>
      </c>
      <c r="G6052" s="4">
        <f>(F6052-H6052)/ABS(H6052)</f>
        <v>0.10531505305662503</v>
      </c>
      <c r="H6052" s="2">
        <v>63894000</v>
      </c>
      <c r="I6052" s="4">
        <f>(H6052-J6052)/ABS(J6052)</f>
        <v>9.6930366707869794E-2</v>
      </c>
      <c r="J6052" s="2">
        <v>58248000</v>
      </c>
      <c r="K6052" s="4">
        <f>(J6052-L6052)/ABS(L6052)</f>
        <v>-3.2553813446718045E-2</v>
      </c>
      <c r="L6052" s="2">
        <v>60208000</v>
      </c>
    </row>
    <row r="6053" spans="1:12" customFormat="1" x14ac:dyDescent="0.3">
      <c r="A6053" t="s">
        <v>4549</v>
      </c>
      <c r="B6053" t="s">
        <v>4550</v>
      </c>
      <c r="D6053">
        <v>16.103774170000001</v>
      </c>
      <c r="E6053">
        <v>0</v>
      </c>
      <c r="F6053">
        <v>126000000</v>
      </c>
      <c r="G6053" s="1">
        <f>(F6053-H6053)/ABS(H6053)</f>
        <v>0.10526315789474652</v>
      </c>
      <c r="H6053">
        <v>113999999.999999</v>
      </c>
      <c r="I6053" s="1">
        <f>(H6053-J6053)/ABS(J6053)</f>
        <v>-0.21917808219178767</v>
      </c>
      <c r="J6053">
        <v>146000000</v>
      </c>
      <c r="K6053" s="1">
        <f>(J6053-L6053)/ABS(L6053)</f>
        <v>0.32727272727272727</v>
      </c>
      <c r="L6053">
        <v>110000000</v>
      </c>
    </row>
    <row r="6054" spans="1:12" x14ac:dyDescent="0.3">
      <c r="A6054" s="2" t="s">
        <v>6699</v>
      </c>
      <c r="B6054" s="2" t="s">
        <v>6700</v>
      </c>
      <c r="C6054" s="2" t="s">
        <v>25</v>
      </c>
      <c r="D6054" s="2">
        <v>20.253807590000001</v>
      </c>
      <c r="E6054" s="2">
        <v>0</v>
      </c>
      <c r="F6054" s="2">
        <v>29326000</v>
      </c>
      <c r="G6054" s="4">
        <f>(F6054-H6054)/ABS(H6054)</f>
        <v>0.10522348684706415</v>
      </c>
      <c r="H6054" s="2">
        <v>26534000</v>
      </c>
      <c r="I6054" s="4">
        <f>(H6054-J6054)/ABS(J6054)</f>
        <v>7.5906252534263238E-2</v>
      </c>
      <c r="J6054" s="2">
        <v>24662000</v>
      </c>
      <c r="K6054" s="4">
        <f>(J6054-L6054)/ABS(L6054)</f>
        <v>5.573630136986301E-2</v>
      </c>
      <c r="L6054" s="2">
        <v>23360000</v>
      </c>
    </row>
    <row r="6055" spans="1:12" customFormat="1" x14ac:dyDescent="0.3">
      <c r="A6055" t="s">
        <v>6015</v>
      </c>
      <c r="B6055" t="s">
        <v>6016</v>
      </c>
      <c r="C6055" t="s">
        <v>77</v>
      </c>
      <c r="D6055">
        <v>15.48077017</v>
      </c>
      <c r="E6055">
        <v>0</v>
      </c>
      <c r="F6055">
        <v>69409000</v>
      </c>
      <c r="G6055" s="1">
        <f>(F6055-H6055)/ABS(H6055)</f>
        <v>0.10516846060760461</v>
      </c>
      <c r="H6055">
        <v>62804000</v>
      </c>
      <c r="I6055" s="1">
        <f>(H6055-J6055)/ABS(J6055)</f>
        <v>-6.0495452369554809E-2</v>
      </c>
      <c r="J6055">
        <v>66848000</v>
      </c>
      <c r="K6055" s="1">
        <f>(J6055-L6055)/ABS(L6055)</f>
        <v>-7.151686875842049E-2</v>
      </c>
      <c r="L6055">
        <v>71997000</v>
      </c>
    </row>
    <row r="6056" spans="1:12" x14ac:dyDescent="0.3">
      <c r="A6056" s="2" t="s">
        <v>7128</v>
      </c>
      <c r="B6056" s="2" t="s">
        <v>7129</v>
      </c>
      <c r="C6056" s="2" t="s">
        <v>25</v>
      </c>
      <c r="D6056" s="2">
        <v>20.657894750000001</v>
      </c>
      <c r="E6056" s="2">
        <v>0</v>
      </c>
      <c r="F6056" s="2">
        <v>22711000</v>
      </c>
      <c r="G6056" s="4">
        <f>(F6056-H6056)/ABS(H6056)</f>
        <v>0.10478182614194678</v>
      </c>
      <c r="H6056" s="2">
        <v>20557000</v>
      </c>
      <c r="I6056" s="4">
        <f>(H6056-J6056)/ABS(J6056)</f>
        <v>1.5520794537554314</v>
      </c>
      <c r="J6056" s="2">
        <v>8055000</v>
      </c>
      <c r="K6056" s="4">
        <f>(J6056-L6056)/ABS(L6056)</f>
        <v>-0.1015058561070831</v>
      </c>
      <c r="L6056" s="2">
        <v>8965000</v>
      </c>
    </row>
    <row r="6057" spans="1:12" customFormat="1" hidden="1" x14ac:dyDescent="0.3">
      <c r="A6057" t="s">
        <v>11392</v>
      </c>
      <c r="B6057" t="s">
        <v>11393</v>
      </c>
      <c r="C6057" t="s">
        <v>90</v>
      </c>
      <c r="D6057">
        <v>-0.14772726999999999</v>
      </c>
      <c r="E6057">
        <v>0</v>
      </c>
      <c r="F6057">
        <v>-19259000</v>
      </c>
      <c r="G6057" s="1">
        <f>(F6057-H6057)/ABS(H6057)</f>
        <v>0.10460737365753871</v>
      </c>
      <c r="H6057">
        <v>-21509000</v>
      </c>
      <c r="I6057" s="1">
        <f>(H6057-J6057)/ABS(J6057)</f>
        <v>-0.25967789165446559</v>
      </c>
      <c r="J6057">
        <v>-17075000</v>
      </c>
      <c r="K6057" s="1">
        <f>(J6057-L6057)/ABS(L6057)</f>
        <v>0.27553141838856127</v>
      </c>
      <c r="L6057">
        <v>-23569000</v>
      </c>
    </row>
    <row r="6058" spans="1:12" customFormat="1" hidden="1" x14ac:dyDescent="0.3">
      <c r="A6058" t="s">
        <v>3099</v>
      </c>
      <c r="B6058" t="s">
        <v>3100</v>
      </c>
      <c r="D6058">
        <v>10.64837863</v>
      </c>
      <c r="E6058">
        <v>0</v>
      </c>
      <c r="F6058">
        <v>370000000</v>
      </c>
      <c r="G6058" s="1">
        <f>(F6058-H6058)/ABS(H6058)</f>
        <v>0.1044776119402985</v>
      </c>
      <c r="H6058">
        <v>335000000</v>
      </c>
      <c r="I6058" s="1">
        <f>(H6058-J6058)/ABS(J6058)</f>
        <v>2.4888888888888889</v>
      </c>
      <c r="J6058">
        <v>-225000000</v>
      </c>
      <c r="K6058" s="1">
        <f>(J6058-L6058)/ABS(L6058)</f>
        <v>-1.6215469613259668</v>
      </c>
      <c r="L6058">
        <v>362000000</v>
      </c>
    </row>
    <row r="6059" spans="1:12" customFormat="1" hidden="1" x14ac:dyDescent="0.3">
      <c r="A6059" t="s">
        <v>9172</v>
      </c>
      <c r="B6059" t="s">
        <v>9173</v>
      </c>
      <c r="C6059" t="s">
        <v>55</v>
      </c>
      <c r="D6059">
        <v>7.5974026600000002</v>
      </c>
      <c r="E6059">
        <v>0</v>
      </c>
      <c r="F6059">
        <v>16886000</v>
      </c>
      <c r="G6059" s="1">
        <f>(F6059-H6059)/ABS(H6059)</f>
        <v>0.10387657710662221</v>
      </c>
      <c r="H6059">
        <v>15297000</v>
      </c>
      <c r="I6059" s="1" t="e">
        <f>(H6059-J6059)/ABS(J6059)</f>
        <v>#DIV/0!</v>
      </c>
      <c r="J6059">
        <v>0</v>
      </c>
      <c r="K6059" s="1">
        <f>(J6059-L6059)/ABS(L6059)</f>
        <v>-1</v>
      </c>
      <c r="L6059">
        <v>14876000</v>
      </c>
    </row>
    <row r="6060" spans="1:12" customFormat="1" hidden="1" x14ac:dyDescent="0.3">
      <c r="A6060" t="s">
        <v>1773</v>
      </c>
      <c r="B6060" t="s">
        <v>1774</v>
      </c>
      <c r="D6060">
        <v>40.075115500000003</v>
      </c>
      <c r="E6060">
        <v>0</v>
      </c>
      <c r="F6060">
        <v>234000000</v>
      </c>
      <c r="G6060" s="1">
        <f>(F6060-H6060)/ABS(H6060)</f>
        <v>0.10377358490566038</v>
      </c>
      <c r="H6060">
        <v>212000000</v>
      </c>
      <c r="I6060" s="1" t="e">
        <f>(H6060-J6060)/ABS(J6060)</f>
        <v>#DIV/0!</v>
      </c>
      <c r="J6060">
        <v>0</v>
      </c>
      <c r="K6060" s="1">
        <f>(J6060-L6060)/ABS(L6060)</f>
        <v>-1</v>
      </c>
      <c r="L6060">
        <v>158000000</v>
      </c>
    </row>
    <row r="6061" spans="1:12" hidden="1" x14ac:dyDescent="0.3">
      <c r="A6061" s="2" t="s">
        <v>7431</v>
      </c>
      <c r="B6061" s="2" t="s">
        <v>7432</v>
      </c>
      <c r="E6061" s="2">
        <v>6604000</v>
      </c>
      <c r="F6061" s="2">
        <v>3229000</v>
      </c>
      <c r="G6061" s="4">
        <f>(F6061-H6061)/ABS(H6061)</f>
        <v>0.10355434039644566</v>
      </c>
      <c r="H6061" s="2">
        <v>2926000</v>
      </c>
      <c r="I6061" s="4">
        <f>(H6061-J6061)/ABS(J6061)</f>
        <v>4.7598425196850398</v>
      </c>
      <c r="J6061" s="2">
        <v>508000</v>
      </c>
      <c r="K6061" s="4" t="e">
        <f>(J6061-L6061)/ABS(L6061)</f>
        <v>#DIV/0!</v>
      </c>
      <c r="L6061" s="2">
        <v>0</v>
      </c>
    </row>
    <row r="6062" spans="1:12" x14ac:dyDescent="0.3">
      <c r="A6062" s="2" t="s">
        <v>2817</v>
      </c>
      <c r="B6062" s="2" t="s">
        <v>2818</v>
      </c>
      <c r="C6062" s="2" t="s">
        <v>2183</v>
      </c>
      <c r="D6062" s="2">
        <v>53.000001130000001</v>
      </c>
      <c r="E6062" s="2">
        <v>0</v>
      </c>
      <c r="F6062" s="2">
        <v>88877000</v>
      </c>
      <c r="G6062" s="4">
        <f>(F6062-H6062)/ABS(H6062)</f>
        <v>0.10333569202885057</v>
      </c>
      <c r="H6062" s="2">
        <v>80553000</v>
      </c>
      <c r="I6062" s="4">
        <f>(H6062-J6062)/ABS(J6062)</f>
        <v>0.10968301855601933</v>
      </c>
      <c r="J6062" s="2">
        <v>72591000</v>
      </c>
      <c r="K6062" s="4">
        <f>(J6062-L6062)/ABS(L6062)</f>
        <v>0.10168308266682854</v>
      </c>
      <c r="L6062" s="2">
        <v>65891000</v>
      </c>
    </row>
    <row r="6063" spans="1:12" customFormat="1" hidden="1" x14ac:dyDescent="0.3">
      <c r="A6063" t="s">
        <v>4425</v>
      </c>
      <c r="B6063" t="s">
        <v>4426</v>
      </c>
      <c r="C6063" t="s">
        <v>262</v>
      </c>
      <c r="D6063">
        <v>11.48356703</v>
      </c>
      <c r="E6063">
        <v>0</v>
      </c>
      <c r="F6063">
        <v>171000000</v>
      </c>
      <c r="G6063" s="1">
        <f>(F6063-H6063)/ABS(H6063)</f>
        <v>0.1032258064516129</v>
      </c>
      <c r="H6063">
        <v>155000000</v>
      </c>
      <c r="I6063" s="1">
        <f>(H6063-J6063)/ABS(J6063)</f>
        <v>8.5978157505171424</v>
      </c>
      <c r="J6063">
        <v>-20400600</v>
      </c>
      <c r="K6063" s="1">
        <f>(J6063-L6063)/ABS(L6063)</f>
        <v>-1.0586224137931035</v>
      </c>
      <c r="L6063">
        <v>348000000</v>
      </c>
    </row>
    <row r="6064" spans="1:12" x14ac:dyDescent="0.3">
      <c r="A6064" s="2" t="s">
        <v>3448</v>
      </c>
      <c r="B6064" s="2" t="s">
        <v>3449</v>
      </c>
      <c r="D6064" s="2">
        <v>46.68421051</v>
      </c>
      <c r="E6064" s="2">
        <v>0</v>
      </c>
      <c r="F6064" s="2">
        <v>118000000</v>
      </c>
      <c r="G6064" s="4">
        <f>(F6064-H6064)/ABS(H6064)</f>
        <v>0.10280373831775701</v>
      </c>
      <c r="H6064" s="2">
        <v>107000000</v>
      </c>
      <c r="I6064" s="4">
        <f>(H6064-J6064)/ABS(J6064)</f>
        <v>0.33870483435091581</v>
      </c>
      <c r="J6064" s="2">
        <v>79928000</v>
      </c>
      <c r="K6064" s="4">
        <f>(J6064-L6064)/ABS(L6064)</f>
        <v>0.13841333143426862</v>
      </c>
      <c r="L6064" s="2">
        <v>70210000</v>
      </c>
    </row>
    <row r="6065" spans="1:12" x14ac:dyDescent="0.3">
      <c r="A6065" s="2" t="s">
        <v>3450</v>
      </c>
      <c r="B6065" s="2" t="s">
        <v>3451</v>
      </c>
      <c r="D6065" s="2">
        <v>46.614737839999997</v>
      </c>
      <c r="E6065" s="2">
        <v>0</v>
      </c>
      <c r="F6065" s="2">
        <v>118000000</v>
      </c>
      <c r="G6065" s="4">
        <f>(F6065-H6065)/ABS(H6065)</f>
        <v>0.10280373831775701</v>
      </c>
      <c r="H6065" s="2">
        <v>107000000</v>
      </c>
      <c r="I6065" s="4">
        <f>(H6065-J6065)/ABS(J6065)</f>
        <v>0.33870483435091581</v>
      </c>
      <c r="J6065" s="2">
        <v>79928000</v>
      </c>
      <c r="K6065" s="4">
        <f>(J6065-L6065)/ABS(L6065)</f>
        <v>0.13841333143426862</v>
      </c>
      <c r="L6065" s="2">
        <v>70210000</v>
      </c>
    </row>
    <row r="6066" spans="1:12" x14ac:dyDescent="0.3">
      <c r="A6066" s="2" t="s">
        <v>3460</v>
      </c>
      <c r="B6066" s="2" t="s">
        <v>3451</v>
      </c>
      <c r="D6066" s="2">
        <v>46.500261790000003</v>
      </c>
      <c r="E6066" s="2">
        <v>0</v>
      </c>
      <c r="F6066" s="2">
        <v>118000000</v>
      </c>
      <c r="G6066" s="4">
        <f>(F6066-H6066)/ABS(H6066)</f>
        <v>0.10280373831775701</v>
      </c>
      <c r="H6066" s="2">
        <v>107000000</v>
      </c>
      <c r="I6066" s="4">
        <f>(H6066-J6066)/ABS(J6066)</f>
        <v>0.33870483435091581</v>
      </c>
      <c r="J6066" s="2">
        <v>79928000</v>
      </c>
      <c r="K6066" s="4">
        <f>(J6066-L6066)/ABS(L6066)</f>
        <v>0.13841333143426862</v>
      </c>
      <c r="L6066" s="2">
        <v>70210000</v>
      </c>
    </row>
    <row r="6067" spans="1:12" x14ac:dyDescent="0.3">
      <c r="A6067" s="2" t="s">
        <v>3465</v>
      </c>
      <c r="B6067" s="2" t="s">
        <v>3451</v>
      </c>
      <c r="D6067" s="2">
        <v>46.447367999999997</v>
      </c>
      <c r="E6067" s="2">
        <v>0</v>
      </c>
      <c r="F6067" s="2">
        <v>118000000</v>
      </c>
      <c r="G6067" s="4">
        <f>(F6067-H6067)/ABS(H6067)</f>
        <v>0.10280373831775701</v>
      </c>
      <c r="H6067" s="2">
        <v>107000000</v>
      </c>
      <c r="I6067" s="4">
        <f>(H6067-J6067)/ABS(J6067)</f>
        <v>0.33870483435091581</v>
      </c>
      <c r="J6067" s="2">
        <v>79928000</v>
      </c>
      <c r="K6067" s="4">
        <f>(J6067-L6067)/ABS(L6067)</f>
        <v>0.13841333143426862</v>
      </c>
      <c r="L6067" s="2">
        <v>70210000</v>
      </c>
    </row>
    <row r="6068" spans="1:12" x14ac:dyDescent="0.3">
      <c r="A6068" s="2" t="s">
        <v>4894</v>
      </c>
      <c r="B6068" s="2" t="s">
        <v>4895</v>
      </c>
      <c r="C6068" s="2" t="s">
        <v>25</v>
      </c>
      <c r="D6068" s="2">
        <v>19.684999470000001</v>
      </c>
      <c r="E6068" s="2">
        <v>0</v>
      </c>
      <c r="F6068" s="2">
        <v>53209000</v>
      </c>
      <c r="G6068" s="4">
        <f>(F6068-H6068)/ABS(H6068)</f>
        <v>0.10277720207253886</v>
      </c>
      <c r="H6068" s="2">
        <v>48250000</v>
      </c>
      <c r="I6068" s="4">
        <f>(H6068-J6068)/ABS(J6068)</f>
        <v>6.3829787234042548E-2</v>
      </c>
      <c r="J6068" s="2">
        <v>45355000</v>
      </c>
      <c r="K6068" s="4">
        <f>(J6068-L6068)/ABS(L6068)</f>
        <v>0.18730366492146597</v>
      </c>
      <c r="L6068" s="2">
        <v>38200000</v>
      </c>
    </row>
    <row r="6069" spans="1:12" x14ac:dyDescent="0.3">
      <c r="A6069" s="2" t="s">
        <v>2924</v>
      </c>
      <c r="B6069" s="2" t="s">
        <v>2925</v>
      </c>
      <c r="C6069" s="2" t="s">
        <v>323</v>
      </c>
      <c r="D6069" s="2">
        <v>25.146495680000001</v>
      </c>
      <c r="E6069" s="2">
        <v>0</v>
      </c>
      <c r="F6069" s="2">
        <v>172000000</v>
      </c>
      <c r="G6069" s="4">
        <f>(F6069-H6069)/ABS(H6069)</f>
        <v>0.10256410256410256</v>
      </c>
      <c r="H6069" s="2">
        <v>156000000</v>
      </c>
      <c r="I6069" s="4">
        <f>(H6069-J6069)/ABS(J6069)</f>
        <v>9.8591549295774641E-2</v>
      </c>
      <c r="J6069" s="2">
        <v>142000000</v>
      </c>
      <c r="K6069" s="4">
        <f>(J6069-L6069)/ABS(L6069)</f>
        <v>0.13600000000000001</v>
      </c>
      <c r="L6069" s="2">
        <v>125000000</v>
      </c>
    </row>
    <row r="6070" spans="1:12" customFormat="1" hidden="1" x14ac:dyDescent="0.3">
      <c r="A6070" t="s">
        <v>8311</v>
      </c>
      <c r="B6070" t="s">
        <v>8312</v>
      </c>
      <c r="C6070" t="s">
        <v>77</v>
      </c>
      <c r="D6070">
        <v>-2.5785122199999999</v>
      </c>
      <c r="E6070">
        <v>0</v>
      </c>
      <c r="F6070">
        <v>-78736000</v>
      </c>
      <c r="G6070" s="1">
        <f>(F6070-H6070)/ABS(H6070)</f>
        <v>0.1018536474077454</v>
      </c>
      <c r="H6070">
        <v>-87665000</v>
      </c>
      <c r="I6070" s="1">
        <f>(H6070-J6070)/ABS(J6070)</f>
        <v>0.17297169811320753</v>
      </c>
      <c r="J6070">
        <v>-106000000</v>
      </c>
      <c r="K6070" s="1">
        <f>(J6070-L6070)/ABS(L6070)</f>
        <v>-10.231841142658073</v>
      </c>
      <c r="L6070">
        <v>11482000</v>
      </c>
    </row>
    <row r="6071" spans="1:12" customFormat="1" x14ac:dyDescent="0.3">
      <c r="A6071" t="s">
        <v>5300</v>
      </c>
      <c r="B6071" t="s">
        <v>5301</v>
      </c>
      <c r="C6071" t="s">
        <v>66</v>
      </c>
      <c r="D6071">
        <v>22.83132668</v>
      </c>
      <c r="E6071">
        <v>0</v>
      </c>
      <c r="F6071">
        <v>55682000</v>
      </c>
      <c r="G6071" s="1">
        <f>(F6071-H6071)/ABS(H6071)</f>
        <v>0.10178479559935098</v>
      </c>
      <c r="H6071">
        <v>50538000</v>
      </c>
      <c r="I6071" s="1">
        <f>(H6071-J6071)/ABS(J6071)</f>
        <v>-4.901868543364131E-2</v>
      </c>
      <c r="J6071">
        <v>53143000</v>
      </c>
      <c r="K6071" s="1">
        <f>(J6071-L6071)/ABS(L6071)</f>
        <v>-4.2346680657310426E-3</v>
      </c>
      <c r="L6071">
        <v>53369000</v>
      </c>
    </row>
    <row r="6072" spans="1:12" customFormat="1" x14ac:dyDescent="0.3">
      <c r="A6072" t="s">
        <v>2192</v>
      </c>
      <c r="B6072" t="s">
        <v>2193</v>
      </c>
      <c r="C6072" t="s">
        <v>673</v>
      </c>
      <c r="D6072">
        <v>66.68932461</v>
      </c>
      <c r="E6072">
        <v>0</v>
      </c>
      <c r="F6072">
        <v>108000000</v>
      </c>
      <c r="G6072" s="1">
        <f>(F6072-H6072)/ABS(H6072)</f>
        <v>0.10163613366518422</v>
      </c>
      <c r="H6072">
        <v>98036000</v>
      </c>
      <c r="I6072" s="1">
        <f>(H6072-J6072)/ABS(J6072)</f>
        <v>-4.8194174757281556E-2</v>
      </c>
      <c r="J6072">
        <v>103000000</v>
      </c>
      <c r="K6072" s="1">
        <f>(J6072-L6072)/ABS(L6072)</f>
        <v>0.97136732506507428</v>
      </c>
      <c r="L6072">
        <v>52248000</v>
      </c>
    </row>
    <row r="6073" spans="1:12" x14ac:dyDescent="0.3">
      <c r="A6073" s="2" t="s">
        <v>8850</v>
      </c>
      <c r="B6073" s="2" t="s">
        <v>8851</v>
      </c>
      <c r="D6073" s="2">
        <v>18.170212729999999</v>
      </c>
      <c r="E6073" s="2">
        <v>0</v>
      </c>
      <c r="F6073" s="2">
        <v>9115100</v>
      </c>
      <c r="G6073" s="4">
        <f>(F6073-H6073)/ABS(H6073)</f>
        <v>0.101216580285842</v>
      </c>
      <c r="H6073" s="2">
        <v>8277300</v>
      </c>
      <c r="I6073" s="4">
        <f>(H6073-J6073)/ABS(J6073)</f>
        <v>0.73375644086967451</v>
      </c>
      <c r="J6073" s="2">
        <v>4774200</v>
      </c>
      <c r="K6073" s="4">
        <f>(J6073-L6073)/ABS(L6073)</f>
        <v>1.678974243869592</v>
      </c>
      <c r="L6073" s="2">
        <v>1782100</v>
      </c>
    </row>
    <row r="6074" spans="1:12" customFormat="1" hidden="1" x14ac:dyDescent="0.3">
      <c r="A6074" t="s">
        <v>6150</v>
      </c>
      <c r="B6074" t="s">
        <v>6151</v>
      </c>
      <c r="C6074" t="s">
        <v>453</v>
      </c>
      <c r="D6074">
        <v>24.928058910000001</v>
      </c>
      <c r="E6074">
        <v>0</v>
      </c>
      <c r="F6074">
        <v>30500000</v>
      </c>
      <c r="G6074" s="1">
        <f>(F6074-H6074)/ABS(H6074)</f>
        <v>0.10108303249097472</v>
      </c>
      <c r="H6074">
        <v>27700000</v>
      </c>
      <c r="I6074" s="1">
        <f>(H6074-J6074)/ABS(J6074)</f>
        <v>1.3644736842105263</v>
      </c>
      <c r="J6074">
        <v>-76000000</v>
      </c>
      <c r="K6074" s="1">
        <f>(J6074-L6074)/ABS(L6074)</f>
        <v>-0.92893401015228427</v>
      </c>
      <c r="L6074">
        <v>-39400000</v>
      </c>
    </row>
    <row r="6075" spans="1:12" x14ac:dyDescent="0.3">
      <c r="A6075" s="2" t="s">
        <v>8075</v>
      </c>
      <c r="B6075" s="2" t="s">
        <v>8076</v>
      </c>
      <c r="C6075" s="2" t="s">
        <v>55</v>
      </c>
      <c r="D6075" s="2">
        <v>6.6330273399999999</v>
      </c>
      <c r="E6075" s="2">
        <v>15561000</v>
      </c>
      <c r="F6075" s="2">
        <v>42001000</v>
      </c>
      <c r="G6075" s="4">
        <f>(F6075-H6075)/ABS(H6075)</f>
        <v>0.10088592996435311</v>
      </c>
      <c r="H6075" s="2">
        <v>38152000</v>
      </c>
      <c r="I6075" s="4">
        <f>(H6075-J6075)/ABS(J6075)</f>
        <v>0.18823969104273078</v>
      </c>
      <c r="J6075" s="2">
        <v>32108000</v>
      </c>
      <c r="K6075" s="4">
        <f>(J6075-L6075)/ABS(L6075)</f>
        <v>-0.2839269386025558</v>
      </c>
      <c r="L6075" s="2">
        <v>44839000</v>
      </c>
    </row>
    <row r="6076" spans="1:12" x14ac:dyDescent="0.3">
      <c r="A6076" s="2" t="s">
        <v>5112</v>
      </c>
      <c r="B6076" s="2" t="s">
        <v>5113</v>
      </c>
      <c r="C6076" s="2" t="s">
        <v>25</v>
      </c>
      <c r="D6076" s="2">
        <v>24.380488150000001</v>
      </c>
      <c r="E6076" s="2">
        <v>0</v>
      </c>
      <c r="F6076" s="2">
        <v>57330000</v>
      </c>
      <c r="G6076" s="4">
        <f>(F6076-H6076)/ABS(H6076)</f>
        <v>0.10072191075954227</v>
      </c>
      <c r="H6076" s="2">
        <v>52084000</v>
      </c>
      <c r="I6076" s="4">
        <f>(H6076-J6076)/ABS(J6076)</f>
        <v>0.12329889792309186</v>
      </c>
      <c r="J6076" s="2">
        <v>46367000</v>
      </c>
      <c r="K6076" s="4">
        <f>(J6076-L6076)/ABS(L6076)</f>
        <v>5.8486474146786899E-2</v>
      </c>
      <c r="L6076" s="2">
        <v>43805000</v>
      </c>
    </row>
    <row r="6077" spans="1:12" x14ac:dyDescent="0.3">
      <c r="A6077" s="2" t="s">
        <v>1836</v>
      </c>
      <c r="B6077" s="2" t="s">
        <v>1837</v>
      </c>
      <c r="D6077" s="2">
        <v>35.231012280000002</v>
      </c>
      <c r="E6077" s="2">
        <v>0</v>
      </c>
      <c r="F6077" s="2">
        <v>306000000</v>
      </c>
      <c r="G6077" s="4">
        <f>(F6077-H6077)/ABS(H6077)</f>
        <v>0.10071942446043165</v>
      </c>
      <c r="H6077" s="2">
        <v>278000000</v>
      </c>
      <c r="I6077" s="4">
        <f>(H6077-J6077)/ABS(J6077)</f>
        <v>0.48663101604278075</v>
      </c>
      <c r="J6077" s="2">
        <v>187000000</v>
      </c>
      <c r="K6077" s="4">
        <f>(J6077-L6077)/ABS(L6077)</f>
        <v>-9.2233009708737865E-2</v>
      </c>
      <c r="L6077" s="2">
        <v>206000000</v>
      </c>
    </row>
    <row r="6078" spans="1:12" x14ac:dyDescent="0.3">
      <c r="A6078" s="2" t="s">
        <v>5130</v>
      </c>
      <c r="B6078" s="2" t="s">
        <v>5131</v>
      </c>
      <c r="C6078" s="2" t="s">
        <v>25</v>
      </c>
      <c r="D6078" s="2">
        <v>19.155914410000001</v>
      </c>
      <c r="E6078" s="2">
        <v>0</v>
      </c>
      <c r="F6078" s="2">
        <v>54312000</v>
      </c>
      <c r="G6078" s="4">
        <f>(F6078-H6078)/ABS(H6078)</f>
        <v>0.10056941376724959</v>
      </c>
      <c r="H6078" s="2">
        <v>49349000</v>
      </c>
      <c r="I6078" s="4">
        <f>(H6078-J6078)/ABS(J6078)</f>
        <v>0.12164465759029025</v>
      </c>
      <c r="J6078" s="2">
        <v>43997000</v>
      </c>
      <c r="K6078" s="4">
        <f>(J6078-L6078)/ABS(L6078)</f>
        <v>1.1118897902366438</v>
      </c>
      <c r="L6078" s="2">
        <v>20833000</v>
      </c>
    </row>
    <row r="6079" spans="1:12" x14ac:dyDescent="0.3">
      <c r="A6079" s="2" t="s">
        <v>281</v>
      </c>
      <c r="B6079" s="2" t="s">
        <v>282</v>
      </c>
      <c r="D6079" s="2">
        <v>45.186639120000002</v>
      </c>
      <c r="E6079" s="2">
        <v>0</v>
      </c>
      <c r="F6079" s="2">
        <v>2225000000</v>
      </c>
      <c r="G6079" s="4">
        <f>(F6079-H6079)/ABS(H6079)</f>
        <v>0.10039564787339268</v>
      </c>
      <c r="H6079" s="2">
        <v>2022000000</v>
      </c>
      <c r="I6079" s="4">
        <f>(H6079-J6079)/ABS(J6079)</f>
        <v>2.379746835443038E-2</v>
      </c>
      <c r="J6079" s="2">
        <v>1975000000</v>
      </c>
      <c r="K6079" s="4">
        <f>(J6079-L6079)/ABS(L6079)</f>
        <v>4.2766631467793033E-2</v>
      </c>
      <c r="L6079" s="2">
        <v>1894000000</v>
      </c>
    </row>
    <row r="6080" spans="1:12" customFormat="1" hidden="1" x14ac:dyDescent="0.3">
      <c r="A6080" t="s">
        <v>1539</v>
      </c>
      <c r="B6080" t="s">
        <v>1540</v>
      </c>
      <c r="C6080" t="s">
        <v>85</v>
      </c>
      <c r="D6080">
        <v>-74.63999939</v>
      </c>
      <c r="E6080">
        <v>0</v>
      </c>
      <c r="F6080">
        <v>-126000000</v>
      </c>
      <c r="G6080" s="1">
        <f>(F6080-H6080)/ABS(H6080)</f>
        <v>0.1</v>
      </c>
      <c r="H6080">
        <v>-140000000</v>
      </c>
      <c r="I6080" s="1">
        <f>(H6080-J6080)/ABS(J6080)</f>
        <v>-0.16666666666666666</v>
      </c>
      <c r="J6080">
        <v>-120000000</v>
      </c>
      <c r="K6080" s="1">
        <f>(J6080-L6080)/ABS(L6080)</f>
        <v>-0.57602343021499591</v>
      </c>
      <c r="L6080">
        <v>-76141000</v>
      </c>
    </row>
    <row r="6081" spans="1:12" x14ac:dyDescent="0.3">
      <c r="A6081" s="2" t="s">
        <v>4723</v>
      </c>
      <c r="B6081" s="2" t="s">
        <v>4724</v>
      </c>
      <c r="D6081" s="2">
        <v>21.132076250000001</v>
      </c>
      <c r="E6081" s="2">
        <v>0</v>
      </c>
      <c r="F6081" s="2">
        <v>80300000</v>
      </c>
      <c r="G6081" s="4">
        <f>(F6081-H6081)/ABS(H6081)</f>
        <v>0.1</v>
      </c>
      <c r="H6081" s="2">
        <v>73000000</v>
      </c>
      <c r="I6081" s="4">
        <f>(H6081-J6081)/ABS(J6081)</f>
        <v>0.42857142857142855</v>
      </c>
      <c r="J6081" s="2">
        <v>51100000</v>
      </c>
      <c r="K6081" s="4">
        <f>(J6081-L6081)/ABS(L6081)</f>
        <v>-0.25618631732168851</v>
      </c>
      <c r="L6081" s="2">
        <v>68700000</v>
      </c>
    </row>
    <row r="6082" spans="1:12" x14ac:dyDescent="0.3">
      <c r="A6082" s="2" t="s">
        <v>5734</v>
      </c>
      <c r="B6082" s="2" t="s">
        <v>5735</v>
      </c>
      <c r="C6082" s="2" t="s">
        <v>25</v>
      </c>
      <c r="D6082" s="2">
        <v>17.878788480000001</v>
      </c>
      <c r="E6082" s="2">
        <v>0</v>
      </c>
      <c r="F6082" s="2">
        <v>54618000</v>
      </c>
      <c r="G6082" s="4">
        <f>(F6082-H6082)/ABS(H6082)</f>
        <v>9.9816757616640828E-2</v>
      </c>
      <c r="H6082" s="2">
        <v>49661000</v>
      </c>
      <c r="I6082" s="4">
        <f>(H6082-J6082)/ABS(J6082)</f>
        <v>4.2304593070104752E-4</v>
      </c>
      <c r="J6082" s="2">
        <v>49640000</v>
      </c>
      <c r="K6082" s="4">
        <f>(J6082-L6082)/ABS(L6082)</f>
        <v>6.3193748156885876</v>
      </c>
      <c r="L6082" s="2">
        <v>6782000</v>
      </c>
    </row>
    <row r="6083" spans="1:12" x14ac:dyDescent="0.3">
      <c r="A6083" s="2" t="s">
        <v>7001</v>
      </c>
      <c r="B6083" s="2" t="s">
        <v>7002</v>
      </c>
      <c r="C6083" s="2" t="s">
        <v>25</v>
      </c>
      <c r="D6083" s="2">
        <v>20.091827009999999</v>
      </c>
      <c r="E6083" s="2">
        <v>0</v>
      </c>
      <c r="F6083" s="2">
        <v>25757000</v>
      </c>
      <c r="G6083" s="4">
        <f>(F6083-H6083)/ABS(H6083)</f>
        <v>9.9645647440549892E-2</v>
      </c>
      <c r="H6083" s="2">
        <v>23423000</v>
      </c>
      <c r="I6083" s="4">
        <f>(H6083-J6083)/ABS(J6083)</f>
        <v>0.21074123849891449</v>
      </c>
      <c r="J6083" s="2">
        <v>19346000</v>
      </c>
      <c r="K6083" s="4">
        <f>(J6083-L6083)/ABS(L6083)</f>
        <v>-0.13106360043118936</v>
      </c>
      <c r="L6083" s="2">
        <v>22264000</v>
      </c>
    </row>
    <row r="6084" spans="1:12" x14ac:dyDescent="0.3">
      <c r="A6084" s="2" t="s">
        <v>1806</v>
      </c>
      <c r="B6084" s="2" t="s">
        <v>1807</v>
      </c>
      <c r="D6084" s="2">
        <v>20.827846999999998</v>
      </c>
      <c r="E6084" s="2">
        <v>0</v>
      </c>
      <c r="F6084" s="2">
        <v>508000000</v>
      </c>
      <c r="G6084" s="4">
        <f>(F6084-H6084)/ABS(H6084)</f>
        <v>9.9567099567099568E-2</v>
      </c>
      <c r="H6084" s="2">
        <v>462000000</v>
      </c>
      <c r="I6084" s="4">
        <f>(H6084-J6084)/ABS(J6084)</f>
        <v>1.3157894736844356E-2</v>
      </c>
      <c r="J6084" s="2">
        <v>455999999.99999899</v>
      </c>
      <c r="K6084" s="4">
        <f>(J6084-L6084)/ABS(L6084)</f>
        <v>7.5471698113205157E-2</v>
      </c>
      <c r="L6084" s="2">
        <v>424000000</v>
      </c>
    </row>
    <row r="6085" spans="1:12" customFormat="1" hidden="1" x14ac:dyDescent="0.3">
      <c r="A6085" t="s">
        <v>7840</v>
      </c>
      <c r="B6085" t="s">
        <v>6850</v>
      </c>
      <c r="D6085">
        <v>8.4385964799999993</v>
      </c>
      <c r="E6085">
        <v>0</v>
      </c>
      <c r="F6085">
        <v>34448000</v>
      </c>
      <c r="G6085" s="1">
        <f>(F6085-H6085)/ABS(H6085)</f>
        <v>9.9556321618947299E-2</v>
      </c>
      <c r="H6085">
        <v>31329000</v>
      </c>
      <c r="I6085" s="1">
        <f>(H6085-J6085)/ABS(J6085)</f>
        <v>12.078147100424328</v>
      </c>
      <c r="J6085">
        <v>-2828000</v>
      </c>
      <c r="K6085" s="1">
        <f>(J6085-L6085)/ABS(L6085)</f>
        <v>-1.1446991404011462</v>
      </c>
      <c r="L6085">
        <v>19544000</v>
      </c>
    </row>
    <row r="6086" spans="1:12" x14ac:dyDescent="0.3">
      <c r="A6086" s="2" t="s">
        <v>6471</v>
      </c>
      <c r="B6086" s="2" t="s">
        <v>6472</v>
      </c>
      <c r="C6086" s="2" t="s">
        <v>622</v>
      </c>
      <c r="D6086" s="2">
        <v>17.88317691</v>
      </c>
      <c r="E6086" s="2">
        <v>0</v>
      </c>
      <c r="F6086" s="2">
        <v>48493000</v>
      </c>
      <c r="G6086" s="4">
        <f>(F6086-H6086)/ABS(H6086)</f>
        <v>9.9464925406974103E-2</v>
      </c>
      <c r="H6086" s="2">
        <v>44106000</v>
      </c>
      <c r="I6086" s="4">
        <f>(H6086-J6086)/ABS(J6086)</f>
        <v>5.7976924368538463E-2</v>
      </c>
      <c r="J6086" s="2">
        <v>41689000</v>
      </c>
      <c r="K6086" s="4">
        <f>(J6086-L6086)/ABS(L6086)</f>
        <v>0.28420047438622431</v>
      </c>
      <c r="L6086" s="2">
        <v>32463000</v>
      </c>
    </row>
    <row r="6087" spans="1:12" customFormat="1" hidden="1" x14ac:dyDescent="0.3">
      <c r="A6087" t="s">
        <v>3867</v>
      </c>
      <c r="B6087" t="s">
        <v>3868</v>
      </c>
      <c r="C6087" t="s">
        <v>201</v>
      </c>
      <c r="D6087">
        <v>-11.10328561</v>
      </c>
      <c r="E6087">
        <v>0</v>
      </c>
      <c r="F6087">
        <v>-145000000</v>
      </c>
      <c r="G6087" s="1">
        <f>(F6087-H6087)/ABS(H6087)</f>
        <v>9.9378881987577633E-2</v>
      </c>
      <c r="H6087">
        <v>-161000000</v>
      </c>
      <c r="I6087" s="1">
        <f>(H6087-J6087)/ABS(J6087)</f>
        <v>-5.921052631578947E-2</v>
      </c>
      <c r="J6087">
        <v>-152000000</v>
      </c>
      <c r="K6087" s="1">
        <f>(J6087-L6087)/ABS(L6087)</f>
        <v>-2.2785470859755836</v>
      </c>
      <c r="L6087">
        <v>-46362000</v>
      </c>
    </row>
    <row r="6088" spans="1:12" customFormat="1" hidden="1" x14ac:dyDescent="0.3">
      <c r="A6088" t="s">
        <v>3549</v>
      </c>
      <c r="B6088" t="s">
        <v>3550</v>
      </c>
      <c r="E6088">
        <v>0</v>
      </c>
      <c r="F6088">
        <v>-1228000000</v>
      </c>
      <c r="G6088" s="1">
        <f>(F6088-H6088)/ABS(H6088)</f>
        <v>9.9046221570066026E-2</v>
      </c>
      <c r="H6088">
        <v>-1363000000</v>
      </c>
      <c r="I6088" s="1">
        <f>(H6088-J6088)/ABS(J6088)</f>
        <v>-0.28706326723323888</v>
      </c>
      <c r="J6088">
        <v>-1059000000</v>
      </c>
      <c r="K6088" s="1">
        <f>(J6088-L6088)/ABS(L6088)</f>
        <v>-0.47493036211699163</v>
      </c>
      <c r="L6088">
        <v>-718000000</v>
      </c>
    </row>
    <row r="6089" spans="1:12" x14ac:dyDescent="0.3">
      <c r="A6089" s="2" t="s">
        <v>9596</v>
      </c>
      <c r="B6089" s="2" t="s">
        <v>9597</v>
      </c>
      <c r="C6089" s="2" t="s">
        <v>2183</v>
      </c>
      <c r="D6089" s="2">
        <v>20.336134120000001</v>
      </c>
      <c r="E6089" s="2">
        <v>0</v>
      </c>
      <c r="F6089" s="2">
        <v>3919000</v>
      </c>
      <c r="G6089" s="4">
        <f>(F6089-H6089)/ABS(H6089)</f>
        <v>9.8990465507571512E-2</v>
      </c>
      <c r="H6089" s="2">
        <v>3566000</v>
      </c>
      <c r="I6089" s="4">
        <f>(H6089-J6089)/ABS(J6089)</f>
        <v>8.918753817959682E-2</v>
      </c>
      <c r="J6089" s="2">
        <v>3274000</v>
      </c>
      <c r="K6089" s="4">
        <f>(J6089-L6089)/ABS(L6089)</f>
        <v>-5.8383664078228356E-2</v>
      </c>
      <c r="L6089" s="2">
        <v>3477000</v>
      </c>
    </row>
    <row r="6090" spans="1:12" customFormat="1" hidden="1" x14ac:dyDescent="0.3">
      <c r="A6090" t="s">
        <v>8726</v>
      </c>
      <c r="B6090" t="s">
        <v>8727</v>
      </c>
      <c r="D6090">
        <v>-1.5114796100000001</v>
      </c>
      <c r="E6090">
        <v>0</v>
      </c>
      <c r="F6090">
        <v>-42448000</v>
      </c>
      <c r="G6090" s="1">
        <f>(F6090-H6090)/ABS(H6090)</f>
        <v>9.8519761292925861E-2</v>
      </c>
      <c r="H6090">
        <v>-47087000</v>
      </c>
      <c r="I6090" s="1">
        <f>(H6090-J6090)/ABS(J6090)</f>
        <v>-2.5345293499474555</v>
      </c>
      <c r="J6090">
        <v>-13322000</v>
      </c>
      <c r="K6090" s="1">
        <f>(J6090-L6090)/ABS(L6090)</f>
        <v>-7.7875989445910294</v>
      </c>
      <c r="L6090">
        <v>-1516000</v>
      </c>
    </row>
    <row r="6091" spans="1:12" x14ac:dyDescent="0.3">
      <c r="A6091" s="2" t="s">
        <v>604</v>
      </c>
      <c r="B6091" s="2" t="s">
        <v>605</v>
      </c>
      <c r="C6091" s="2" t="s">
        <v>25</v>
      </c>
      <c r="D6091" s="2">
        <v>10.54813139</v>
      </c>
      <c r="E6091" s="2">
        <v>0</v>
      </c>
      <c r="F6091" s="2">
        <v>4718000000</v>
      </c>
      <c r="G6091" s="4">
        <f>(F6091-H6091)/ABS(H6091)</f>
        <v>9.8486612339930155E-2</v>
      </c>
      <c r="H6091" s="2">
        <v>4295000000</v>
      </c>
      <c r="I6091" s="4">
        <f>(H6091-J6091)/ABS(J6091)</f>
        <v>0.19637883008356546</v>
      </c>
      <c r="J6091" s="2">
        <v>3590000000</v>
      </c>
      <c r="K6091" s="4">
        <f>(J6091-L6091)/ABS(L6091)</f>
        <v>0.1166407465007776</v>
      </c>
      <c r="L6091" s="2">
        <v>3215000000</v>
      </c>
    </row>
    <row r="6092" spans="1:12" hidden="1" x14ac:dyDescent="0.3">
      <c r="A6092" s="2" t="s">
        <v>6526</v>
      </c>
      <c r="B6092" s="2" t="s">
        <v>6527</v>
      </c>
      <c r="D6092" s="2">
        <v>-182.55555168999999</v>
      </c>
      <c r="E6092" s="2">
        <v>0</v>
      </c>
      <c r="F6092" s="2">
        <v>12668000</v>
      </c>
      <c r="G6092" s="4">
        <f>(F6092-H6092)/ABS(H6092)</f>
        <v>9.82608846427271E-2</v>
      </c>
      <c r="H6092" s="2">
        <v>11534600</v>
      </c>
      <c r="I6092" s="4">
        <f>(H6092-J6092)/ABS(J6092)</f>
        <v>4.3794422162111744</v>
      </c>
      <c r="J6092" s="2">
        <v>2144200</v>
      </c>
      <c r="K6092" s="4">
        <f>(J6092-L6092)/ABS(L6092)</f>
        <v>-0.4940299211855208</v>
      </c>
      <c r="L6092" s="2">
        <v>4237800</v>
      </c>
    </row>
    <row r="6093" spans="1:12" customFormat="1" x14ac:dyDescent="0.3">
      <c r="A6093" t="s">
        <v>4779</v>
      </c>
      <c r="B6093" t="s">
        <v>4780</v>
      </c>
      <c r="C6093" t="s">
        <v>107</v>
      </c>
      <c r="D6093">
        <v>16.23983746</v>
      </c>
      <c r="E6093">
        <v>57200000</v>
      </c>
      <c r="F6093">
        <v>92900000</v>
      </c>
      <c r="G6093" s="1">
        <f>(F6093-H6093)/ABS(H6093)</f>
        <v>9.8108747044917261E-2</v>
      </c>
      <c r="H6093">
        <v>84600000</v>
      </c>
      <c r="I6093" s="1">
        <f>(H6093-J6093)/ABS(J6093)</f>
        <v>-0.16237623762376238</v>
      </c>
      <c r="J6093">
        <v>101000000</v>
      </c>
      <c r="K6093" s="1">
        <f>(J6093-L6093)/ABS(L6093)</f>
        <v>4.9896049896049899E-2</v>
      </c>
      <c r="L6093">
        <v>96200000</v>
      </c>
    </row>
    <row r="6094" spans="1:12" customFormat="1" hidden="1" x14ac:dyDescent="0.3">
      <c r="A6094" t="s">
        <v>11010</v>
      </c>
      <c r="B6094" t="s">
        <v>11011</v>
      </c>
      <c r="D6094">
        <v>-2.6418749799999999</v>
      </c>
      <c r="E6094">
        <v>0</v>
      </c>
      <c r="F6094">
        <v>-5243000</v>
      </c>
      <c r="G6094" s="1">
        <f>(F6094-H6094)/ABS(H6094)</f>
        <v>9.8056081197316361E-2</v>
      </c>
      <c r="H6094">
        <v>-5813000</v>
      </c>
      <c r="I6094" s="1">
        <f>(H6094-J6094)/ABS(J6094)</f>
        <v>-2.6584878744650497</v>
      </c>
      <c r="J6094">
        <v>3505000</v>
      </c>
      <c r="K6094" s="1">
        <f>(J6094-L6094)/ABS(L6094)</f>
        <v>1.1821441563165827</v>
      </c>
      <c r="L6094">
        <v>-19243000</v>
      </c>
    </row>
    <row r="6095" spans="1:12" customFormat="1" x14ac:dyDescent="0.3">
      <c r="A6095" t="s">
        <v>3432</v>
      </c>
      <c r="B6095" t="s">
        <v>3433</v>
      </c>
      <c r="C6095" t="s">
        <v>1082</v>
      </c>
      <c r="D6095">
        <v>66.9767413</v>
      </c>
      <c r="E6095">
        <v>76000000</v>
      </c>
      <c r="F6095">
        <v>74100000</v>
      </c>
      <c r="G6095" s="1">
        <f>(F6095-H6095)/ABS(H6095)</f>
        <v>9.7777777777777783E-2</v>
      </c>
      <c r="H6095">
        <v>67500000</v>
      </c>
      <c r="I6095" s="1">
        <f>(H6095-J6095)/ABS(J6095)</f>
        <v>-0.19451073985680192</v>
      </c>
      <c r="J6095">
        <v>83800000</v>
      </c>
      <c r="K6095" s="1">
        <f>(J6095-L6095)/ABS(L6095)</f>
        <v>1.8310810810810811</v>
      </c>
      <c r="L6095">
        <v>29600000</v>
      </c>
    </row>
    <row r="6096" spans="1:12" x14ac:dyDescent="0.3">
      <c r="A6096" s="2" t="s">
        <v>207</v>
      </c>
      <c r="B6096" s="2" t="s">
        <v>208</v>
      </c>
      <c r="C6096" s="2" t="s">
        <v>25</v>
      </c>
      <c r="D6096" s="2">
        <v>14.662942190000001</v>
      </c>
      <c r="E6096" s="2">
        <v>0</v>
      </c>
      <c r="F6096" s="2">
        <v>11469000000</v>
      </c>
      <c r="G6096" s="4">
        <f>(F6096-H6096)/ABS(H6096)</f>
        <v>9.6672403901319565E-2</v>
      </c>
      <c r="H6096" s="2">
        <v>10458000000</v>
      </c>
      <c r="I6096" s="4">
        <f>(H6096-J6096)/ABS(J6096)</f>
        <v>4.3087971274685818E-2</v>
      </c>
      <c r="J6096" s="2">
        <v>10026000000</v>
      </c>
      <c r="K6096" s="4">
        <f>(J6096-L6096)/ABS(L6096)</f>
        <v>0.11350510884051533</v>
      </c>
      <c r="L6096" s="2">
        <v>9004000000</v>
      </c>
    </row>
    <row r="6097" spans="1:12" x14ac:dyDescent="0.3">
      <c r="A6097" s="2" t="s">
        <v>8694</v>
      </c>
      <c r="B6097" s="2" t="s">
        <v>8695</v>
      </c>
      <c r="D6097" s="2">
        <v>37.421877029999997</v>
      </c>
      <c r="E6097" s="2">
        <v>5922000</v>
      </c>
      <c r="F6097" s="2">
        <v>4522000</v>
      </c>
      <c r="G6097" s="4">
        <f>(F6097-H6097)/ABS(H6097)</f>
        <v>9.6508244422890396E-2</v>
      </c>
      <c r="H6097" s="2">
        <v>4124000</v>
      </c>
      <c r="I6097" s="4">
        <f>(H6097-J6097)/ABS(J6097)</f>
        <v>2.4341778440139097E-2</v>
      </c>
      <c r="J6097" s="2">
        <v>4026000</v>
      </c>
      <c r="K6097" s="4">
        <f>(J6097-L6097)/ABS(L6097)</f>
        <v>1.0542168674698794E-2</v>
      </c>
      <c r="L6097" s="2">
        <v>3984000</v>
      </c>
    </row>
    <row r="6098" spans="1:12" customFormat="1" hidden="1" x14ac:dyDescent="0.3">
      <c r="A6098" t="s">
        <v>294</v>
      </c>
      <c r="B6098" t="s">
        <v>295</v>
      </c>
      <c r="E6098">
        <v>0</v>
      </c>
      <c r="F6098">
        <v>2341000000</v>
      </c>
      <c r="G6098" s="1">
        <f>(F6098-H6098)/ABS(H6098)</f>
        <v>9.6487119437939112E-2</v>
      </c>
      <c r="H6098">
        <v>2135000000</v>
      </c>
      <c r="I6098" s="1">
        <f>(H6098-J6098)/ABS(J6098)</f>
        <v>-0.16307330458643668</v>
      </c>
      <c r="J6098">
        <v>2551000000</v>
      </c>
      <c r="K6098" s="1">
        <f>(J6098-L6098)/ABS(L6098)</f>
        <v>5.3261767134599507E-2</v>
      </c>
      <c r="L6098">
        <v>2422000000</v>
      </c>
    </row>
    <row r="6099" spans="1:12" customFormat="1" hidden="1" x14ac:dyDescent="0.3">
      <c r="A6099" t="s">
        <v>7670</v>
      </c>
      <c r="B6099" t="s">
        <v>7671</v>
      </c>
      <c r="C6099" t="s">
        <v>85</v>
      </c>
      <c r="D6099">
        <v>-9.1626796200000005</v>
      </c>
      <c r="E6099">
        <v>0</v>
      </c>
      <c r="F6099">
        <v>-25490300</v>
      </c>
      <c r="G6099" s="1">
        <f>(F6099-H6099)/ABS(H6099)</f>
        <v>9.6357822492590853E-2</v>
      </c>
      <c r="H6099">
        <v>-28208400</v>
      </c>
      <c r="I6099" s="1">
        <f>(H6099-J6099)/ABS(J6099)</f>
        <v>-0.45047486335145032</v>
      </c>
      <c r="J6099">
        <v>-19447700</v>
      </c>
      <c r="K6099" s="1">
        <f>(J6099-L6099)/ABS(L6099)</f>
        <v>-0.25674977059180853</v>
      </c>
      <c r="L6099">
        <v>-15474600</v>
      </c>
    </row>
    <row r="6100" spans="1:12" x14ac:dyDescent="0.3">
      <c r="A6100" s="2" t="s">
        <v>326</v>
      </c>
      <c r="B6100" s="2" t="s">
        <v>327</v>
      </c>
      <c r="C6100" s="2" t="s">
        <v>25</v>
      </c>
      <c r="D6100" s="2">
        <v>11.36363643</v>
      </c>
      <c r="E6100" s="2">
        <v>0</v>
      </c>
      <c r="F6100" s="2">
        <v>8206999999.9999905</v>
      </c>
      <c r="G6100" s="4">
        <f>(F6100-H6100)/ABS(H6100)</f>
        <v>9.6313117819929267E-2</v>
      </c>
      <c r="H6100" s="2">
        <v>7486000000</v>
      </c>
      <c r="I6100" s="4">
        <f>(H6100-J6100)/ABS(J6100)</f>
        <v>2.072538860103627E-2</v>
      </c>
      <c r="J6100" s="2">
        <v>7334000000</v>
      </c>
      <c r="K6100" s="4">
        <f>(J6100-L6100)/ABS(L6100)</f>
        <v>5.7534246575343923E-2</v>
      </c>
      <c r="L6100" s="2">
        <v>6934999999.9999905</v>
      </c>
    </row>
    <row r="6101" spans="1:12" customFormat="1" hidden="1" x14ac:dyDescent="0.3">
      <c r="A6101" t="s">
        <v>9932</v>
      </c>
      <c r="B6101" t="s">
        <v>9933</v>
      </c>
      <c r="C6101" t="s">
        <v>262</v>
      </c>
      <c r="D6101">
        <v>7.4270836200000003</v>
      </c>
      <c r="E6101">
        <v>0</v>
      </c>
      <c r="F6101">
        <v>9818400</v>
      </c>
      <c r="G6101" s="1">
        <f>(F6101-H6101)/ABS(H6101)</f>
        <v>9.5705740558878677E-2</v>
      </c>
      <c r="H6101">
        <v>8960800</v>
      </c>
      <c r="I6101" s="1">
        <f>(H6101-J6101)/ABS(J6101)</f>
        <v>1.3659844552178761</v>
      </c>
      <c r="J6101">
        <v>-24484100</v>
      </c>
      <c r="K6101" s="1">
        <f>(J6101-L6101)/ABS(L6101)</f>
        <v>-4.2148662666263998</v>
      </c>
      <c r="L6101">
        <v>7615900</v>
      </c>
    </row>
    <row r="6102" spans="1:12" x14ac:dyDescent="0.3">
      <c r="A6102" s="2" t="s">
        <v>9030</v>
      </c>
      <c r="B6102" s="2" t="s">
        <v>9031</v>
      </c>
      <c r="C6102" s="2" t="s">
        <v>25</v>
      </c>
      <c r="D6102" s="2">
        <v>18.43537405</v>
      </c>
      <c r="E6102" s="2">
        <v>0</v>
      </c>
      <c r="F6102" s="2">
        <v>8189000</v>
      </c>
      <c r="G6102" s="4">
        <f>(F6102-H6102)/ABS(H6102)</f>
        <v>9.5664971902595666E-2</v>
      </c>
      <c r="H6102" s="2">
        <v>7474000</v>
      </c>
      <c r="I6102" s="4">
        <f>(H6102-J6102)/ABS(J6102)</f>
        <v>0.28463389480921281</v>
      </c>
      <c r="J6102" s="2">
        <v>5818000</v>
      </c>
      <c r="K6102" s="4">
        <f>(J6102-L6102)/ABS(L6102)</f>
        <v>0.22794428028704095</v>
      </c>
      <c r="L6102" s="2">
        <v>4738000</v>
      </c>
    </row>
    <row r="6103" spans="1:12" customFormat="1" x14ac:dyDescent="0.3">
      <c r="A6103" t="s">
        <v>7315</v>
      </c>
      <c r="B6103" t="s">
        <v>7316</v>
      </c>
      <c r="D6103">
        <v>33.315216370000002</v>
      </c>
      <c r="E6103">
        <v>0</v>
      </c>
      <c r="F6103">
        <v>12974000</v>
      </c>
      <c r="G6103" s="1">
        <f>(F6103-H6103)/ABS(H6103)</f>
        <v>9.5222015870335977E-2</v>
      </c>
      <c r="H6103">
        <v>11846000</v>
      </c>
      <c r="I6103" s="1">
        <f>(H6103-J6103)/ABS(J6103)</f>
        <v>-5.1485307070221795E-2</v>
      </c>
      <c r="J6103">
        <v>12489000</v>
      </c>
      <c r="K6103" s="1">
        <f>(J6103-L6103)/ABS(L6103)</f>
        <v>8.751306165099268E-2</v>
      </c>
      <c r="L6103">
        <v>11484000</v>
      </c>
    </row>
    <row r="6104" spans="1:12" x14ac:dyDescent="0.3">
      <c r="A6104" s="2" t="s">
        <v>759</v>
      </c>
      <c r="B6104" s="2" t="s">
        <v>760</v>
      </c>
      <c r="C6104" s="2" t="s">
        <v>403</v>
      </c>
      <c r="D6104" s="2">
        <v>23.891625950000002</v>
      </c>
      <c r="E6104" s="2">
        <v>0</v>
      </c>
      <c r="F6104" s="2">
        <v>1555000000</v>
      </c>
      <c r="G6104" s="4">
        <f>(F6104-H6104)/ABS(H6104)</f>
        <v>9.5070422535211266E-2</v>
      </c>
      <c r="H6104" s="2">
        <v>1420000000</v>
      </c>
      <c r="I6104" s="4">
        <f>(H6104-J6104)/ABS(J6104)</f>
        <v>0.17258464079273328</v>
      </c>
      <c r="J6104" s="2">
        <v>1211000000</v>
      </c>
      <c r="K6104" s="4">
        <f>(J6104-L6104)/ABS(L6104)</f>
        <v>-3.888888888888889E-2</v>
      </c>
      <c r="L6104" s="2">
        <v>1260000000</v>
      </c>
    </row>
    <row r="6105" spans="1:12" x14ac:dyDescent="0.3">
      <c r="A6105" s="2" t="s">
        <v>703</v>
      </c>
      <c r="B6105" s="2" t="s">
        <v>704</v>
      </c>
      <c r="D6105" s="2">
        <v>32.462899370000002</v>
      </c>
      <c r="E6105" s="2">
        <v>1363000000</v>
      </c>
      <c r="F6105" s="2">
        <v>1118000000</v>
      </c>
      <c r="G6105" s="4">
        <f>(F6105-H6105)/ABS(H6105)</f>
        <v>9.5004897159647411E-2</v>
      </c>
      <c r="H6105" s="2">
        <v>1021000000</v>
      </c>
      <c r="I6105" s="4">
        <f>(H6105-J6105)/ABS(J6105)</f>
        <v>0.10378378378378378</v>
      </c>
      <c r="J6105" s="2">
        <v>925000000</v>
      </c>
      <c r="K6105" s="4">
        <f>(J6105-L6105)/ABS(L6105)</f>
        <v>0.10513739545997737</v>
      </c>
      <c r="L6105" s="2">
        <v>836999999.99999905</v>
      </c>
    </row>
    <row r="6106" spans="1:12" customFormat="1" hidden="1" x14ac:dyDescent="0.3">
      <c r="A6106" t="s">
        <v>2389</v>
      </c>
      <c r="B6106" t="s">
        <v>2390</v>
      </c>
      <c r="D6106">
        <v>-78.50781259</v>
      </c>
      <c r="E6106">
        <v>-45320000</v>
      </c>
      <c r="F6106">
        <v>-61077000</v>
      </c>
      <c r="G6106" s="1">
        <f>(F6106-H6106)/ABS(H6106)</f>
        <v>9.4981255649236151E-2</v>
      </c>
      <c r="H6106">
        <v>-67487000</v>
      </c>
      <c r="I6106" s="1">
        <f>(H6106-J6106)/ABS(J6106)</f>
        <v>-0.34572972541825359</v>
      </c>
      <c r="J6106">
        <v>-50149000</v>
      </c>
      <c r="K6106" s="1">
        <f>(J6106-L6106)/ABS(L6106)</f>
        <v>-0.24671224362958361</v>
      </c>
      <c r="L6106">
        <v>-40225000</v>
      </c>
    </row>
    <row r="6107" spans="1:12" x14ac:dyDescent="0.3">
      <c r="A6107" s="2" t="s">
        <v>1479</v>
      </c>
      <c r="B6107" s="2" t="s">
        <v>1480</v>
      </c>
      <c r="C6107" s="2" t="s">
        <v>673</v>
      </c>
      <c r="D6107" s="2">
        <v>7.6834535400000004</v>
      </c>
      <c r="E6107" s="2">
        <v>0</v>
      </c>
      <c r="F6107" s="2">
        <v>1569000000</v>
      </c>
      <c r="G6107" s="4">
        <f>(F6107-H6107)/ABS(H6107)</f>
        <v>9.4905792044661555E-2</v>
      </c>
      <c r="H6107" s="2">
        <v>1433000000</v>
      </c>
      <c r="I6107" s="4">
        <f>(H6107-J6107)/ABS(J6107)</f>
        <v>2.0751072961373391</v>
      </c>
      <c r="J6107" s="2">
        <v>466000000</v>
      </c>
      <c r="K6107" s="4">
        <f>(J6107-L6107)/ABS(L6107)</f>
        <v>1.5534441805225654</v>
      </c>
      <c r="L6107" s="2">
        <v>-842000000</v>
      </c>
    </row>
    <row r="6108" spans="1:12" x14ac:dyDescent="0.3">
      <c r="A6108" s="2" t="s">
        <v>1706</v>
      </c>
      <c r="B6108" s="2" t="s">
        <v>1707</v>
      </c>
      <c r="D6108" s="2">
        <v>134.19999876</v>
      </c>
      <c r="E6108" s="2">
        <v>0</v>
      </c>
      <c r="F6108" s="2">
        <v>16638000000</v>
      </c>
      <c r="G6108" s="4">
        <f>(F6108-H6108)/ABS(H6108)</f>
        <v>9.4173352623964229E-2</v>
      </c>
      <c r="H6108" s="2">
        <v>15206000000</v>
      </c>
      <c r="I6108" s="4">
        <f>(H6108-J6108)/ABS(J6108)</f>
        <v>6.1591337099812016</v>
      </c>
      <c r="J6108" s="2">
        <v>2123999999.99999</v>
      </c>
      <c r="K6108" s="4">
        <f>(J6108-L6108)/ABS(L6108)</f>
        <v>1.3739436619718293</v>
      </c>
      <c r="L6108" s="2">
        <v>-5680000000</v>
      </c>
    </row>
    <row r="6109" spans="1:12" x14ac:dyDescent="0.3">
      <c r="A6109" s="2" t="s">
        <v>3280</v>
      </c>
      <c r="B6109" s="2" t="s">
        <v>3281</v>
      </c>
      <c r="C6109" s="2" t="s">
        <v>236</v>
      </c>
      <c r="D6109" s="2">
        <v>28.888889649999999</v>
      </c>
      <c r="E6109" s="2">
        <v>0</v>
      </c>
      <c r="F6109" s="2">
        <v>128000000</v>
      </c>
      <c r="G6109" s="4">
        <f>(F6109-H6109)/ABS(H6109)</f>
        <v>9.4017094017094016E-2</v>
      </c>
      <c r="H6109" s="2">
        <v>117000000</v>
      </c>
      <c r="I6109" s="4">
        <f>(H6109-J6109)/ABS(J6109)</f>
        <v>3.539823008850472E-2</v>
      </c>
      <c r="J6109" s="2">
        <v>112999999.999999</v>
      </c>
      <c r="K6109" s="4">
        <f>(J6109-L6109)/ABS(L6109)</f>
        <v>1.8018018018009025E-2</v>
      </c>
      <c r="L6109" s="2">
        <v>111000000</v>
      </c>
    </row>
    <row r="6110" spans="1:12" customFormat="1" hidden="1" x14ac:dyDescent="0.3">
      <c r="A6110" t="s">
        <v>11278</v>
      </c>
      <c r="B6110" t="s">
        <v>11279</v>
      </c>
      <c r="C6110" t="s">
        <v>380</v>
      </c>
      <c r="D6110">
        <v>-4.1710527800000001</v>
      </c>
      <c r="E6110">
        <v>0</v>
      </c>
      <c r="F6110">
        <v>-2088700</v>
      </c>
      <c r="G6110" s="1">
        <f>(F6110-H6110)/ABS(H6110)</f>
        <v>9.3760846928149955E-2</v>
      </c>
      <c r="H6110">
        <v>-2304800</v>
      </c>
      <c r="I6110" s="1">
        <f>(H6110-J6110)/ABS(J6110)</f>
        <v>-0.29679851460079898</v>
      </c>
      <c r="J6110">
        <v>-1777300</v>
      </c>
      <c r="K6110" s="1">
        <f>(J6110-L6110)/ABS(L6110)</f>
        <v>0.36658469653230474</v>
      </c>
      <c r="L6110">
        <v>-2805899.9999999902</v>
      </c>
    </row>
    <row r="6111" spans="1:12" customFormat="1" x14ac:dyDescent="0.3">
      <c r="A6111" t="s">
        <v>2409</v>
      </c>
      <c r="B6111" t="s">
        <v>2410</v>
      </c>
      <c r="D6111">
        <v>17.731543559999999</v>
      </c>
      <c r="E6111">
        <v>613000000</v>
      </c>
      <c r="F6111">
        <v>409000000</v>
      </c>
      <c r="G6111" s="1">
        <f>(F6111-H6111)/ABS(H6111)</f>
        <v>9.3582887700534759E-2</v>
      </c>
      <c r="H6111">
        <v>374000000</v>
      </c>
      <c r="I6111" s="1">
        <f>(H6111-J6111)/ABS(J6111)</f>
        <v>-0.2109704641350211</v>
      </c>
      <c r="J6111">
        <v>474000000</v>
      </c>
      <c r="K6111" s="1">
        <f>(J6111-L6111)/ABS(L6111)</f>
        <v>-2.1052631578947368E-3</v>
      </c>
      <c r="L6111">
        <v>475000000</v>
      </c>
    </row>
    <row r="6112" spans="1:12" customFormat="1" hidden="1" x14ac:dyDescent="0.3">
      <c r="A6112" t="s">
        <v>10589</v>
      </c>
      <c r="B6112" t="s">
        <v>10590</v>
      </c>
      <c r="D6112">
        <v>-5.5454547099999996</v>
      </c>
      <c r="E6112">
        <v>0</v>
      </c>
      <c r="F6112">
        <v>-5359000</v>
      </c>
      <c r="G6112" s="1">
        <f>(F6112-H6112)/ABS(H6112)</f>
        <v>9.3385214007782102E-2</v>
      </c>
      <c r="H6112">
        <v>-5911000</v>
      </c>
      <c r="I6112" s="1">
        <f>(H6112-J6112)/ABS(J6112)</f>
        <v>-0.74674940898345155</v>
      </c>
      <c r="J6112">
        <v>-3384000</v>
      </c>
      <c r="K6112" s="1">
        <f>(J6112-L6112)/ABS(L6112)</f>
        <v>-0.7570093457943925</v>
      </c>
      <c r="L6112">
        <v>-1926000</v>
      </c>
    </row>
    <row r="6113" spans="1:12" customFormat="1" hidden="1" x14ac:dyDescent="0.3">
      <c r="A6113" t="s">
        <v>3357</v>
      </c>
      <c r="B6113" t="s">
        <v>2929</v>
      </c>
      <c r="C6113" t="s">
        <v>25</v>
      </c>
      <c r="D6113">
        <v>22.202798019999999</v>
      </c>
      <c r="E6113">
        <v>0</v>
      </c>
      <c r="F6113">
        <v>96787000</v>
      </c>
      <c r="G6113" s="1">
        <f>(F6113-H6113)/ABS(H6113)</f>
        <v>9.3317217540609537E-2</v>
      </c>
      <c r="H6113">
        <v>88526000</v>
      </c>
      <c r="I6113" s="1" t="e">
        <f>(H6113-J6113)/ABS(J6113)</f>
        <v>#DIV/0!</v>
      </c>
      <c r="J6113">
        <v>0</v>
      </c>
      <c r="K6113" s="1">
        <f>(J6113-L6113)/ABS(L6113)</f>
        <v>-1</v>
      </c>
      <c r="L6113">
        <v>65000000</v>
      </c>
    </row>
    <row r="6114" spans="1:12" x14ac:dyDescent="0.3">
      <c r="A6114" s="2" t="s">
        <v>825</v>
      </c>
      <c r="B6114" s="2" t="s">
        <v>826</v>
      </c>
      <c r="D6114" s="2">
        <v>30.75116547</v>
      </c>
      <c r="E6114" s="2">
        <v>0</v>
      </c>
      <c r="F6114" s="2">
        <v>1134000000</v>
      </c>
      <c r="G6114" s="4">
        <f>(F6114-H6114)/ABS(H6114)</f>
        <v>9.2485549132947972E-2</v>
      </c>
      <c r="H6114" s="2">
        <v>1038000000</v>
      </c>
      <c r="I6114" s="4">
        <f>(H6114-J6114)/ABS(J6114)</f>
        <v>0.11493018259935553</v>
      </c>
      <c r="J6114" s="2">
        <v>931000000</v>
      </c>
      <c r="K6114" s="4">
        <f>(J6114-L6114)/ABS(L6114)</f>
        <v>0.19665809768637532</v>
      </c>
      <c r="L6114" s="2">
        <v>778000000</v>
      </c>
    </row>
    <row r="6115" spans="1:12" x14ac:dyDescent="0.3">
      <c r="A6115" s="2" t="s">
        <v>3849</v>
      </c>
      <c r="B6115" s="2" t="s">
        <v>3850</v>
      </c>
      <c r="C6115" s="2" t="s">
        <v>20</v>
      </c>
      <c r="D6115" s="2">
        <v>26.660840140000001</v>
      </c>
      <c r="E6115" s="2">
        <v>0</v>
      </c>
      <c r="F6115" s="2">
        <v>103000000</v>
      </c>
      <c r="G6115" s="4">
        <f>(F6115-H6115)/ABS(H6115)</f>
        <v>9.2328249941671797E-2</v>
      </c>
      <c r="H6115" s="2">
        <v>94294000</v>
      </c>
      <c r="I6115" s="4">
        <f>(H6115-J6115)/ABS(J6115)</f>
        <v>0.18559591616058743</v>
      </c>
      <c r="J6115" s="2">
        <v>79533000</v>
      </c>
      <c r="K6115" s="4">
        <f>(J6115-L6115)/ABS(L6115)</f>
        <v>0.25134522798074199</v>
      </c>
      <c r="L6115" s="2">
        <v>63558000</v>
      </c>
    </row>
    <row r="6116" spans="1:12" x14ac:dyDescent="0.3">
      <c r="A6116" s="2" t="s">
        <v>2766</v>
      </c>
      <c r="B6116" s="2" t="s">
        <v>2767</v>
      </c>
      <c r="C6116" s="2" t="s">
        <v>30</v>
      </c>
      <c r="D6116" s="2">
        <v>15.539647260000001</v>
      </c>
      <c r="E6116" s="2">
        <v>0</v>
      </c>
      <c r="F6116" s="2">
        <v>332000000</v>
      </c>
      <c r="G6116" s="4">
        <f>(F6116-H6116)/ABS(H6116)</f>
        <v>9.2105263157894732E-2</v>
      </c>
      <c r="H6116" s="2">
        <v>304000000</v>
      </c>
      <c r="I6116" s="4">
        <f>(H6116-J6116)/ABS(J6116)</f>
        <v>0.44761904761904764</v>
      </c>
      <c r="J6116" s="2">
        <v>210000000</v>
      </c>
      <c r="K6116" s="4">
        <f>(J6116-L6116)/ABS(L6116)</f>
        <v>-7.4889867841409691E-2</v>
      </c>
      <c r="L6116" s="2">
        <v>227000000</v>
      </c>
    </row>
    <row r="6117" spans="1:12" x14ac:dyDescent="0.3">
      <c r="A6117" s="2" t="s">
        <v>8024</v>
      </c>
      <c r="B6117" s="2" t="s">
        <v>8025</v>
      </c>
      <c r="D6117" s="2">
        <v>23.688523719999999</v>
      </c>
      <c r="E6117" s="2">
        <v>0</v>
      </c>
      <c r="F6117" s="2">
        <v>6993000</v>
      </c>
      <c r="G6117" s="4">
        <f>(F6117-H6117)/ABS(H6117)</f>
        <v>9.1632844208554484E-2</v>
      </c>
      <c r="H6117" s="2">
        <v>6406000</v>
      </c>
      <c r="I6117" s="4">
        <f>(H6117-J6117)/ABS(J6117)</f>
        <v>0.64805762799073841</v>
      </c>
      <c r="J6117" s="2">
        <v>3887000</v>
      </c>
      <c r="K6117" s="4">
        <f>(J6117-L6117)/ABS(L6117)</f>
        <v>-0.33396161754626458</v>
      </c>
      <c r="L6117" s="2">
        <v>5836000</v>
      </c>
    </row>
    <row r="6118" spans="1:12" x14ac:dyDescent="0.3">
      <c r="A6118" s="2" t="s">
        <v>6803</v>
      </c>
      <c r="B6118" s="2" t="s">
        <v>6804</v>
      </c>
      <c r="D6118" s="2">
        <v>51.576924380000001</v>
      </c>
      <c r="E6118" s="2">
        <v>0</v>
      </c>
      <c r="F6118" s="2">
        <v>8866000</v>
      </c>
      <c r="G6118" s="4">
        <f>(F6118-H6118)/ABS(H6118)</f>
        <v>9.0797244094488194E-2</v>
      </c>
      <c r="H6118" s="2">
        <v>8128000</v>
      </c>
      <c r="I6118" s="4">
        <f>(H6118-J6118)/ABS(J6118)</f>
        <v>0.1839766933721777</v>
      </c>
      <c r="J6118" s="2">
        <v>6865000</v>
      </c>
      <c r="K6118" s="4">
        <f>(J6118-L6118)/ABS(L6118)</f>
        <v>-0.11373612186935192</v>
      </c>
      <c r="L6118" s="2">
        <v>7746000</v>
      </c>
    </row>
    <row r="6119" spans="1:12" x14ac:dyDescent="0.3">
      <c r="A6119" s="2" t="s">
        <v>5928</v>
      </c>
      <c r="B6119" s="2" t="s">
        <v>5929</v>
      </c>
      <c r="D6119" s="2">
        <v>12.85259733</v>
      </c>
      <c r="E6119" s="2">
        <v>0</v>
      </c>
      <c r="F6119" s="2">
        <v>84317000</v>
      </c>
      <c r="G6119" s="4">
        <f>(F6119-H6119)/ABS(H6119)</f>
        <v>9.0776196636481246E-2</v>
      </c>
      <c r="H6119" s="2">
        <v>77300000</v>
      </c>
      <c r="I6119" s="4">
        <f>(H6119-J6119)/ABS(J6119)</f>
        <v>4.6872249082463194E-2</v>
      </c>
      <c r="J6119" s="2">
        <v>73839000</v>
      </c>
      <c r="K6119" s="4">
        <f>(J6119-L6119)/ABS(L6119)</f>
        <v>5.0610398110469253E-2</v>
      </c>
      <c r="L6119" s="2">
        <v>70282000</v>
      </c>
    </row>
    <row r="6120" spans="1:12" x14ac:dyDescent="0.3">
      <c r="A6120" s="2" t="s">
        <v>6122</v>
      </c>
      <c r="B6120" s="2" t="s">
        <v>6123</v>
      </c>
      <c r="D6120" s="2">
        <v>10.920437079999999</v>
      </c>
      <c r="E6120" s="2">
        <v>0</v>
      </c>
      <c r="F6120" s="2">
        <v>84317000</v>
      </c>
      <c r="G6120" s="4">
        <f>(F6120-H6120)/ABS(H6120)</f>
        <v>9.0776196636481246E-2</v>
      </c>
      <c r="H6120" s="2">
        <v>77300000</v>
      </c>
      <c r="I6120" s="4">
        <f>(H6120-J6120)/ABS(J6120)</f>
        <v>4.6872249082463194E-2</v>
      </c>
      <c r="J6120" s="2">
        <v>73839000</v>
      </c>
      <c r="K6120" s="4">
        <f>(J6120-L6120)/ABS(L6120)</f>
        <v>5.0610398110469253E-2</v>
      </c>
      <c r="L6120" s="2">
        <v>70282000</v>
      </c>
    </row>
    <row r="6121" spans="1:12" x14ac:dyDescent="0.3">
      <c r="A6121" s="2" t="s">
        <v>3910</v>
      </c>
      <c r="B6121" s="2" t="s">
        <v>3911</v>
      </c>
      <c r="C6121" s="2" t="s">
        <v>25</v>
      </c>
      <c r="D6121" s="2">
        <v>22.93055408</v>
      </c>
      <c r="E6121" s="2">
        <v>0</v>
      </c>
      <c r="F6121" s="2">
        <v>94482000</v>
      </c>
      <c r="G6121" s="4">
        <f>(F6121-H6121)/ABS(H6121)</f>
        <v>9.0575402550932077E-2</v>
      </c>
      <c r="H6121" s="2">
        <v>86635000</v>
      </c>
      <c r="I6121" s="4">
        <f>(H6121-J6121)/ABS(J6121)</f>
        <v>7.2719843490750599E-2</v>
      </c>
      <c r="J6121" s="2">
        <v>80762000</v>
      </c>
      <c r="K6121" s="4">
        <f>(J6121-L6121)/ABS(L6121)</f>
        <v>0.15417154943264641</v>
      </c>
      <c r="L6121" s="2">
        <v>69974000</v>
      </c>
    </row>
    <row r="6122" spans="1:12" hidden="1" x14ac:dyDescent="0.3">
      <c r="A6122" s="2" t="s">
        <v>7254</v>
      </c>
      <c r="B6122" s="2" t="s">
        <v>7255</v>
      </c>
      <c r="E6122" s="2">
        <v>0</v>
      </c>
      <c r="F6122" s="2">
        <v>12720000</v>
      </c>
      <c r="G6122" s="4">
        <f>(F6122-H6122)/ABS(H6122)</f>
        <v>9.0534979423868317E-2</v>
      </c>
      <c r="H6122" s="2">
        <v>11664000</v>
      </c>
      <c r="I6122" s="4">
        <f>(H6122-J6122)/ABS(J6122)</f>
        <v>0.12804642166344293</v>
      </c>
      <c r="J6122" s="2">
        <v>10340000</v>
      </c>
      <c r="K6122" s="4">
        <f>(J6122-L6122)/ABS(L6122)</f>
        <v>7.1946921003524775E-2</v>
      </c>
      <c r="L6122" s="2">
        <v>9646000</v>
      </c>
    </row>
    <row r="6123" spans="1:12" customFormat="1" hidden="1" x14ac:dyDescent="0.3">
      <c r="A6123" t="s">
        <v>11165</v>
      </c>
      <c r="B6123" t="s">
        <v>11166</v>
      </c>
      <c r="C6123" t="s">
        <v>85</v>
      </c>
      <c r="D6123">
        <v>-2.4059406800000001</v>
      </c>
      <c r="E6123">
        <v>0</v>
      </c>
      <c r="F6123">
        <v>-25707000</v>
      </c>
      <c r="G6123" s="1">
        <f>(F6123-H6123)/ABS(H6123)</f>
        <v>8.9792160889423933E-2</v>
      </c>
      <c r="H6123">
        <v>-28243000</v>
      </c>
      <c r="I6123" s="1">
        <f>(H6123-J6123)/ABS(J6123)</f>
        <v>-8.5559441903370878E-2</v>
      </c>
      <c r="J6123">
        <v>-26017000</v>
      </c>
      <c r="K6123" s="1">
        <f>(J6123-L6123)/ABS(L6123)</f>
        <v>-2.2463785202826443E-2</v>
      </c>
      <c r="L6123">
        <v>-25445400</v>
      </c>
    </row>
    <row r="6124" spans="1:12" customFormat="1" hidden="1" x14ac:dyDescent="0.3">
      <c r="A6124" t="s">
        <v>9604</v>
      </c>
      <c r="B6124" t="s">
        <v>9605</v>
      </c>
      <c r="C6124" t="s">
        <v>14</v>
      </c>
      <c r="D6124">
        <v>-6.2499997499999997</v>
      </c>
      <c r="E6124">
        <v>0</v>
      </c>
      <c r="F6124">
        <v>-9777000</v>
      </c>
      <c r="G6124" s="1">
        <f>(F6124-H6124)/ABS(H6124)</f>
        <v>8.9664804469273746E-2</v>
      </c>
      <c r="H6124">
        <v>-10740000</v>
      </c>
      <c r="I6124" s="1">
        <f>(H6124-J6124)/ABS(J6124)</f>
        <v>-2.0915371329879102</v>
      </c>
      <c r="J6124">
        <v>-3474000</v>
      </c>
      <c r="K6124" s="1">
        <f>(J6124-L6124)/ABS(L6124)</f>
        <v>0.73134328358208955</v>
      </c>
      <c r="L6124">
        <v>-12931000</v>
      </c>
    </row>
    <row r="6125" spans="1:12" customFormat="1" x14ac:dyDescent="0.3">
      <c r="A6125" t="s">
        <v>5777</v>
      </c>
      <c r="B6125" t="s">
        <v>5778</v>
      </c>
      <c r="D6125">
        <v>61.06293909</v>
      </c>
      <c r="E6125">
        <v>0</v>
      </c>
      <c r="F6125">
        <v>15846000</v>
      </c>
      <c r="G6125" s="1">
        <f>(F6125-H6125)/ABS(H6125)</f>
        <v>8.9371648563178877E-2</v>
      </c>
      <c r="H6125">
        <v>14546000</v>
      </c>
      <c r="I6125" s="1">
        <f>(H6125-J6125)/ABS(J6125)</f>
        <v>-8.8653593133262321E-2</v>
      </c>
      <c r="J6125">
        <v>15961000</v>
      </c>
      <c r="K6125" s="1">
        <f>(J6125-L6125)/ABS(L6125)</f>
        <v>0.17317162807791253</v>
      </c>
      <c r="L6125">
        <v>13605000</v>
      </c>
    </row>
    <row r="6126" spans="1:12" x14ac:dyDescent="0.3">
      <c r="A6126" s="2" t="s">
        <v>5294</v>
      </c>
      <c r="B6126" s="2" t="s">
        <v>5295</v>
      </c>
      <c r="C6126" s="2" t="s">
        <v>30</v>
      </c>
      <c r="D6126" s="2">
        <v>11.79199669</v>
      </c>
      <c r="E6126" s="2">
        <v>0</v>
      </c>
      <c r="F6126" s="2">
        <v>110000000</v>
      </c>
      <c r="G6126" s="4">
        <f>(F6126-H6126)/ABS(H6126)</f>
        <v>8.9108910891089105E-2</v>
      </c>
      <c r="H6126" s="2">
        <v>101000000</v>
      </c>
      <c r="I6126" s="4">
        <f>(H6126-J6126)/ABS(J6126)</f>
        <v>2.6464490426440099E-2</v>
      </c>
      <c r="J6126" s="2">
        <v>98396000</v>
      </c>
      <c r="K6126" s="4">
        <f>(J6126-L6126)/ABS(L6126)</f>
        <v>-7.1735849056603768E-2</v>
      </c>
      <c r="L6126" s="2">
        <v>106000000</v>
      </c>
    </row>
    <row r="6127" spans="1:12" x14ac:dyDescent="0.3">
      <c r="A6127" s="2" t="s">
        <v>2201</v>
      </c>
      <c r="B6127" s="2" t="s">
        <v>2202</v>
      </c>
      <c r="D6127" s="2">
        <v>33.378638969999997</v>
      </c>
      <c r="E6127" s="2">
        <v>0</v>
      </c>
      <c r="F6127" s="2">
        <v>256999999.99999899</v>
      </c>
      <c r="G6127" s="4">
        <f>(F6127-H6127)/ABS(H6127)</f>
        <v>8.8983050847453338E-2</v>
      </c>
      <c r="H6127" s="2">
        <v>236000000</v>
      </c>
      <c r="I6127" s="4">
        <f>(H6127-J6127)/ABS(J6127)</f>
        <v>3.9647577092511016E-2</v>
      </c>
      <c r="J6127" s="2">
        <v>227000000</v>
      </c>
      <c r="K6127" s="4">
        <f>(J6127-L6127)/ABS(L6127)</f>
        <v>8.6124401913875603E-2</v>
      </c>
      <c r="L6127" s="2">
        <v>209000000</v>
      </c>
    </row>
    <row r="6128" spans="1:12" x14ac:dyDescent="0.3">
      <c r="A6128" s="2" t="s">
        <v>2215</v>
      </c>
      <c r="B6128" s="2" t="s">
        <v>2202</v>
      </c>
      <c r="D6128" s="2">
        <v>45.09283842</v>
      </c>
      <c r="E6128" s="2">
        <v>0</v>
      </c>
      <c r="F6128" s="2">
        <v>256999999.99999899</v>
      </c>
      <c r="G6128" s="4">
        <f>(F6128-H6128)/ABS(H6128)</f>
        <v>8.8983050847453338E-2</v>
      </c>
      <c r="H6128" s="2">
        <v>236000000</v>
      </c>
      <c r="I6128" s="4">
        <f>(H6128-J6128)/ABS(J6128)</f>
        <v>3.9647577092511016E-2</v>
      </c>
      <c r="J6128" s="2">
        <v>227000000</v>
      </c>
      <c r="K6128" s="4">
        <f>(J6128-L6128)/ABS(L6128)</f>
        <v>8.6124401913875603E-2</v>
      </c>
      <c r="L6128" s="2">
        <v>209000000</v>
      </c>
    </row>
    <row r="6129" spans="1:12" x14ac:dyDescent="0.3">
      <c r="A6129" s="2" t="s">
        <v>3793</v>
      </c>
      <c r="B6129" s="2" t="s">
        <v>3794</v>
      </c>
      <c r="D6129" s="2">
        <v>23.714659139999998</v>
      </c>
      <c r="E6129" s="2">
        <v>0</v>
      </c>
      <c r="F6129" s="2">
        <v>135000000</v>
      </c>
      <c r="G6129" s="4">
        <f>(F6129-H6129)/ABS(H6129)</f>
        <v>8.8709677419354843E-2</v>
      </c>
      <c r="H6129" s="2">
        <v>124000000</v>
      </c>
      <c r="I6129" s="4">
        <f>(H6129-J6129)/ABS(J6129)</f>
        <v>0.13761467889908258</v>
      </c>
      <c r="J6129" s="2">
        <v>109000000</v>
      </c>
      <c r="K6129" s="4">
        <f>(J6129-L6129)/ABS(L6129)</f>
        <v>0.22540753232152894</v>
      </c>
      <c r="L6129" s="2">
        <v>88950000</v>
      </c>
    </row>
    <row r="6130" spans="1:12" customFormat="1" x14ac:dyDescent="0.3">
      <c r="A6130" t="s">
        <v>5396</v>
      </c>
      <c r="B6130" t="s">
        <v>5397</v>
      </c>
      <c r="C6130" t="s">
        <v>1058</v>
      </c>
      <c r="D6130">
        <v>16.912350969999999</v>
      </c>
      <c r="E6130">
        <v>0</v>
      </c>
      <c r="F6130">
        <v>69246000</v>
      </c>
      <c r="G6130" s="1">
        <f>(F6130-H6130)/ABS(H6130)</f>
        <v>8.8448419497319977E-2</v>
      </c>
      <c r="H6130">
        <v>63619000</v>
      </c>
      <c r="I6130" s="1">
        <f>(H6130-J6130)/ABS(J6130)</f>
        <v>-2.7514942142191107E-2</v>
      </c>
      <c r="J6130">
        <v>65419000</v>
      </c>
      <c r="K6130" s="1">
        <f>(J6130-L6130)/ABS(L6130)</f>
        <v>-0.20014916431304944</v>
      </c>
      <c r="L6130">
        <v>81789000</v>
      </c>
    </row>
    <row r="6131" spans="1:12" customFormat="1" hidden="1" x14ac:dyDescent="0.3">
      <c r="A6131" t="s">
        <v>11186</v>
      </c>
      <c r="B6131" t="s">
        <v>11187</v>
      </c>
      <c r="E6131">
        <v>0</v>
      </c>
      <c r="F6131">
        <v>-8081799.9999999898</v>
      </c>
      <c r="G6131" s="1">
        <f>(F6131-H6131)/ABS(H6131)</f>
        <v>8.8337149883248575E-2</v>
      </c>
      <c r="H6131">
        <v>-8864900</v>
      </c>
      <c r="I6131" s="1">
        <f>(H6131-J6131)/ABS(J6131)</f>
        <v>-1.0389392336354017</v>
      </c>
      <c r="J6131">
        <v>-4347800</v>
      </c>
      <c r="K6131" s="1">
        <f>(J6131-L6131)/ABS(L6131)</f>
        <v>-1.6837883744338198</v>
      </c>
      <c r="L6131">
        <v>6358400</v>
      </c>
    </row>
    <row r="6132" spans="1:12" x14ac:dyDescent="0.3">
      <c r="A6132" s="2" t="s">
        <v>1975</v>
      </c>
      <c r="B6132" s="2" t="s">
        <v>1976</v>
      </c>
      <c r="C6132" s="2" t="s">
        <v>540</v>
      </c>
      <c r="D6132" s="2">
        <v>27.71868761</v>
      </c>
      <c r="E6132" s="2">
        <v>0</v>
      </c>
      <c r="F6132" s="2">
        <v>296000000</v>
      </c>
      <c r="G6132" s="4">
        <f>(F6132-H6132)/ABS(H6132)</f>
        <v>8.8235294117647065E-2</v>
      </c>
      <c r="H6132" s="2">
        <v>272000000</v>
      </c>
      <c r="I6132" s="4">
        <f>(H6132-J6132)/ABS(J6132)</f>
        <v>0.2890995260663507</v>
      </c>
      <c r="J6132" s="2">
        <v>211000000</v>
      </c>
      <c r="K6132" s="4">
        <f>(J6132-L6132)/ABS(L6132)</f>
        <v>-0.145748987854251</v>
      </c>
      <c r="L6132" s="2">
        <v>247000000</v>
      </c>
    </row>
    <row r="6133" spans="1:12" customFormat="1" hidden="1" x14ac:dyDescent="0.3">
      <c r="A6133" t="s">
        <v>8133</v>
      </c>
      <c r="B6133" t="s">
        <v>8134</v>
      </c>
      <c r="C6133" t="s">
        <v>85</v>
      </c>
      <c r="D6133">
        <v>-0.72884616000000002</v>
      </c>
      <c r="E6133">
        <v>0</v>
      </c>
      <c r="F6133">
        <v>-73143000</v>
      </c>
      <c r="G6133" s="1">
        <f>(F6133-H6133)/ABS(H6133)</f>
        <v>8.8151694217966939E-2</v>
      </c>
      <c r="H6133">
        <v>-80214000</v>
      </c>
      <c r="I6133" s="1">
        <f>(H6133-J6133)/ABS(J6133)</f>
        <v>0.30248695652173307</v>
      </c>
      <c r="J6133">
        <v>-114999999.999999</v>
      </c>
      <c r="K6133" s="1">
        <f>(J6133-L6133)/ABS(L6133)</f>
        <v>0.15441176470588969</v>
      </c>
      <c r="L6133">
        <v>-136000000</v>
      </c>
    </row>
    <row r="6134" spans="1:12" x14ac:dyDescent="0.3">
      <c r="A6134" s="2" t="s">
        <v>2284</v>
      </c>
      <c r="B6134" s="2" t="s">
        <v>2285</v>
      </c>
      <c r="D6134" s="2">
        <v>80.437154919999998</v>
      </c>
      <c r="E6134" s="2">
        <v>0</v>
      </c>
      <c r="F6134" s="2">
        <v>68644000</v>
      </c>
      <c r="G6134" s="4">
        <f>(F6134-H6134)/ABS(H6134)</f>
        <v>8.8136452983323815E-2</v>
      </c>
      <c r="H6134" s="2">
        <v>63084000</v>
      </c>
      <c r="I6134" s="4">
        <f>(H6134-J6134)/ABS(J6134)</f>
        <v>0.40233411137045683</v>
      </c>
      <c r="J6134" s="2">
        <v>44985000</v>
      </c>
      <c r="K6134" s="4">
        <f>(J6134-L6134)/ABS(L6134)</f>
        <v>0.70818302639073472</v>
      </c>
      <c r="L6134" s="2">
        <v>26335000</v>
      </c>
    </row>
    <row r="6135" spans="1:12" customFormat="1" hidden="1" x14ac:dyDescent="0.3">
      <c r="A6135" t="s">
        <v>10170</v>
      </c>
      <c r="B6135" t="s">
        <v>10171</v>
      </c>
      <c r="D6135">
        <v>-0.56500002999999999</v>
      </c>
      <c r="E6135">
        <v>0</v>
      </c>
      <c r="F6135">
        <v>-29326000</v>
      </c>
      <c r="G6135" s="1">
        <f>(F6135-H6135)/ABS(H6135)</f>
        <v>8.7866629342788716E-2</v>
      </c>
      <c r="H6135">
        <v>-32151000</v>
      </c>
      <c r="I6135" s="1">
        <f>(H6135-J6135)/ABS(J6135)</f>
        <v>-1.964865363334563</v>
      </c>
      <c r="J6135">
        <v>-10844000</v>
      </c>
      <c r="K6135" s="1">
        <f>(J6135-L6135)/ABS(L6135)</f>
        <v>-2.5645649978358103</v>
      </c>
      <c r="L6135">
        <v>6931000</v>
      </c>
    </row>
    <row r="6136" spans="1:12" x14ac:dyDescent="0.3">
      <c r="A6136" s="2" t="s">
        <v>7668</v>
      </c>
      <c r="B6136" s="2" t="s">
        <v>7669</v>
      </c>
      <c r="C6136" s="2" t="s">
        <v>25</v>
      </c>
      <c r="D6136" s="2">
        <v>18.0421695</v>
      </c>
      <c r="E6136" s="2">
        <v>0</v>
      </c>
      <c r="F6136" s="2">
        <v>19588000</v>
      </c>
      <c r="G6136" s="4">
        <f>(F6136-H6136)/ABS(H6136)</f>
        <v>8.7678383030706866E-2</v>
      </c>
      <c r="H6136" s="2">
        <v>18009000</v>
      </c>
      <c r="I6136" s="4">
        <f>(H6136-J6136)/ABS(J6136)</f>
        <v>0.1112550907071455</v>
      </c>
      <c r="J6136" s="2">
        <v>16206000</v>
      </c>
      <c r="K6136" s="4">
        <f>(J6136-L6136)/ABS(L6136)</f>
        <v>0.1017744238221497</v>
      </c>
      <c r="L6136" s="2">
        <v>14709000</v>
      </c>
    </row>
    <row r="6137" spans="1:12" x14ac:dyDescent="0.3">
      <c r="A6137" s="2" t="s">
        <v>5763</v>
      </c>
      <c r="B6137" s="2" t="s">
        <v>5764</v>
      </c>
      <c r="C6137" s="2" t="s">
        <v>25</v>
      </c>
      <c r="D6137" s="2">
        <v>18.555554659999999</v>
      </c>
      <c r="E6137" s="2">
        <v>0</v>
      </c>
      <c r="F6137" s="2">
        <v>51493000</v>
      </c>
      <c r="G6137" s="4">
        <f>(F6137-H6137)/ABS(H6137)</f>
        <v>8.7589236683141128E-2</v>
      </c>
      <c r="H6137" s="2">
        <v>47346000</v>
      </c>
      <c r="I6137" s="4">
        <f>(H6137-J6137)/ABS(J6137)</f>
        <v>1.9684700206753964E-2</v>
      </c>
      <c r="J6137" s="2">
        <v>46432000</v>
      </c>
      <c r="K6137" s="4">
        <f>(J6137-L6137)/ABS(L6137)</f>
        <v>7.3547432429307988E-2</v>
      </c>
      <c r="L6137" s="2">
        <v>43251000</v>
      </c>
    </row>
    <row r="6138" spans="1:12" x14ac:dyDescent="0.3">
      <c r="A6138" s="2" t="s">
        <v>1585</v>
      </c>
      <c r="B6138" s="2" t="s">
        <v>1586</v>
      </c>
      <c r="D6138" s="2">
        <v>29.08411151</v>
      </c>
      <c r="E6138" s="2">
        <v>195000000</v>
      </c>
      <c r="F6138" s="2">
        <v>112000000</v>
      </c>
      <c r="G6138" s="4">
        <f>(F6138-H6138)/ABS(H6138)</f>
        <v>8.7378640776699032E-2</v>
      </c>
      <c r="H6138" s="2">
        <v>103000000</v>
      </c>
      <c r="I6138" s="4">
        <f>(H6138-J6138)/ABS(J6138)</f>
        <v>0.53401644227332301</v>
      </c>
      <c r="J6138" s="2">
        <v>67144000</v>
      </c>
      <c r="K6138" s="4">
        <f>(J6138-L6138)/ABS(L6138)</f>
        <v>0.10788076388728471</v>
      </c>
      <c r="L6138" s="2">
        <v>60605800</v>
      </c>
    </row>
    <row r="6139" spans="1:12" x14ac:dyDescent="0.3">
      <c r="A6139" s="2" t="s">
        <v>1593</v>
      </c>
      <c r="B6139" s="2" t="s">
        <v>1594</v>
      </c>
      <c r="C6139" s="2" t="s">
        <v>323</v>
      </c>
      <c r="D6139" s="2">
        <v>35.460176869999998</v>
      </c>
      <c r="E6139" s="2">
        <v>0</v>
      </c>
      <c r="F6139" s="2">
        <v>574000000</v>
      </c>
      <c r="G6139" s="4">
        <f>(F6139-H6139)/ABS(H6139)</f>
        <v>8.7121212121212127E-2</v>
      </c>
      <c r="H6139" s="2">
        <v>528000000</v>
      </c>
      <c r="I6139" s="4">
        <f>(H6139-J6139)/ABS(J6139)</f>
        <v>0.35038363171355497</v>
      </c>
      <c r="J6139" s="2">
        <v>391000000</v>
      </c>
      <c r="K6139" s="4">
        <f>(J6139-L6139)/ABS(L6139)</f>
        <v>0.70742358078602618</v>
      </c>
      <c r="L6139" s="2">
        <v>229000000</v>
      </c>
    </row>
    <row r="6140" spans="1:12" customFormat="1" hidden="1" x14ac:dyDescent="0.3">
      <c r="A6140" t="s">
        <v>3942</v>
      </c>
      <c r="B6140" t="s">
        <v>3943</v>
      </c>
      <c r="D6140">
        <v>18.10691843</v>
      </c>
      <c r="E6140">
        <v>0</v>
      </c>
      <c r="F6140">
        <v>138000000</v>
      </c>
      <c r="G6140" s="1">
        <f>(F6140-H6140)/ABS(H6140)</f>
        <v>8.6614173228346455E-2</v>
      </c>
      <c r="H6140">
        <v>127000000</v>
      </c>
      <c r="I6140" s="1">
        <f>(H6140-J6140)/ABS(J6140)</f>
        <v>1.8037974683544304</v>
      </c>
      <c r="J6140">
        <v>-158000000</v>
      </c>
      <c r="K6140" s="1">
        <f>(J6140-L6140)/ABS(L6140)</f>
        <v>-4.3629900813077347</v>
      </c>
      <c r="L6140">
        <v>46982000</v>
      </c>
    </row>
    <row r="6141" spans="1:12" customFormat="1" hidden="1" x14ac:dyDescent="0.3">
      <c r="A6141" t="s">
        <v>9196</v>
      </c>
      <c r="B6141" t="s">
        <v>9197</v>
      </c>
      <c r="D6141">
        <v>-7.1315791400000004</v>
      </c>
      <c r="E6141">
        <v>0</v>
      </c>
      <c r="F6141">
        <v>-13460400</v>
      </c>
      <c r="G6141" s="1">
        <f>(F6141-H6141)/ABS(H6141)</f>
        <v>8.6606906566599029E-2</v>
      </c>
      <c r="H6141">
        <v>-14736700</v>
      </c>
      <c r="I6141" s="1">
        <f>(H6141-J6141)/ABS(J6141)</f>
        <v>-0.21709434180424675</v>
      </c>
      <c r="J6141">
        <v>-12108100</v>
      </c>
      <c r="K6141" s="1">
        <f>(J6141-L6141)/ABS(L6141)</f>
        <v>-0.21464828859195056</v>
      </c>
      <c r="L6141">
        <v>-9968400</v>
      </c>
    </row>
    <row r="6142" spans="1:12" customFormat="1" hidden="1" x14ac:dyDescent="0.3">
      <c r="A6142" t="s">
        <v>11167</v>
      </c>
      <c r="B6142" t="s">
        <v>11168</v>
      </c>
      <c r="C6142" t="s">
        <v>14</v>
      </c>
      <c r="D6142">
        <v>-3.5964911900000001</v>
      </c>
      <c r="E6142">
        <v>0</v>
      </c>
      <c r="F6142">
        <v>-2458500</v>
      </c>
      <c r="G6142" s="1">
        <f>(F6142-H6142)/ABS(H6142)</f>
        <v>8.660276415514935E-2</v>
      </c>
      <c r="H6142">
        <v>-2691600</v>
      </c>
      <c r="I6142" s="1">
        <f>(H6142-J6142)/ABS(J6142)</f>
        <v>0.39404308966883539</v>
      </c>
      <c r="J6142">
        <v>-4441900</v>
      </c>
      <c r="K6142" s="1">
        <f>(J6142-L6142)/ABS(L6142)</f>
        <v>0.24898131710203736</v>
      </c>
      <c r="L6142">
        <v>-5914500</v>
      </c>
    </row>
    <row r="6143" spans="1:12" customFormat="1" hidden="1" x14ac:dyDescent="0.3">
      <c r="A6143" t="s">
        <v>8606</v>
      </c>
      <c r="B6143" t="s">
        <v>8607</v>
      </c>
      <c r="E6143">
        <v>0</v>
      </c>
      <c r="F6143">
        <v>5436000</v>
      </c>
      <c r="G6143" s="1">
        <f>(F6143-H6143)/ABS(H6143)</f>
        <v>8.6548071157305617E-2</v>
      </c>
      <c r="H6143">
        <v>5003000</v>
      </c>
      <c r="I6143" s="1" t="e">
        <f>(H6143-J6143)/ABS(J6143)</f>
        <v>#DIV/0!</v>
      </c>
      <c r="J6143">
        <v>0</v>
      </c>
      <c r="K6143" s="1" t="e">
        <f>(J6143-L6143)/ABS(L6143)</f>
        <v>#DIV/0!</v>
      </c>
      <c r="L6143">
        <v>0</v>
      </c>
    </row>
    <row r="6144" spans="1:12" x14ac:dyDescent="0.3">
      <c r="A6144" s="2" t="s">
        <v>1543</v>
      </c>
      <c r="B6144" s="2" t="s">
        <v>1544</v>
      </c>
      <c r="D6144" s="2">
        <v>26.360543700000001</v>
      </c>
      <c r="E6144" s="2">
        <v>0</v>
      </c>
      <c r="F6144" s="2">
        <v>580000000</v>
      </c>
      <c r="G6144" s="4">
        <f>(F6144-H6144)/ABS(H6144)</f>
        <v>8.6142322097378279E-2</v>
      </c>
      <c r="H6144" s="2">
        <v>534000000</v>
      </c>
      <c r="I6144" s="4">
        <f>(H6144-J6144)/ABS(J6144)</f>
        <v>0.35532994923857869</v>
      </c>
      <c r="J6144" s="2">
        <v>394000000</v>
      </c>
      <c r="K6144" s="4">
        <f>(J6144-L6144)/ABS(L6144)</f>
        <v>-0.56367663344407481</v>
      </c>
      <c r="L6144" s="2">
        <v>902999999.99999905</v>
      </c>
    </row>
    <row r="6145" spans="1:12" x14ac:dyDescent="0.3">
      <c r="A6145" s="2" t="s">
        <v>2092</v>
      </c>
      <c r="B6145" s="2" t="s">
        <v>2093</v>
      </c>
      <c r="C6145" s="2" t="s">
        <v>1536</v>
      </c>
      <c r="D6145" s="2">
        <v>34.168315489999998</v>
      </c>
      <c r="E6145" s="2">
        <v>0</v>
      </c>
      <c r="F6145" s="2">
        <v>202000000</v>
      </c>
      <c r="G6145" s="4">
        <f>(F6145-H6145)/ABS(H6145)</f>
        <v>8.6021505376344093E-2</v>
      </c>
      <c r="H6145" s="2">
        <v>186000000</v>
      </c>
      <c r="I6145" s="4">
        <f>(H6145-J6145)/ABS(J6145)</f>
        <v>1.6393442622950821E-2</v>
      </c>
      <c r="J6145" s="2">
        <v>183000000</v>
      </c>
      <c r="K6145" s="4">
        <f>(J6145-L6145)/ABS(L6145)</f>
        <v>-0.12440191387559808</v>
      </c>
      <c r="L6145" s="2">
        <v>209000000</v>
      </c>
    </row>
    <row r="6146" spans="1:12" x14ac:dyDescent="0.3">
      <c r="A6146" s="2" t="s">
        <v>990</v>
      </c>
      <c r="B6146" s="2" t="s">
        <v>991</v>
      </c>
      <c r="C6146" s="2" t="s">
        <v>25</v>
      </c>
      <c r="D6146" s="2">
        <v>22.402298460000001</v>
      </c>
      <c r="E6146" s="2">
        <v>0</v>
      </c>
      <c r="F6146" s="2">
        <v>1263000000</v>
      </c>
      <c r="G6146" s="4">
        <f>(F6146-H6146)/ABS(H6146)</f>
        <v>8.5984522785898534E-2</v>
      </c>
      <c r="H6146" s="2">
        <v>1163000000</v>
      </c>
      <c r="I6146" s="4">
        <f>(H6146-J6146)/ABS(J6146)</f>
        <v>9.5103578154435944E-2</v>
      </c>
      <c r="J6146" s="2">
        <v>1061999999.99999</v>
      </c>
      <c r="K6146" s="4">
        <f>(J6146-L6146)/ABS(L6146)</f>
        <v>-7.4106364428953811E-2</v>
      </c>
      <c r="L6146" s="2">
        <v>1147000000</v>
      </c>
    </row>
    <row r="6147" spans="1:12" customFormat="1" x14ac:dyDescent="0.3">
      <c r="A6147" t="s">
        <v>8350</v>
      </c>
      <c r="B6147" t="s">
        <v>8351</v>
      </c>
      <c r="C6147" t="s">
        <v>25</v>
      </c>
      <c r="D6147">
        <v>29.18239028</v>
      </c>
      <c r="E6147">
        <v>0</v>
      </c>
      <c r="F6147">
        <v>7509000</v>
      </c>
      <c r="G6147" s="1">
        <f>(F6147-H6147)/ABS(H6147)</f>
        <v>8.5115606936416191E-2</v>
      </c>
      <c r="H6147">
        <v>6920000</v>
      </c>
      <c r="I6147" s="1">
        <f>(H6147-J6147)/ABS(J6147)</f>
        <v>-0.19290879402845812</v>
      </c>
      <c r="J6147">
        <v>8574000</v>
      </c>
      <c r="K6147" s="1">
        <f>(J6147-L6147)/ABS(L6147)</f>
        <v>6.2058714232627279E-2</v>
      </c>
      <c r="L6147">
        <v>8073000</v>
      </c>
    </row>
    <row r="6148" spans="1:12" customFormat="1" x14ac:dyDescent="0.3">
      <c r="A6148" t="s">
        <v>3040</v>
      </c>
      <c r="B6148" t="s">
        <v>3041</v>
      </c>
      <c r="D6148">
        <v>29.799998240000001</v>
      </c>
      <c r="E6148">
        <v>0</v>
      </c>
      <c r="F6148">
        <v>153000000</v>
      </c>
      <c r="G6148" s="1">
        <f>(F6148-H6148)/ABS(H6148)</f>
        <v>8.5106382978723402E-2</v>
      </c>
      <c r="H6148">
        <v>141000000</v>
      </c>
      <c r="I6148" s="1">
        <f>(H6148-J6148)/ABS(J6148)</f>
        <v>-0.6039325842696629</v>
      </c>
      <c r="J6148">
        <v>356000000</v>
      </c>
      <c r="K6148" s="1">
        <f>(J6148-L6148)/ABS(L6148)</f>
        <v>3.0482607261851964</v>
      </c>
      <c r="L6148">
        <v>87939000</v>
      </c>
    </row>
    <row r="6149" spans="1:12" customFormat="1" hidden="1" x14ac:dyDescent="0.3">
      <c r="A6149" t="s">
        <v>5368</v>
      </c>
      <c r="B6149" t="s">
        <v>5369</v>
      </c>
      <c r="C6149" t="s">
        <v>85</v>
      </c>
      <c r="D6149">
        <v>-7.63970605</v>
      </c>
      <c r="E6149">
        <v>0</v>
      </c>
      <c r="F6149">
        <v>-129000000</v>
      </c>
      <c r="G6149" s="1">
        <f>(F6149-H6149)/ABS(H6149)</f>
        <v>8.5106382978723402E-2</v>
      </c>
      <c r="H6149">
        <v>-141000000</v>
      </c>
      <c r="I6149" s="1">
        <f>(H6149-J6149)/ABS(J6149)</f>
        <v>-29.115335326783427</v>
      </c>
      <c r="J6149">
        <v>-4682000</v>
      </c>
      <c r="K6149" s="1">
        <f>(J6149-L6149)/ABS(L6149)</f>
        <v>0.95318000000000003</v>
      </c>
      <c r="L6149">
        <v>-100000000</v>
      </c>
    </row>
    <row r="6150" spans="1:12" x14ac:dyDescent="0.3">
      <c r="A6150" s="2" t="s">
        <v>2053</v>
      </c>
      <c r="B6150" s="2" t="s">
        <v>2054</v>
      </c>
      <c r="C6150" s="2" t="s">
        <v>82</v>
      </c>
      <c r="D6150" s="2">
        <v>12.20512924</v>
      </c>
      <c r="E6150" s="2">
        <v>0</v>
      </c>
      <c r="F6150" s="2">
        <v>24497000000</v>
      </c>
      <c r="G6150" s="4">
        <f>(F6150-H6150)/ABS(H6150)</f>
        <v>8.499424218265568E-2</v>
      </c>
      <c r="H6150" s="2">
        <v>22578000000</v>
      </c>
      <c r="I6150" s="4">
        <f>(H6150-J6150)/ABS(J6150)</f>
        <v>9.0671948215062068E-2</v>
      </c>
      <c r="J6150" s="2">
        <v>20701000000</v>
      </c>
      <c r="K6150" s="4">
        <f>(J6150-L6150)/ABS(L6150)</f>
        <v>-9.480082207354934E-2</v>
      </c>
      <c r="L6150" s="2">
        <v>22869000000</v>
      </c>
    </row>
    <row r="6151" spans="1:12" x14ac:dyDescent="0.3">
      <c r="A6151" s="2" t="s">
        <v>9628</v>
      </c>
      <c r="B6151" s="2" t="s">
        <v>9629</v>
      </c>
      <c r="C6151" s="2" t="s">
        <v>25</v>
      </c>
      <c r="D6151" s="2">
        <v>27.320000220000001</v>
      </c>
      <c r="E6151" s="2">
        <v>0</v>
      </c>
      <c r="F6151" s="2">
        <v>3185000</v>
      </c>
      <c r="G6151" s="4">
        <f>(F6151-H6151)/ABS(H6151)</f>
        <v>8.4809264305177115E-2</v>
      </c>
      <c r="H6151" s="2">
        <v>2936000</v>
      </c>
      <c r="I6151" s="4">
        <f>(H6151-J6151)/ABS(J6151)</f>
        <v>0.10834277085692715</v>
      </c>
      <c r="J6151" s="2">
        <v>2649000</v>
      </c>
      <c r="K6151" s="4">
        <f>(J6151-L6151)/ABS(L6151)</f>
        <v>0.49071468767585819</v>
      </c>
      <c r="L6151" s="2">
        <v>1777000</v>
      </c>
    </row>
    <row r="6152" spans="1:12" x14ac:dyDescent="0.3">
      <c r="A6152" s="2" t="s">
        <v>6819</v>
      </c>
      <c r="B6152" s="2" t="s">
        <v>6820</v>
      </c>
      <c r="C6152" s="2" t="s">
        <v>2046</v>
      </c>
      <c r="D6152" s="2">
        <v>8.96710545</v>
      </c>
      <c r="E6152" s="2">
        <v>0</v>
      </c>
      <c r="F6152" s="2">
        <v>36325300</v>
      </c>
      <c r="G6152" s="4">
        <f>(F6152-H6152)/ABS(H6152)</f>
        <v>8.4703198392293524E-2</v>
      </c>
      <c r="H6152" s="2">
        <v>33488700</v>
      </c>
      <c r="I6152" s="4">
        <f>(H6152-J6152)/ABS(J6152)</f>
        <v>1.6781961261016298</v>
      </c>
      <c r="J6152" s="2">
        <v>12504200</v>
      </c>
      <c r="K6152" s="4">
        <f>(J6152-L6152)/ABS(L6152)</f>
        <v>-0.39045529882031782</v>
      </c>
      <c r="L6152" s="2">
        <v>20514000</v>
      </c>
    </row>
    <row r="6153" spans="1:12" x14ac:dyDescent="0.3">
      <c r="A6153" s="2" t="s">
        <v>9091</v>
      </c>
      <c r="B6153" s="2" t="s">
        <v>9092</v>
      </c>
      <c r="C6153" s="2" t="s">
        <v>2183</v>
      </c>
      <c r="D6153" s="2">
        <v>19.141464679999999</v>
      </c>
      <c r="E6153" s="2">
        <v>0</v>
      </c>
      <c r="F6153" s="2">
        <v>7452000</v>
      </c>
      <c r="G6153" s="4">
        <f>(F6153-H6153)/ABS(H6153)</f>
        <v>8.3612040133779264E-2</v>
      </c>
      <c r="H6153" s="2">
        <v>6877000</v>
      </c>
      <c r="I6153" s="4">
        <f>(H6153-J6153)/ABS(J6153)</f>
        <v>0.31970830934561506</v>
      </c>
      <c r="J6153" s="2">
        <v>5211000</v>
      </c>
      <c r="K6153" s="4">
        <f>(J6153-L6153)/ABS(L6153)</f>
        <v>-7.0626003210272875E-2</v>
      </c>
      <c r="L6153" s="2">
        <v>5607000</v>
      </c>
    </row>
    <row r="6154" spans="1:12" customFormat="1" x14ac:dyDescent="0.3">
      <c r="A6154" t="s">
        <v>1235</v>
      </c>
      <c r="B6154" t="s">
        <v>1236</v>
      </c>
      <c r="D6154">
        <v>20.18466007</v>
      </c>
      <c r="E6154">
        <v>0</v>
      </c>
      <c r="F6154">
        <v>869999999.99999905</v>
      </c>
      <c r="G6154" s="1">
        <f>(F6154-H6154)/ABS(H6154)</f>
        <v>8.3437110834371206E-2</v>
      </c>
      <c r="H6154">
        <v>802999999.99999905</v>
      </c>
      <c r="I6154" s="1">
        <f>(H6154-J6154)/ABS(J6154)</f>
        <v>-1.9536019536020702E-2</v>
      </c>
      <c r="J6154">
        <v>819000000</v>
      </c>
      <c r="K6154" s="1">
        <f>(J6154-L6154)/ABS(L6154)</f>
        <v>-2.5000000000000001E-2</v>
      </c>
      <c r="L6154">
        <v>840000000</v>
      </c>
    </row>
    <row r="6155" spans="1:12" customFormat="1" hidden="1" x14ac:dyDescent="0.3">
      <c r="A6155" t="s">
        <v>3331</v>
      </c>
      <c r="B6155" t="s">
        <v>3332</v>
      </c>
      <c r="C6155" t="s">
        <v>20</v>
      </c>
      <c r="D6155">
        <v>-44.90833104</v>
      </c>
      <c r="E6155">
        <v>0</v>
      </c>
      <c r="F6155">
        <v>-61335000</v>
      </c>
      <c r="G6155" s="1">
        <f>(F6155-H6155)/ABS(H6155)</f>
        <v>8.2319673234884871E-2</v>
      </c>
      <c r="H6155">
        <v>-66837000</v>
      </c>
      <c r="I6155" s="1">
        <f>(H6155-J6155)/ABS(J6155)</f>
        <v>0.21842696103653117</v>
      </c>
      <c r="J6155">
        <v>-85516000</v>
      </c>
      <c r="K6155" s="1">
        <f>(J6155-L6155)/ABS(L6155)</f>
        <v>-0.31767823849365939</v>
      </c>
      <c r="L6155">
        <v>-64899000</v>
      </c>
    </row>
    <row r="6156" spans="1:12" x14ac:dyDescent="0.3">
      <c r="A6156" s="2" t="s">
        <v>2149</v>
      </c>
      <c r="B6156" s="2" t="s">
        <v>2150</v>
      </c>
      <c r="C6156" s="2" t="s">
        <v>673</v>
      </c>
      <c r="D6156" s="2">
        <v>71.381813579999999</v>
      </c>
      <c r="E6156" s="2">
        <v>0</v>
      </c>
      <c r="F6156" s="2">
        <v>104000000</v>
      </c>
      <c r="G6156" s="4">
        <f>(F6156-H6156)/ABS(H6156)</f>
        <v>8.2318659589967744E-2</v>
      </c>
      <c r="H6156" s="2">
        <v>96090000</v>
      </c>
      <c r="I6156" s="4">
        <f>(H6156-J6156)/ABS(J6156)</f>
        <v>0.39757108573921895</v>
      </c>
      <c r="J6156" s="2">
        <v>68755000</v>
      </c>
      <c r="K6156" s="4">
        <f>(J6156-L6156)/ABS(L6156)</f>
        <v>0.30084761796647369</v>
      </c>
      <c r="L6156" s="2">
        <v>52854000</v>
      </c>
    </row>
    <row r="6157" spans="1:12" x14ac:dyDescent="0.3">
      <c r="A6157" s="2" t="s">
        <v>1107</v>
      </c>
      <c r="B6157" s="2" t="s">
        <v>1108</v>
      </c>
      <c r="D6157" s="2">
        <v>29.56513137</v>
      </c>
      <c r="E6157" s="2">
        <v>823000000</v>
      </c>
      <c r="F6157" s="2">
        <v>701000000</v>
      </c>
      <c r="G6157" s="4">
        <f>(F6157-H6157)/ABS(H6157)</f>
        <v>8.1790123456790126E-2</v>
      </c>
      <c r="H6157" s="2">
        <v>648000000</v>
      </c>
      <c r="I6157" s="4">
        <f>(H6157-J6157)/ABS(J6157)</f>
        <v>0.11724137931034483</v>
      </c>
      <c r="J6157" s="2">
        <v>580000000</v>
      </c>
      <c r="K6157" s="4">
        <f>(J6157-L6157)/ABS(L6157)</f>
        <v>3.9426523297491037E-2</v>
      </c>
      <c r="L6157" s="2">
        <v>558000000</v>
      </c>
    </row>
    <row r="6158" spans="1:12" x14ac:dyDescent="0.3">
      <c r="A6158" s="2" t="s">
        <v>10036</v>
      </c>
      <c r="B6158" s="2" t="s">
        <v>10037</v>
      </c>
      <c r="C6158" s="2" t="s">
        <v>25</v>
      </c>
      <c r="D6158" s="2">
        <v>17.90810845</v>
      </c>
      <c r="E6158" s="2">
        <v>3568000</v>
      </c>
      <c r="F6158" s="2">
        <v>3652000</v>
      </c>
      <c r="G6158" s="4">
        <f>(F6158-H6158)/ABS(H6158)</f>
        <v>8.143322475570032E-2</v>
      </c>
      <c r="H6158" s="2">
        <v>3377000</v>
      </c>
      <c r="I6158" s="4">
        <f>(H6158-J6158)/ABS(J6158)</f>
        <v>6.5573770491803279E-3</v>
      </c>
      <c r="J6158" s="2">
        <v>3355000</v>
      </c>
      <c r="K6158" s="4">
        <f>(J6158-L6158)/ABS(L6158)</f>
        <v>0.22266763848396501</v>
      </c>
      <c r="L6158" s="2">
        <v>2744000</v>
      </c>
    </row>
    <row r="6159" spans="1:12" x14ac:dyDescent="0.3">
      <c r="A6159" s="2" t="s">
        <v>835</v>
      </c>
      <c r="B6159" s="2" t="s">
        <v>836</v>
      </c>
      <c r="C6159" s="2" t="s">
        <v>97</v>
      </c>
      <c r="D6159" s="2">
        <v>32.872726419999999</v>
      </c>
      <c r="E6159" s="2">
        <v>934000000</v>
      </c>
      <c r="F6159" s="2">
        <v>817000000</v>
      </c>
      <c r="G6159" s="4">
        <f>(F6159-H6159)/ABS(H6159)</f>
        <v>7.9260237780713338E-2</v>
      </c>
      <c r="H6159" s="2">
        <v>757000000</v>
      </c>
      <c r="I6159" s="4">
        <f>(H6159-J6159)/ABS(J6159)</f>
        <v>0.12148148148148148</v>
      </c>
      <c r="J6159" s="2">
        <v>675000000</v>
      </c>
      <c r="K6159" s="4">
        <f>(J6159-L6159)/ABS(L6159)</f>
        <v>7.4840764331210188E-2</v>
      </c>
      <c r="L6159" s="2">
        <v>628000000</v>
      </c>
    </row>
    <row r="6160" spans="1:12" x14ac:dyDescent="0.3">
      <c r="A6160" s="2" t="s">
        <v>2403</v>
      </c>
      <c r="B6160" s="2" t="s">
        <v>2404</v>
      </c>
      <c r="D6160" s="2">
        <v>20.120877950000001</v>
      </c>
      <c r="E6160" s="2">
        <v>0</v>
      </c>
      <c r="F6160" s="2">
        <v>300000000</v>
      </c>
      <c r="G6160" s="4">
        <f>(F6160-H6160)/ABS(H6160)</f>
        <v>7.9136690647482008E-2</v>
      </c>
      <c r="H6160" s="2">
        <v>278000000</v>
      </c>
      <c r="I6160" s="4">
        <f>(H6160-J6160)/ABS(J6160)</f>
        <v>0.40404040404040403</v>
      </c>
      <c r="J6160" s="2">
        <v>198000000</v>
      </c>
      <c r="K6160" s="4">
        <f>(J6160-L6160)/ABS(L6160)</f>
        <v>0.48872180451127817</v>
      </c>
      <c r="L6160" s="2">
        <v>133000000</v>
      </c>
    </row>
    <row r="6161" spans="1:12" customFormat="1" hidden="1" x14ac:dyDescent="0.3">
      <c r="A6161" t="s">
        <v>4170</v>
      </c>
      <c r="B6161" t="s">
        <v>4171</v>
      </c>
      <c r="E6161">
        <v>-386000000</v>
      </c>
      <c r="F6161">
        <v>-187000000</v>
      </c>
      <c r="G6161" s="1">
        <f>(F6161-H6161)/ABS(H6161)</f>
        <v>7.8817733990143191E-2</v>
      </c>
      <c r="H6161">
        <v>-202999999.99999899</v>
      </c>
      <c r="I6161" s="1" t="e">
        <f>(H6161-J6161)/ABS(J6161)</f>
        <v>#DIV/0!</v>
      </c>
      <c r="J6161">
        <v>0</v>
      </c>
      <c r="K6161" s="1" t="e">
        <f>(J6161-L6161)/ABS(L6161)</f>
        <v>#DIV/0!</v>
      </c>
      <c r="L6161">
        <v>0</v>
      </c>
    </row>
    <row r="6162" spans="1:12" customFormat="1" hidden="1" x14ac:dyDescent="0.3">
      <c r="A6162" t="s">
        <v>7723</v>
      </c>
      <c r="B6162" t="s">
        <v>7724</v>
      </c>
      <c r="D6162">
        <v>-21.95945918</v>
      </c>
      <c r="E6162">
        <v>-13121000</v>
      </c>
      <c r="F6162">
        <v>-12949000</v>
      </c>
      <c r="G6162" s="1">
        <f>(F6162-H6162)/ABS(H6162)</f>
        <v>7.8494164531739255E-2</v>
      </c>
      <c r="H6162">
        <v>-14052000</v>
      </c>
      <c r="I6162" s="1">
        <f>(H6162-J6162)/ABS(J6162)</f>
        <v>-1.1921996879875194</v>
      </c>
      <c r="J6162">
        <v>-6410000</v>
      </c>
      <c r="K6162" s="1">
        <f>(J6162-L6162)/ABS(L6162)</f>
        <v>-2.2050000000000001</v>
      </c>
      <c r="L6162">
        <v>-2000000</v>
      </c>
    </row>
    <row r="6163" spans="1:12" x14ac:dyDescent="0.3">
      <c r="A6163" s="2" t="s">
        <v>2738</v>
      </c>
      <c r="B6163" s="2" t="s">
        <v>2253</v>
      </c>
      <c r="C6163" s="2" t="s">
        <v>673</v>
      </c>
      <c r="D6163" s="2">
        <v>31.633331309999999</v>
      </c>
      <c r="E6163" s="2">
        <v>0</v>
      </c>
      <c r="F6163" s="2">
        <v>152000000</v>
      </c>
      <c r="G6163" s="4">
        <f>(F6163-H6163)/ABS(H6163)</f>
        <v>7.8014184397163122E-2</v>
      </c>
      <c r="H6163" s="2">
        <v>141000000</v>
      </c>
      <c r="I6163" s="4">
        <f>(H6163-J6163)/ABS(J6163)</f>
        <v>0.13709677419354838</v>
      </c>
      <c r="J6163" s="2">
        <v>124000000</v>
      </c>
      <c r="K6163" s="4">
        <f>(J6163-L6163)/ABS(L6163)</f>
        <v>-0.22012578616352202</v>
      </c>
      <c r="L6163" s="2">
        <v>159000000</v>
      </c>
    </row>
    <row r="6164" spans="1:12" customFormat="1" hidden="1" x14ac:dyDescent="0.3">
      <c r="A6164" t="s">
        <v>5628</v>
      </c>
      <c r="B6164" t="s">
        <v>5629</v>
      </c>
      <c r="C6164" t="s">
        <v>1536</v>
      </c>
      <c r="D6164">
        <v>98.541667279999999</v>
      </c>
      <c r="E6164">
        <v>0</v>
      </c>
      <c r="F6164">
        <v>39177000</v>
      </c>
      <c r="G6164" s="1">
        <f>(F6164-H6164)/ABS(H6164)</f>
        <v>7.7149377251106654E-2</v>
      </c>
      <c r="H6164">
        <v>36371000</v>
      </c>
      <c r="I6164" s="1">
        <f>(H6164-J6164)/ABS(J6164)</f>
        <v>41.637988826815644</v>
      </c>
      <c r="J6164">
        <v>-895000</v>
      </c>
      <c r="K6164" s="1">
        <f>(J6164-L6164)/ABS(L6164)</f>
        <v>-1.0375498216907908</v>
      </c>
      <c r="L6164">
        <v>23835000</v>
      </c>
    </row>
    <row r="6165" spans="1:12" customFormat="1" hidden="1" x14ac:dyDescent="0.3">
      <c r="A6165" t="s">
        <v>890</v>
      </c>
      <c r="B6165" t="s">
        <v>891</v>
      </c>
      <c r="E6165">
        <v>0</v>
      </c>
      <c r="F6165">
        <v>1428000000</v>
      </c>
      <c r="G6165" s="1">
        <f>(F6165-H6165)/ABS(H6165)</f>
        <v>7.6923076923076927E-2</v>
      </c>
      <c r="H6165">
        <v>1326000000</v>
      </c>
      <c r="I6165" s="1">
        <f>(H6165-J6165)/ABS(J6165)</f>
        <v>-0.13615635179153093</v>
      </c>
      <c r="J6165">
        <v>1535000000</v>
      </c>
      <c r="K6165" s="1">
        <f>(J6165-L6165)/ABS(L6165)</f>
        <v>6.5972222222222224E-2</v>
      </c>
      <c r="L6165">
        <v>1440000000</v>
      </c>
    </row>
    <row r="6166" spans="1:12" customFormat="1" x14ac:dyDescent="0.3">
      <c r="A6166" t="s">
        <v>4672</v>
      </c>
      <c r="B6166" t="s">
        <v>4673</v>
      </c>
      <c r="C6166" t="s">
        <v>30</v>
      </c>
      <c r="D6166">
        <v>15.96774188</v>
      </c>
      <c r="E6166">
        <v>0</v>
      </c>
      <c r="F6166">
        <v>107000000</v>
      </c>
      <c r="G6166" s="1">
        <f>(F6166-H6166)/ABS(H6166)</f>
        <v>7.6350467759782714E-2</v>
      </c>
      <c r="H6166">
        <v>99410000</v>
      </c>
      <c r="I6166" s="1">
        <f>(H6166-J6166)/ABS(J6166)</f>
        <v>-6.216981132075472E-2</v>
      </c>
      <c r="J6166">
        <v>106000000</v>
      </c>
      <c r="K6166" s="1">
        <f>(J6166-L6166)/ABS(L6166)</f>
        <v>0.4522935277031841</v>
      </c>
      <c r="L6166">
        <v>72988000</v>
      </c>
    </row>
    <row r="6167" spans="1:12" x14ac:dyDescent="0.3">
      <c r="A6167" s="2" t="s">
        <v>3353</v>
      </c>
      <c r="B6167" s="2" t="s">
        <v>3354</v>
      </c>
      <c r="C6167" s="2" t="s">
        <v>25</v>
      </c>
      <c r="D6167" s="2">
        <v>23.458563770000001</v>
      </c>
      <c r="E6167" s="2">
        <v>0</v>
      </c>
      <c r="F6167" s="2">
        <v>112999999.999999</v>
      </c>
      <c r="G6167" s="4">
        <f>(F6167-H6167)/ABS(H6167)</f>
        <v>7.6190476190466677E-2</v>
      </c>
      <c r="H6167" s="2">
        <v>105000000</v>
      </c>
      <c r="I6167" s="4">
        <f>(H6167-J6167)/ABS(J6167)</f>
        <v>6.2462687322290468E-2</v>
      </c>
      <c r="J6167" s="2">
        <v>98827000</v>
      </c>
      <c r="K6167" s="4">
        <f>(J6167-L6167)/ABS(L6167)</f>
        <v>0.2115012136219874</v>
      </c>
      <c r="L6167" s="2">
        <v>81574000</v>
      </c>
    </row>
    <row r="6168" spans="1:12" customFormat="1" hidden="1" x14ac:dyDescent="0.3">
      <c r="A6168" t="s">
        <v>11248</v>
      </c>
      <c r="B6168" t="s">
        <v>11249</v>
      </c>
      <c r="D6168">
        <v>-0.21686748</v>
      </c>
      <c r="E6168">
        <v>0</v>
      </c>
      <c r="F6168">
        <v>-23811000</v>
      </c>
      <c r="G6168" s="1">
        <f>(F6168-H6168)/ABS(H6168)</f>
        <v>7.5882357507121731E-2</v>
      </c>
      <c r="H6168">
        <v>-25766200</v>
      </c>
      <c r="I6168" s="1">
        <f>(H6168-J6168)/ABS(J6168)</f>
        <v>-0.6953789668309438</v>
      </c>
      <c r="J6168">
        <v>-15197900</v>
      </c>
      <c r="K6168" s="1">
        <f>(J6168-L6168)/ABS(L6168)</f>
        <v>-0.66448355547767424</v>
      </c>
      <c r="L6168">
        <v>-9130700</v>
      </c>
    </row>
    <row r="6169" spans="1:12" x14ac:dyDescent="0.3">
      <c r="A6169" s="2" t="s">
        <v>2570</v>
      </c>
      <c r="B6169" s="2" t="s">
        <v>2571</v>
      </c>
      <c r="C6169" s="2" t="s">
        <v>323</v>
      </c>
      <c r="D6169" s="2">
        <v>25.104061479999999</v>
      </c>
      <c r="E6169" s="2">
        <v>0</v>
      </c>
      <c r="F6169" s="2">
        <v>213000000</v>
      </c>
      <c r="G6169" s="4">
        <f>(F6169-H6169)/ABS(H6169)</f>
        <v>7.575757575757576E-2</v>
      </c>
      <c r="H6169" s="2">
        <v>198000000</v>
      </c>
      <c r="I6169" s="4">
        <f>(H6169-J6169)/ABS(J6169)</f>
        <v>2.0618556701030927E-2</v>
      </c>
      <c r="J6169" s="2">
        <v>194000000</v>
      </c>
      <c r="K6169" s="4">
        <f>(J6169-L6169)/ABS(L6169)</f>
        <v>0</v>
      </c>
      <c r="L6169" s="2">
        <v>194000000</v>
      </c>
    </row>
    <row r="6170" spans="1:12" customFormat="1" hidden="1" x14ac:dyDescent="0.3">
      <c r="A6170" t="s">
        <v>2898</v>
      </c>
      <c r="B6170" t="s">
        <v>2899</v>
      </c>
      <c r="C6170" t="s">
        <v>77</v>
      </c>
      <c r="D6170">
        <v>-8.5206767600000006</v>
      </c>
      <c r="E6170">
        <v>0</v>
      </c>
      <c r="F6170">
        <v>-1238000000</v>
      </c>
      <c r="G6170" s="1">
        <f>(F6170-H6170)/ABS(H6170)</f>
        <v>7.5429424943988049E-2</v>
      </c>
      <c r="H6170">
        <v>-1339000000</v>
      </c>
      <c r="I6170" s="1">
        <f>(H6170-J6170)/ABS(J6170)</f>
        <v>0.39657503379900855</v>
      </c>
      <c r="J6170">
        <v>-2219000000</v>
      </c>
      <c r="K6170" s="1">
        <f>(J6170-L6170)/ABS(L6170)</f>
        <v>-35.272916827554255</v>
      </c>
      <c r="L6170">
        <v>64745000</v>
      </c>
    </row>
    <row r="6171" spans="1:12" customFormat="1" hidden="1" x14ac:dyDescent="0.3">
      <c r="A6171" t="s">
        <v>7499</v>
      </c>
      <c r="B6171" t="s">
        <v>7500</v>
      </c>
      <c r="D6171">
        <v>-5.9829062000000004</v>
      </c>
      <c r="E6171">
        <v>0</v>
      </c>
      <c r="F6171">
        <v>-43562000</v>
      </c>
      <c r="G6171" s="1">
        <f>(F6171-H6171)/ABS(H6171)</f>
        <v>7.4900719913355562E-2</v>
      </c>
      <c r="H6171">
        <v>-47089000</v>
      </c>
      <c r="I6171" s="1">
        <f>(H6171-J6171)/ABS(J6171)</f>
        <v>-3.30839604221057E-2</v>
      </c>
      <c r="J6171">
        <v>-45581000</v>
      </c>
      <c r="K6171" s="1">
        <f>(J6171-L6171)/ABS(L6171)</f>
        <v>8.9072305048163394E-2</v>
      </c>
      <c r="L6171">
        <v>-50038000</v>
      </c>
    </row>
    <row r="6172" spans="1:12" customFormat="1" hidden="1" x14ac:dyDescent="0.3">
      <c r="A6172" t="s">
        <v>10328</v>
      </c>
      <c r="B6172" t="s">
        <v>10329</v>
      </c>
      <c r="C6172" t="s">
        <v>173</v>
      </c>
      <c r="D6172">
        <v>-2.9764704700000002</v>
      </c>
      <c r="E6172">
        <v>0</v>
      </c>
      <c r="F6172">
        <v>-20402200</v>
      </c>
      <c r="G6172" s="1">
        <f>(F6172-H6172)/ABS(H6172)</f>
        <v>7.4885393380702561E-2</v>
      </c>
      <c r="H6172">
        <v>-22053700</v>
      </c>
      <c r="I6172" s="1">
        <f>(H6172-J6172)/ABS(J6172)</f>
        <v>1.8138025297069156E-2</v>
      </c>
      <c r="J6172">
        <v>-22461100</v>
      </c>
      <c r="K6172" s="1">
        <f>(J6172-L6172)/ABS(L6172)</f>
        <v>0.11897561415688997</v>
      </c>
      <c r="L6172">
        <v>-25494300</v>
      </c>
    </row>
    <row r="6173" spans="1:12" x14ac:dyDescent="0.3">
      <c r="A6173" s="2" t="s">
        <v>4742</v>
      </c>
      <c r="B6173" s="2" t="s">
        <v>4743</v>
      </c>
      <c r="C6173" s="2" t="s">
        <v>1910</v>
      </c>
      <c r="D6173" s="2">
        <v>19.937499460000002</v>
      </c>
      <c r="E6173" s="2">
        <v>81595000</v>
      </c>
      <c r="F6173" s="2">
        <v>86984000</v>
      </c>
      <c r="G6173" s="4">
        <f>(F6173-H6173)/ABS(H6173)</f>
        <v>7.4367303583118216E-2</v>
      </c>
      <c r="H6173" s="2">
        <v>80963000</v>
      </c>
      <c r="I6173" s="4">
        <f>(H6173-J6173)/ABS(J6173)</f>
        <v>0.12493921162690529</v>
      </c>
      <c r="J6173" s="2">
        <v>71971000</v>
      </c>
      <c r="K6173" s="4">
        <f>(J6173-L6173)/ABS(L6173)</f>
        <v>0.27653423199716209</v>
      </c>
      <c r="L6173" s="2">
        <v>56380000</v>
      </c>
    </row>
    <row r="6174" spans="1:12" x14ac:dyDescent="0.3">
      <c r="A6174" s="2" t="s">
        <v>5192</v>
      </c>
      <c r="B6174" s="2" t="s">
        <v>5193</v>
      </c>
      <c r="C6174" s="2" t="s">
        <v>25</v>
      </c>
      <c r="D6174" s="2">
        <v>27.346154259999999</v>
      </c>
      <c r="E6174" s="2">
        <v>0</v>
      </c>
      <c r="F6174" s="2">
        <v>41791000</v>
      </c>
      <c r="G6174" s="4">
        <f>(F6174-H6174)/ABS(H6174)</f>
        <v>7.3821881905544992E-2</v>
      </c>
      <c r="H6174" s="2">
        <v>38918000</v>
      </c>
      <c r="I6174" s="4">
        <f>(H6174-J6174)/ABS(J6174)</f>
        <v>3.811784790205127E-2</v>
      </c>
      <c r="J6174" s="2">
        <v>37489000</v>
      </c>
      <c r="K6174" s="4">
        <f>(J6174-L6174)/ABS(L6174)</f>
        <v>0.78400114209574567</v>
      </c>
      <c r="L6174" s="2">
        <v>21014000</v>
      </c>
    </row>
    <row r="6175" spans="1:12" x14ac:dyDescent="0.3">
      <c r="A6175" s="2" t="s">
        <v>787</v>
      </c>
      <c r="B6175" s="2" t="s">
        <v>788</v>
      </c>
      <c r="D6175" s="2">
        <v>24.013544329999998</v>
      </c>
      <c r="E6175" s="2">
        <v>1539000000</v>
      </c>
      <c r="F6175" s="2">
        <v>1251000000</v>
      </c>
      <c r="G6175" s="4">
        <f>(F6175-H6175)/ABS(H6175)</f>
        <v>7.3819742489270382E-2</v>
      </c>
      <c r="H6175" s="2">
        <v>1165000000</v>
      </c>
      <c r="I6175" s="4">
        <f>(H6175-J6175)/ABS(J6175)</f>
        <v>9.3896713615023469E-2</v>
      </c>
      <c r="J6175" s="2">
        <v>1065000000</v>
      </c>
      <c r="K6175" s="4">
        <f>(J6175-L6175)/ABS(L6175)</f>
        <v>3.9024390243902439E-2</v>
      </c>
      <c r="L6175" s="2">
        <v>1025000000</v>
      </c>
    </row>
    <row r="6176" spans="1:12" customFormat="1" hidden="1" x14ac:dyDescent="0.3">
      <c r="A6176" t="s">
        <v>39</v>
      </c>
      <c r="B6176" t="s">
        <v>40</v>
      </c>
      <c r="C6176" t="s">
        <v>41</v>
      </c>
      <c r="D6176">
        <v>22.676223459999999</v>
      </c>
      <c r="E6176">
        <v>0</v>
      </c>
      <c r="F6176">
        <v>16540000000</v>
      </c>
      <c r="G6176" s="1">
        <f>(F6176-H6176)/ABS(H6176)</f>
        <v>7.3398663118956459E-2</v>
      </c>
      <c r="H6176">
        <v>15409000000</v>
      </c>
      <c r="I6176" s="1" t="e">
        <f>(H6176-J6176)/ABS(J6176)</f>
        <v>#DIV/0!</v>
      </c>
      <c r="J6176">
        <v>0</v>
      </c>
      <c r="K6176" s="1">
        <f>(J6176-L6176)/ABS(L6176)</f>
        <v>-1</v>
      </c>
      <c r="L6176">
        <v>16322999999.999901</v>
      </c>
    </row>
    <row r="6177" spans="1:12" x14ac:dyDescent="0.3">
      <c r="A6177" s="2" t="s">
        <v>8313</v>
      </c>
      <c r="B6177" s="2" t="s">
        <v>8314</v>
      </c>
      <c r="D6177" s="2">
        <v>32.952940519999999</v>
      </c>
      <c r="E6177" s="2">
        <v>0</v>
      </c>
      <c r="F6177" s="2">
        <v>6232900</v>
      </c>
      <c r="G6177" s="4">
        <f>(F6177-H6177)/ABS(H6177)</f>
        <v>7.3361001567101208E-2</v>
      </c>
      <c r="H6177" s="2">
        <v>5806900</v>
      </c>
      <c r="I6177" s="4">
        <f>(H6177-J6177)/ABS(J6177)</f>
        <v>0.13985945351758794</v>
      </c>
      <c r="J6177" s="2">
        <v>5094400</v>
      </c>
      <c r="K6177" s="4">
        <f>(J6177-L6177)/ABS(L6177)</f>
        <v>8.1981140090051821E-2</v>
      </c>
      <c r="L6177" s="2">
        <v>4708400</v>
      </c>
    </row>
    <row r="6178" spans="1:12" x14ac:dyDescent="0.3">
      <c r="A6178" s="2" t="s">
        <v>2218</v>
      </c>
      <c r="B6178" s="2" t="s">
        <v>2219</v>
      </c>
      <c r="C6178" s="2" t="s">
        <v>380</v>
      </c>
      <c r="D6178" s="2">
        <v>44.41395052</v>
      </c>
      <c r="E6178" s="2">
        <v>0</v>
      </c>
      <c r="F6178" s="2">
        <v>132000000</v>
      </c>
      <c r="G6178" s="4">
        <f>(F6178-H6178)/ABS(H6178)</f>
        <v>7.3170731707317069E-2</v>
      </c>
      <c r="H6178" s="2">
        <v>123000000</v>
      </c>
      <c r="I6178" s="4">
        <f>(H6178-J6178)/ABS(J6178)</f>
        <v>1.6282051282051282</v>
      </c>
      <c r="J6178" s="2">
        <v>46800000</v>
      </c>
      <c r="K6178" s="4">
        <f>(J6178-L6178)/ABS(L6178)</f>
        <v>-0.22772277227722773</v>
      </c>
      <c r="L6178" s="2">
        <v>60600000</v>
      </c>
    </row>
    <row r="6179" spans="1:12" x14ac:dyDescent="0.3">
      <c r="A6179" s="2" t="s">
        <v>23</v>
      </c>
      <c r="B6179" s="2" t="s">
        <v>24</v>
      </c>
      <c r="C6179" s="2" t="s">
        <v>25</v>
      </c>
      <c r="D6179" s="2">
        <v>12.499999900000001</v>
      </c>
      <c r="E6179" s="2">
        <v>0</v>
      </c>
      <c r="F6179" s="2">
        <v>17710000000</v>
      </c>
      <c r="G6179" s="4">
        <f>(F6179-H6179)/ABS(H6179)</f>
        <v>7.3073194377120704E-2</v>
      </c>
      <c r="H6179" s="2">
        <v>16504000000</v>
      </c>
      <c r="I6179" s="4">
        <f>(H6179-J6179)/ABS(J6179)</f>
        <v>0.16233537573068527</v>
      </c>
      <c r="J6179" s="2">
        <v>14199000000</v>
      </c>
      <c r="K6179" s="4">
        <f>(J6179-L6179)/ABS(L6179)</f>
        <v>1.0317347374412979E-2</v>
      </c>
      <c r="L6179" s="2">
        <v>14054000000</v>
      </c>
    </row>
    <row r="6180" spans="1:12" customFormat="1" x14ac:dyDescent="0.3">
      <c r="A6180" t="s">
        <v>9626</v>
      </c>
      <c r="B6180" t="s">
        <v>9627</v>
      </c>
      <c r="C6180" t="s">
        <v>25</v>
      </c>
      <c r="D6180">
        <v>20.26551298</v>
      </c>
      <c r="E6180">
        <v>0</v>
      </c>
      <c r="F6180">
        <v>4277000</v>
      </c>
      <c r="G6180" s="1">
        <f>(F6180-H6180)/ABS(H6180)</f>
        <v>7.3005519317611636E-2</v>
      </c>
      <c r="H6180">
        <v>3986000</v>
      </c>
      <c r="I6180" s="1">
        <f>(H6180-J6180)/ABS(J6180)</f>
        <v>-4.0442946557534908E-2</v>
      </c>
      <c r="J6180">
        <v>4154000</v>
      </c>
      <c r="K6180" s="1">
        <f>(J6180-L6180)/ABS(L6180)</f>
        <v>3.4105053522529252E-2</v>
      </c>
      <c r="L6180">
        <v>4017000</v>
      </c>
    </row>
    <row r="6181" spans="1:12" x14ac:dyDescent="0.3">
      <c r="A6181" s="2" t="s">
        <v>2061</v>
      </c>
      <c r="B6181" s="2" t="s">
        <v>2062</v>
      </c>
      <c r="C6181" s="2" t="s">
        <v>130</v>
      </c>
      <c r="D6181" s="2">
        <v>15.532823649999999</v>
      </c>
      <c r="E6181" s="2">
        <v>0</v>
      </c>
      <c r="F6181" s="2">
        <v>532000000</v>
      </c>
      <c r="G6181" s="4">
        <f>(F6181-H6181)/ABS(H6181)</f>
        <v>7.2580645161290328E-2</v>
      </c>
      <c r="H6181" s="2">
        <v>496000000</v>
      </c>
      <c r="I6181" s="4">
        <f>(H6181-J6181)/ABS(J6181)</f>
        <v>0.20388349514563106</v>
      </c>
      <c r="J6181" s="2">
        <v>412000000</v>
      </c>
      <c r="K6181" s="4">
        <f>(J6181-L6181)/ABS(L6181)</f>
        <v>0.13498622589531681</v>
      </c>
      <c r="L6181" s="2">
        <v>363000000</v>
      </c>
    </row>
    <row r="6182" spans="1:12" x14ac:dyDescent="0.3">
      <c r="A6182" s="2" t="s">
        <v>1993</v>
      </c>
      <c r="B6182" s="2" t="s">
        <v>1994</v>
      </c>
      <c r="C6182" s="2" t="s">
        <v>403</v>
      </c>
      <c r="D6182" s="2">
        <v>30.898922519999999</v>
      </c>
      <c r="E6182" s="2">
        <v>0</v>
      </c>
      <c r="F6182" s="2">
        <v>281000000</v>
      </c>
      <c r="G6182" s="4">
        <f>(F6182-H6182)/ABS(H6182)</f>
        <v>7.2519083969465645E-2</v>
      </c>
      <c r="H6182" s="2">
        <v>262000000</v>
      </c>
      <c r="I6182" s="4">
        <f>(H6182-J6182)/ABS(J6182)</f>
        <v>9.166666666666666E-2</v>
      </c>
      <c r="J6182" s="2">
        <v>240000000</v>
      </c>
      <c r="K6182" s="4">
        <f>(J6182-L6182)/ABS(L6182)</f>
        <v>0.39534883720930231</v>
      </c>
      <c r="L6182" s="2">
        <v>172000000</v>
      </c>
    </row>
    <row r="6183" spans="1:12" x14ac:dyDescent="0.3">
      <c r="A6183" s="2" t="s">
        <v>5608</v>
      </c>
      <c r="B6183" s="2" t="s">
        <v>5609</v>
      </c>
      <c r="C6183" s="2" t="s">
        <v>812</v>
      </c>
      <c r="D6183" s="2">
        <v>22.3846165</v>
      </c>
      <c r="E6183" s="2">
        <v>0</v>
      </c>
      <c r="F6183" s="2">
        <v>54724000</v>
      </c>
      <c r="G6183" s="4">
        <f>(F6183-H6183)/ABS(H6183)</f>
        <v>7.2451839222372472E-2</v>
      </c>
      <c r="H6183" s="2">
        <v>51027000</v>
      </c>
      <c r="I6183" s="4">
        <f>(H6183-J6183)/ABS(J6183)</f>
        <v>1.8637894264227186</v>
      </c>
      <c r="J6183" s="2">
        <v>17818000</v>
      </c>
      <c r="K6183" s="4">
        <f>(J6183-L6183)/ABS(L6183)</f>
        <v>0.5930263746088511</v>
      </c>
      <c r="L6183" s="2">
        <v>11185000</v>
      </c>
    </row>
    <row r="6184" spans="1:12" customFormat="1" x14ac:dyDescent="0.3">
      <c r="A6184" t="s">
        <v>7148</v>
      </c>
      <c r="B6184" t="s">
        <v>7149</v>
      </c>
      <c r="C6184" t="s">
        <v>20</v>
      </c>
      <c r="D6184">
        <v>32.777777890000003</v>
      </c>
      <c r="E6184">
        <v>0</v>
      </c>
      <c r="F6184">
        <v>17914000</v>
      </c>
      <c r="G6184" s="1">
        <f>(F6184-H6184)/ABS(H6184)</f>
        <v>7.2180991141967923E-2</v>
      </c>
      <c r="H6184">
        <v>16708000</v>
      </c>
      <c r="I6184" s="1">
        <f>(H6184-J6184)/ABS(J6184)</f>
        <v>-2.1550714453033498E-2</v>
      </c>
      <c r="J6184">
        <v>17076000</v>
      </c>
      <c r="K6184" s="1">
        <f>(J6184-L6184)/ABS(L6184)</f>
        <v>3.0785947120608476E-2</v>
      </c>
      <c r="L6184">
        <v>16566000</v>
      </c>
    </row>
    <row r="6185" spans="1:12" customFormat="1" hidden="1" x14ac:dyDescent="0.3">
      <c r="A6185" t="s">
        <v>4085</v>
      </c>
      <c r="B6185" t="s">
        <v>4086</v>
      </c>
      <c r="C6185" t="s">
        <v>90</v>
      </c>
      <c r="D6185">
        <v>-750.00001675999999</v>
      </c>
      <c r="E6185">
        <v>-104000000</v>
      </c>
      <c r="F6185">
        <v>-4751000</v>
      </c>
      <c r="G6185" s="1">
        <f>(F6185-H6185)/ABS(H6185)</f>
        <v>7.2070312499999997E-2</v>
      </c>
      <c r="H6185">
        <v>-5120000</v>
      </c>
      <c r="I6185" s="1">
        <f>(H6185-J6185)/ABS(J6185)</f>
        <v>-3.6583592938733127</v>
      </c>
      <c r="J6185">
        <v>1926000</v>
      </c>
      <c r="K6185" s="1">
        <f>(J6185-L6185)/ABS(L6185)</f>
        <v>-0.23389021479713604</v>
      </c>
      <c r="L6185">
        <v>2514000</v>
      </c>
    </row>
    <row r="6186" spans="1:12" customFormat="1" x14ac:dyDescent="0.3">
      <c r="A6186" t="s">
        <v>346</v>
      </c>
      <c r="B6186" t="s">
        <v>347</v>
      </c>
      <c r="C6186" t="s">
        <v>25</v>
      </c>
      <c r="D6186">
        <v>13.239521659999999</v>
      </c>
      <c r="E6186">
        <v>0</v>
      </c>
      <c r="F6186">
        <v>7997000000</v>
      </c>
      <c r="G6186" s="1">
        <f>(F6186-H6186)/ABS(H6186)</f>
        <v>7.1983914209116651E-2</v>
      </c>
      <c r="H6186">
        <v>7459999999.9999905</v>
      </c>
      <c r="I6186" s="1">
        <f>(H6186-J6186)/ABS(J6186)</f>
        <v>-7.5359444719882193E-2</v>
      </c>
      <c r="J6186">
        <v>8068000000</v>
      </c>
      <c r="K6186" s="1">
        <f>(J6186-L6186)/ABS(L6186)</f>
        <v>5.8098360655737702E-2</v>
      </c>
      <c r="L6186">
        <v>7625000000</v>
      </c>
    </row>
    <row r="6187" spans="1:12" x14ac:dyDescent="0.3">
      <c r="A6187" s="2" t="s">
        <v>1473</v>
      </c>
      <c r="B6187" s="2" t="s">
        <v>1474</v>
      </c>
      <c r="D6187" s="2">
        <v>74.272727329999995</v>
      </c>
      <c r="E6187" s="2">
        <v>0</v>
      </c>
      <c r="F6187" s="2">
        <v>179000000</v>
      </c>
      <c r="G6187" s="4">
        <f>(F6187-H6187)/ABS(H6187)</f>
        <v>7.1856287425149698E-2</v>
      </c>
      <c r="H6187" s="2">
        <v>167000000</v>
      </c>
      <c r="I6187" s="4">
        <f>(H6187-J6187)/ABS(J6187)</f>
        <v>9.8684210526315791E-2</v>
      </c>
      <c r="J6187" s="2">
        <v>152000000</v>
      </c>
      <c r="K6187" s="4">
        <f>(J6187-L6187)/ABS(L6187)</f>
        <v>0.10144927536231885</v>
      </c>
      <c r="L6187" s="2">
        <v>138000000</v>
      </c>
    </row>
    <row r="6188" spans="1:12" x14ac:dyDescent="0.3">
      <c r="A6188" s="2" t="s">
        <v>1599</v>
      </c>
      <c r="B6188" s="2" t="s">
        <v>1600</v>
      </c>
      <c r="D6188" s="2">
        <v>45.922535949999997</v>
      </c>
      <c r="E6188" s="2">
        <v>0</v>
      </c>
      <c r="F6188" s="2">
        <v>179000000</v>
      </c>
      <c r="G6188" s="4">
        <f>(F6188-H6188)/ABS(H6188)</f>
        <v>7.1856287425149698E-2</v>
      </c>
      <c r="H6188" s="2">
        <v>167000000</v>
      </c>
      <c r="I6188" s="4">
        <f>(H6188-J6188)/ABS(J6188)</f>
        <v>9.1503267973856203E-2</v>
      </c>
      <c r="J6188" s="2">
        <v>153000000</v>
      </c>
      <c r="K6188" s="4">
        <f>(J6188-L6188)/ABS(L6188)</f>
        <v>-0.19047619047619047</v>
      </c>
      <c r="L6188" s="2">
        <v>189000000</v>
      </c>
    </row>
    <row r="6189" spans="1:12" x14ac:dyDescent="0.3">
      <c r="A6189" s="2" t="s">
        <v>1755</v>
      </c>
      <c r="B6189" s="2" t="s">
        <v>1756</v>
      </c>
      <c r="C6189" s="2" t="s">
        <v>1658</v>
      </c>
      <c r="D6189" s="2">
        <v>20.244525920000001</v>
      </c>
      <c r="E6189" s="2">
        <v>0</v>
      </c>
      <c r="F6189" s="2">
        <v>524000000</v>
      </c>
      <c r="G6189" s="4">
        <f>(F6189-H6189)/ABS(H6189)</f>
        <v>7.1574642126791585E-2</v>
      </c>
      <c r="H6189" s="2">
        <v>488999999.99999899</v>
      </c>
      <c r="I6189" s="4">
        <f>(H6189-J6189)/ABS(J6189)</f>
        <v>0.18115942028985552</v>
      </c>
      <c r="J6189" s="2">
        <v>413999999.99999899</v>
      </c>
      <c r="K6189" s="4">
        <f>(J6189-L6189)/ABS(L6189)</f>
        <v>-0.22326454033771298</v>
      </c>
      <c r="L6189" s="2">
        <v>533000000</v>
      </c>
    </row>
    <row r="6190" spans="1:12" hidden="1" x14ac:dyDescent="0.3">
      <c r="A6190" s="2" t="s">
        <v>4771</v>
      </c>
      <c r="B6190" s="2" t="s">
        <v>4772</v>
      </c>
      <c r="E6190" s="2">
        <v>0</v>
      </c>
      <c r="F6190" s="2">
        <v>285000000</v>
      </c>
      <c r="G6190" s="4">
        <f>(F6190-H6190)/ABS(H6190)</f>
        <v>7.1428571428571425E-2</v>
      </c>
      <c r="H6190" s="2">
        <v>266000000</v>
      </c>
      <c r="I6190" s="4">
        <f>(H6190-J6190)/ABS(J6190)</f>
        <v>0.1271186440677966</v>
      </c>
      <c r="J6190" s="2">
        <v>236000000</v>
      </c>
      <c r="K6190" s="4" t="e">
        <f>(J6190-L6190)/ABS(L6190)</f>
        <v>#DIV/0!</v>
      </c>
      <c r="L6190" s="2">
        <v>0</v>
      </c>
    </row>
    <row r="6191" spans="1:12" x14ac:dyDescent="0.3">
      <c r="A6191" s="2" t="s">
        <v>5896</v>
      </c>
      <c r="B6191" s="2" t="s">
        <v>5897</v>
      </c>
      <c r="C6191" s="2" t="s">
        <v>1241</v>
      </c>
      <c r="D6191" s="2">
        <v>33.173078140000001</v>
      </c>
      <c r="E6191" s="2">
        <v>0</v>
      </c>
      <c r="F6191" s="2">
        <v>25054000</v>
      </c>
      <c r="G6191" s="4">
        <f>(F6191-H6191)/ABS(H6191)</f>
        <v>7.1278915636892287E-2</v>
      </c>
      <c r="H6191" s="2">
        <v>23387000</v>
      </c>
      <c r="I6191" s="4">
        <f>(H6191-J6191)/ABS(J6191)</f>
        <v>2.7503185273054787E-2</v>
      </c>
      <c r="J6191" s="2">
        <v>22761000</v>
      </c>
      <c r="K6191" s="4">
        <f>(J6191-L6191)/ABS(L6191)</f>
        <v>6.763919508419719E-2</v>
      </c>
      <c r="L6191" s="2">
        <v>21319000</v>
      </c>
    </row>
    <row r="6192" spans="1:12" customFormat="1" hidden="1" x14ac:dyDescent="0.3">
      <c r="A6192" t="s">
        <v>7876</v>
      </c>
      <c r="B6192" t="s">
        <v>7877</v>
      </c>
      <c r="C6192" t="s">
        <v>97</v>
      </c>
      <c r="D6192">
        <v>-8.5675676599999999</v>
      </c>
      <c r="E6192">
        <v>0</v>
      </c>
      <c r="F6192">
        <v>-29846000</v>
      </c>
      <c r="G6192" s="1">
        <f>(F6192-H6192)/ABS(H6192)</f>
        <v>7.0970553445807133E-2</v>
      </c>
      <c r="H6192">
        <v>-32126000</v>
      </c>
      <c r="I6192" s="1">
        <f>(H6192-J6192)/ABS(J6192)</f>
        <v>0.20858276057448327</v>
      </c>
      <c r="J6192">
        <v>-40593000</v>
      </c>
      <c r="K6192" s="1">
        <f>(J6192-L6192)/ABS(L6192)</f>
        <v>0.57422460902673622</v>
      </c>
      <c r="L6192">
        <v>-95339000</v>
      </c>
    </row>
    <row r="6193" spans="1:12" customFormat="1" hidden="1" x14ac:dyDescent="0.3">
      <c r="A6193" t="s">
        <v>2508</v>
      </c>
      <c r="B6193" t="s">
        <v>2509</v>
      </c>
      <c r="C6193" t="s">
        <v>380</v>
      </c>
      <c r="D6193">
        <v>-176.6000061</v>
      </c>
      <c r="E6193">
        <v>0</v>
      </c>
      <c r="F6193">
        <v>-26831000</v>
      </c>
      <c r="G6193" s="1">
        <f>(F6193-H6193)/ABS(H6193)</f>
        <v>7.0916582984175358E-2</v>
      </c>
      <c r="H6193">
        <v>-28879000</v>
      </c>
      <c r="I6193" s="1">
        <f>(H6193-J6193)/ABS(J6193)</f>
        <v>0.60719532100108808</v>
      </c>
      <c r="J6193">
        <v>-73520000</v>
      </c>
      <c r="K6193" s="1">
        <f>(J6193-L6193)/ABS(L6193)</f>
        <v>-0.42757281553398058</v>
      </c>
      <c r="L6193">
        <v>-51500000</v>
      </c>
    </row>
    <row r="6194" spans="1:12" customFormat="1" hidden="1" x14ac:dyDescent="0.3">
      <c r="A6194" t="s">
        <v>8538</v>
      </c>
      <c r="B6194" t="s">
        <v>8539</v>
      </c>
      <c r="D6194">
        <v>-2.4545456099999998</v>
      </c>
      <c r="E6194">
        <v>0</v>
      </c>
      <c r="F6194">
        <v>-70984000</v>
      </c>
      <c r="G6194" s="1">
        <f>(F6194-H6194)/ABS(H6194)</f>
        <v>7.0768425186542736E-2</v>
      </c>
      <c r="H6194">
        <v>-76390000</v>
      </c>
      <c r="I6194" s="1">
        <f>(H6194-J6194)/ABS(J6194)</f>
        <v>0.3470940170940171</v>
      </c>
      <c r="J6194">
        <v>-117000000</v>
      </c>
      <c r="K6194" s="1">
        <f>(J6194-L6194)/ABS(L6194)</f>
        <v>-0.97261936876180199</v>
      </c>
      <c r="L6194">
        <v>-59312000</v>
      </c>
    </row>
    <row r="6195" spans="1:12" x14ac:dyDescent="0.3">
      <c r="A6195" s="2" t="s">
        <v>4269</v>
      </c>
      <c r="B6195" s="2" t="s">
        <v>4270</v>
      </c>
      <c r="D6195" s="2">
        <v>23.301725399999999</v>
      </c>
      <c r="E6195" s="2">
        <v>0</v>
      </c>
      <c r="F6195" s="2">
        <v>90683000</v>
      </c>
      <c r="G6195" s="4">
        <f>(F6195-H6195)/ABS(H6195)</f>
        <v>7.0763962687448348E-2</v>
      </c>
      <c r="H6195" s="2">
        <v>84690000</v>
      </c>
      <c r="I6195" s="4">
        <f>(H6195-J6195)/ABS(J6195)</f>
        <v>0.11653109385505794</v>
      </c>
      <c r="J6195" s="2">
        <v>75851000</v>
      </c>
      <c r="K6195" s="4">
        <f>(J6195-L6195)/ABS(L6195)</f>
        <v>2.2065429945563129E-3</v>
      </c>
      <c r="L6195" s="2">
        <v>75684000</v>
      </c>
    </row>
    <row r="6196" spans="1:12" x14ac:dyDescent="0.3">
      <c r="A6196" s="2" t="s">
        <v>850</v>
      </c>
      <c r="B6196" s="2" t="s">
        <v>851</v>
      </c>
      <c r="C6196" s="2" t="s">
        <v>25</v>
      </c>
      <c r="D6196" s="2">
        <v>22.686374709999999</v>
      </c>
      <c r="E6196" s="2">
        <v>0</v>
      </c>
      <c r="F6196" s="2">
        <v>1408000000</v>
      </c>
      <c r="G6196" s="4">
        <f>(F6196-H6196)/ABS(H6196)</f>
        <v>7.0722433460076048E-2</v>
      </c>
      <c r="H6196" s="2">
        <v>1315000000</v>
      </c>
      <c r="I6196" s="4">
        <f>(H6196-J6196)/ABS(J6196)</f>
        <v>0.21759259259259259</v>
      </c>
      <c r="J6196" s="2">
        <v>1080000000</v>
      </c>
      <c r="K6196" s="4">
        <f>(J6196-L6196)/ABS(L6196)</f>
        <v>1.3133208255159476E-2</v>
      </c>
      <c r="L6196" s="2">
        <v>1066000000</v>
      </c>
    </row>
    <row r="6197" spans="1:12" x14ac:dyDescent="0.3">
      <c r="A6197" s="2" t="s">
        <v>4695</v>
      </c>
      <c r="B6197" s="2" t="s">
        <v>4696</v>
      </c>
      <c r="D6197" s="2">
        <v>47.387385399999999</v>
      </c>
      <c r="E6197" s="2">
        <v>0</v>
      </c>
      <c r="F6197" s="2">
        <v>34571000</v>
      </c>
      <c r="G6197" s="4">
        <f>(F6197-H6197)/ABS(H6197)</f>
        <v>7.0475305774887753E-2</v>
      </c>
      <c r="H6197" s="2">
        <v>32295000</v>
      </c>
      <c r="I6197" s="4">
        <f>(H6197-J6197)/ABS(J6197)</f>
        <v>0.24508443210733288</v>
      </c>
      <c r="J6197" s="2">
        <v>25938000</v>
      </c>
      <c r="K6197" s="4">
        <f>(J6197-L6197)/ABS(L6197)</f>
        <v>-0.12601927353595255</v>
      </c>
      <c r="L6197" s="2">
        <v>29678000</v>
      </c>
    </row>
    <row r="6198" spans="1:12" customFormat="1" hidden="1" x14ac:dyDescent="0.3">
      <c r="A6198" t="s">
        <v>11457</v>
      </c>
      <c r="B6198" t="s">
        <v>10287</v>
      </c>
      <c r="E6198">
        <v>0</v>
      </c>
      <c r="F6198">
        <v>-382600</v>
      </c>
      <c r="G6198" s="1">
        <f>(F6198-H6198)/ABS(H6198)</f>
        <v>7.0456754130221289E-2</v>
      </c>
      <c r="H6198">
        <v>-411599.99999999901</v>
      </c>
      <c r="I6198" s="1" t="e">
        <f>(H6198-J6198)/ABS(J6198)</f>
        <v>#DIV/0!</v>
      </c>
      <c r="J6198">
        <v>0</v>
      </c>
      <c r="K6198" s="1" t="e">
        <f>(J6198-L6198)/ABS(L6198)</f>
        <v>#DIV/0!</v>
      </c>
      <c r="L6198">
        <v>0</v>
      </c>
    </row>
    <row r="6199" spans="1:12" x14ac:dyDescent="0.3">
      <c r="A6199" s="2" t="s">
        <v>4662</v>
      </c>
      <c r="B6199" s="2" t="s">
        <v>4663</v>
      </c>
      <c r="D6199" s="2">
        <v>40.121949360000002</v>
      </c>
      <c r="E6199" s="2">
        <v>0</v>
      </c>
      <c r="F6199" s="2">
        <v>41140000</v>
      </c>
      <c r="G6199" s="4">
        <f>(F6199-H6199)/ABS(H6199)</f>
        <v>7.0350712873347904E-2</v>
      </c>
      <c r="H6199" s="2">
        <v>38436000</v>
      </c>
      <c r="I6199" s="4">
        <f>(H6199-J6199)/ABS(J6199)</f>
        <v>0.44948523588641248</v>
      </c>
      <c r="J6199" s="2">
        <v>26517000</v>
      </c>
      <c r="K6199" s="4">
        <f>(J6199-L6199)/ABS(L6199)</f>
        <v>0.90331610680447894</v>
      </c>
      <c r="L6199" s="2">
        <v>13932000</v>
      </c>
    </row>
    <row r="6200" spans="1:12" x14ac:dyDescent="0.3">
      <c r="A6200" s="2" t="s">
        <v>6099</v>
      </c>
      <c r="B6200" s="2" t="s">
        <v>6100</v>
      </c>
      <c r="D6200" s="2">
        <v>26.15979304</v>
      </c>
      <c r="E6200" s="2">
        <v>0</v>
      </c>
      <c r="F6200" s="2">
        <v>29000000</v>
      </c>
      <c r="G6200" s="4">
        <f>(F6200-H6200)/ABS(H6200)</f>
        <v>7.0110701107011064E-2</v>
      </c>
      <c r="H6200" s="2">
        <v>27100000</v>
      </c>
      <c r="I6200" s="4">
        <f>(H6200-J6200)/ABS(J6200)</f>
        <v>3.0418250950570342E-2</v>
      </c>
      <c r="J6200" s="2">
        <v>26300000</v>
      </c>
      <c r="K6200" s="4">
        <f>(J6200-L6200)/ABS(L6200)</f>
        <v>6.4777327935222673E-2</v>
      </c>
      <c r="L6200" s="2">
        <v>24700000</v>
      </c>
    </row>
    <row r="6201" spans="1:12" x14ac:dyDescent="0.3">
      <c r="A6201" s="2" t="s">
        <v>6218</v>
      </c>
      <c r="B6201" s="2" t="s">
        <v>6219</v>
      </c>
      <c r="C6201" s="2" t="s">
        <v>201</v>
      </c>
      <c r="D6201" s="2">
        <v>149.99999776000001</v>
      </c>
      <c r="E6201" s="2">
        <v>0</v>
      </c>
      <c r="F6201" s="2">
        <v>6460000</v>
      </c>
      <c r="G6201" s="4">
        <f>(F6201-H6201)/ABS(H6201)</f>
        <v>7.0067914527082983E-2</v>
      </c>
      <c r="H6201" s="2">
        <v>6037000</v>
      </c>
      <c r="I6201" s="4">
        <f>(H6201-J6201)/ABS(J6201)</f>
        <v>0.65170998632010946</v>
      </c>
      <c r="J6201" s="2">
        <v>3655000</v>
      </c>
      <c r="K6201" s="4">
        <f>(J6201-L6201)/ABS(L6201)</f>
        <v>1.5793930839802399</v>
      </c>
      <c r="L6201" s="2">
        <v>1417000</v>
      </c>
    </row>
    <row r="6202" spans="1:12" customFormat="1" hidden="1" x14ac:dyDescent="0.3">
      <c r="A6202" t="s">
        <v>300</v>
      </c>
      <c r="B6202" t="s">
        <v>301</v>
      </c>
      <c r="D6202">
        <v>-50.669355930000002</v>
      </c>
      <c r="E6202">
        <v>0</v>
      </c>
      <c r="F6202">
        <v>-1513000000</v>
      </c>
      <c r="G6202" s="1">
        <f>(F6202-H6202)/ABS(H6202)</f>
        <v>7.0067609096496619E-2</v>
      </c>
      <c r="H6202">
        <v>-1627000000</v>
      </c>
      <c r="I6202" s="1">
        <f>(H6202-J6202)/ABS(J6202)</f>
        <v>-1.7620608899297423</v>
      </c>
      <c r="J6202">
        <v>2135000000</v>
      </c>
      <c r="K6202" s="1">
        <f>(J6202-L6202)/ABS(L6202)</f>
        <v>-0.61224119142753364</v>
      </c>
      <c r="L6202">
        <v>5506000000</v>
      </c>
    </row>
    <row r="6203" spans="1:12" x14ac:dyDescent="0.3">
      <c r="A6203" s="2" t="s">
        <v>4518</v>
      </c>
      <c r="B6203" s="2" t="s">
        <v>4519</v>
      </c>
      <c r="C6203" s="2" t="s">
        <v>2183</v>
      </c>
      <c r="D6203" s="2">
        <v>18.42753652</v>
      </c>
      <c r="E6203" s="2">
        <v>0</v>
      </c>
      <c r="F6203" s="2">
        <v>93949000</v>
      </c>
      <c r="G6203" s="4">
        <f>(F6203-H6203)/ABS(H6203)</f>
        <v>7.0009794765495098E-2</v>
      </c>
      <c r="H6203" s="2">
        <v>87802000</v>
      </c>
      <c r="I6203" s="4">
        <f>(H6203-J6203)/ABS(J6203)</f>
        <v>4.8732710637586295E-2</v>
      </c>
      <c r="J6203" s="2">
        <v>83722000</v>
      </c>
      <c r="K6203" s="4">
        <f>(J6203-L6203)/ABS(L6203)</f>
        <v>0.1370482541320911</v>
      </c>
      <c r="L6203" s="2">
        <v>73631000</v>
      </c>
    </row>
    <row r="6204" spans="1:12" x14ac:dyDescent="0.3">
      <c r="A6204" s="2" t="s">
        <v>4149</v>
      </c>
      <c r="B6204" s="2" t="s">
        <v>4150</v>
      </c>
      <c r="D6204" s="2">
        <v>14.46385585</v>
      </c>
      <c r="E6204" s="2">
        <v>190000000</v>
      </c>
      <c r="F6204" s="2">
        <v>153000000</v>
      </c>
      <c r="G6204" s="4">
        <f>(F6204-H6204)/ABS(H6204)</f>
        <v>6.9930069930069935E-2</v>
      </c>
      <c r="H6204" s="2">
        <v>143000000</v>
      </c>
      <c r="I6204" s="4">
        <f>(H6204-J6204)/ABS(J6204)</f>
        <v>0.25438596491229171</v>
      </c>
      <c r="J6204" s="2">
        <v>113999999.999999</v>
      </c>
      <c r="K6204" s="4">
        <f>(J6204-L6204)/ABS(L6204)</f>
        <v>-8.8000000000007988E-2</v>
      </c>
      <c r="L6204" s="2">
        <v>125000000</v>
      </c>
    </row>
    <row r="6205" spans="1:12" customFormat="1" hidden="1" x14ac:dyDescent="0.3">
      <c r="A6205" t="s">
        <v>5001</v>
      </c>
      <c r="B6205" t="s">
        <v>5002</v>
      </c>
      <c r="D6205">
        <v>-19.739584570000002</v>
      </c>
      <c r="E6205">
        <v>0</v>
      </c>
      <c r="F6205">
        <v>-49822000</v>
      </c>
      <c r="G6205" s="1">
        <f>(F6205-H6205)/ABS(H6205)</f>
        <v>6.9929808841099159E-2</v>
      </c>
      <c r="H6205">
        <v>-53568000</v>
      </c>
      <c r="I6205" s="1">
        <f>(H6205-J6205)/ABS(J6205)</f>
        <v>-1.1136698252104647E-2</v>
      </c>
      <c r="J6205">
        <v>-52978000</v>
      </c>
      <c r="K6205" s="1">
        <f>(J6205-L6205)/ABS(L6205)</f>
        <v>-0.27882781760687475</v>
      </c>
      <c r="L6205">
        <v>-41427000</v>
      </c>
    </row>
    <row r="6206" spans="1:12" customFormat="1" x14ac:dyDescent="0.3">
      <c r="A6206" t="s">
        <v>309</v>
      </c>
      <c r="B6206" t="s">
        <v>310</v>
      </c>
      <c r="D6206">
        <v>27.670732600000001</v>
      </c>
      <c r="E6206">
        <v>4762000000</v>
      </c>
      <c r="F6206">
        <v>3226000000</v>
      </c>
      <c r="G6206" s="1">
        <f>(F6206-H6206)/ABS(H6206)</f>
        <v>6.9628647214854109E-2</v>
      </c>
      <c r="H6206">
        <v>3016000000</v>
      </c>
      <c r="I6206" s="1">
        <f>(H6206-J6206)/ABS(J6206)</f>
        <v>-0.64671430244816686</v>
      </c>
      <c r="J6206">
        <v>8537000000</v>
      </c>
      <c r="K6206" s="1">
        <f>(J6206-L6206)/ABS(L6206)</f>
        <v>0.83749461902712008</v>
      </c>
      <c r="L6206">
        <v>4646000000</v>
      </c>
    </row>
    <row r="6207" spans="1:12" customFormat="1" x14ac:dyDescent="0.3">
      <c r="A6207" t="s">
        <v>317</v>
      </c>
      <c r="B6207" t="s">
        <v>318</v>
      </c>
      <c r="D6207">
        <v>27.335367210000001</v>
      </c>
      <c r="E6207">
        <v>4762000000</v>
      </c>
      <c r="F6207">
        <v>3226000000</v>
      </c>
      <c r="G6207" s="1">
        <f>(F6207-H6207)/ABS(H6207)</f>
        <v>6.9628647214854109E-2</v>
      </c>
      <c r="H6207">
        <v>3016000000</v>
      </c>
      <c r="I6207" s="1">
        <f>(H6207-J6207)/ABS(J6207)</f>
        <v>-0.64671430244816686</v>
      </c>
      <c r="J6207">
        <v>8537000000</v>
      </c>
      <c r="K6207" s="1">
        <f>(J6207-L6207)/ABS(L6207)</f>
        <v>0.83749461902712008</v>
      </c>
      <c r="L6207">
        <v>4646000000</v>
      </c>
    </row>
    <row r="6208" spans="1:12" customFormat="1" x14ac:dyDescent="0.3">
      <c r="A6208" t="s">
        <v>3046</v>
      </c>
      <c r="B6208" t="s">
        <v>3047</v>
      </c>
      <c r="C6208" t="s">
        <v>30</v>
      </c>
      <c r="D6208">
        <v>23.53703634</v>
      </c>
      <c r="E6208">
        <v>0</v>
      </c>
      <c r="F6208">
        <v>169000000</v>
      </c>
      <c r="G6208" s="1">
        <f>(F6208-H6208)/ABS(H6208)</f>
        <v>6.9620253164556958E-2</v>
      </c>
      <c r="H6208">
        <v>158000000</v>
      </c>
      <c r="I6208" s="1">
        <f>(H6208-J6208)/ABS(J6208)</f>
        <v>-4.8192771084337352E-2</v>
      </c>
      <c r="J6208">
        <v>166000000</v>
      </c>
      <c r="K6208" s="1">
        <f>(J6208-L6208)/ABS(L6208)</f>
        <v>0.16901408450704225</v>
      </c>
      <c r="L6208">
        <v>142000000</v>
      </c>
    </row>
    <row r="6209" spans="1:12" customFormat="1" x14ac:dyDescent="0.3">
      <c r="A6209" t="s">
        <v>4787</v>
      </c>
      <c r="B6209" t="s">
        <v>3047</v>
      </c>
      <c r="D6209">
        <v>9.2985554199999996</v>
      </c>
      <c r="E6209">
        <v>0</v>
      </c>
      <c r="F6209">
        <v>169000000</v>
      </c>
      <c r="G6209" s="1">
        <f>(F6209-H6209)/ABS(H6209)</f>
        <v>6.9620253164556958E-2</v>
      </c>
      <c r="H6209">
        <v>158000000</v>
      </c>
      <c r="I6209" s="1">
        <f>(H6209-J6209)/ABS(J6209)</f>
        <v>-4.8192771084337352E-2</v>
      </c>
      <c r="J6209">
        <v>166000000</v>
      </c>
      <c r="K6209" s="1">
        <f>(J6209-L6209)/ABS(L6209)</f>
        <v>0.16901408450704225</v>
      </c>
      <c r="L6209">
        <v>142000000</v>
      </c>
    </row>
    <row r="6210" spans="1:12" x14ac:dyDescent="0.3">
      <c r="A6210" s="2" t="s">
        <v>4980</v>
      </c>
      <c r="B6210" s="2" t="s">
        <v>4981</v>
      </c>
      <c r="D6210" s="2">
        <v>39.236842199999998</v>
      </c>
      <c r="E6210" s="2">
        <v>0</v>
      </c>
      <c r="F6210" s="2">
        <v>60668000</v>
      </c>
      <c r="G6210" s="4">
        <f>(F6210-H6210)/ABS(H6210)</f>
        <v>6.9605077574047949E-2</v>
      </c>
      <c r="H6210" s="2">
        <v>56720000</v>
      </c>
      <c r="I6210" s="4">
        <f>(H6210-J6210)/ABS(J6210)</f>
        <v>7.1583759989420195E-2</v>
      </c>
      <c r="J6210" s="2">
        <v>52931000</v>
      </c>
      <c r="K6210" s="4">
        <f>(J6210-L6210)/ABS(L6210)</f>
        <v>-8.7207698144443679E-2</v>
      </c>
      <c r="L6210" s="2">
        <v>57988000</v>
      </c>
    </row>
    <row r="6211" spans="1:12" customFormat="1" x14ac:dyDescent="0.3">
      <c r="A6211" t="s">
        <v>2063</v>
      </c>
      <c r="B6211" t="s">
        <v>2064</v>
      </c>
      <c r="D6211">
        <v>176.64706100000001</v>
      </c>
      <c r="E6211">
        <v>0</v>
      </c>
      <c r="F6211">
        <v>47700000</v>
      </c>
      <c r="G6211" s="1">
        <f>(F6211-H6211)/ABS(H6211)</f>
        <v>6.9506726457399109E-2</v>
      </c>
      <c r="H6211">
        <v>44600000</v>
      </c>
      <c r="I6211" s="1">
        <f>(H6211-J6211)/ABS(J6211)</f>
        <v>-0.53444676409185798</v>
      </c>
      <c r="J6211">
        <v>95800000</v>
      </c>
      <c r="K6211" s="1">
        <f>(J6211-L6211)/ABS(L6211)</f>
        <v>1.760806916426513</v>
      </c>
      <c r="L6211">
        <v>34700000</v>
      </c>
    </row>
    <row r="6212" spans="1:12" x14ac:dyDescent="0.3">
      <c r="A6212" s="2" t="s">
        <v>3078</v>
      </c>
      <c r="B6212" s="2" t="s">
        <v>3079</v>
      </c>
      <c r="C6212" s="2" t="s">
        <v>55</v>
      </c>
      <c r="D6212" s="2">
        <v>18.216765710000001</v>
      </c>
      <c r="E6212" s="2">
        <v>0</v>
      </c>
      <c r="F6212" s="2">
        <v>202000000</v>
      </c>
      <c r="G6212" s="4">
        <f>(F6212-H6212)/ABS(H6212)</f>
        <v>6.8783068783068779E-2</v>
      </c>
      <c r="H6212" s="2">
        <v>189000000</v>
      </c>
      <c r="I6212" s="4">
        <f>(H6212-J6212)/ABS(J6212)</f>
        <v>0.1524390243902439</v>
      </c>
      <c r="J6212" s="2">
        <v>164000000</v>
      </c>
      <c r="K6212" s="4">
        <f>(J6212-L6212)/ABS(L6212)</f>
        <v>0.24242424242424243</v>
      </c>
      <c r="L6212" s="2">
        <v>132000000</v>
      </c>
    </row>
    <row r="6213" spans="1:12" x14ac:dyDescent="0.3">
      <c r="A6213" s="2" t="s">
        <v>5150</v>
      </c>
      <c r="B6213" s="2" t="s">
        <v>5151</v>
      </c>
      <c r="C6213" s="2" t="s">
        <v>673</v>
      </c>
      <c r="D6213" s="2">
        <v>10.62987094</v>
      </c>
      <c r="E6213" s="2">
        <v>0</v>
      </c>
      <c r="F6213" s="2">
        <v>140000000</v>
      </c>
      <c r="G6213" s="4">
        <f>(F6213-H6213)/ABS(H6213)</f>
        <v>6.8702290076335881E-2</v>
      </c>
      <c r="H6213" s="2">
        <v>131000000</v>
      </c>
      <c r="I6213" s="4">
        <f>(H6213-J6213)/ABS(J6213)</f>
        <v>0.28431372549019607</v>
      </c>
      <c r="J6213" s="2">
        <v>102000000</v>
      </c>
      <c r="K6213" s="4">
        <f>(J6213-L6213)/ABS(L6213)</f>
        <v>9.9009900990099011E-3</v>
      </c>
      <c r="L6213" s="2">
        <v>101000000</v>
      </c>
    </row>
    <row r="6214" spans="1:12" customFormat="1" x14ac:dyDescent="0.3">
      <c r="A6214" t="s">
        <v>1799</v>
      </c>
      <c r="B6214" t="s">
        <v>1800</v>
      </c>
      <c r="D6214">
        <v>24.132841549999998</v>
      </c>
      <c r="E6214">
        <v>0</v>
      </c>
      <c r="F6214">
        <v>437000000</v>
      </c>
      <c r="G6214" s="1">
        <f>(F6214-H6214)/ABS(H6214)</f>
        <v>6.8459657701711488E-2</v>
      </c>
      <c r="H6214">
        <v>409000000</v>
      </c>
      <c r="I6214" s="1">
        <f>(H6214-J6214)/ABS(J6214)</f>
        <v>-8.2959641255605385E-2</v>
      </c>
      <c r="J6214">
        <v>446000000</v>
      </c>
      <c r="K6214" s="1">
        <f>(J6214-L6214)/ABS(L6214)</f>
        <v>5.6872037914691941E-2</v>
      </c>
      <c r="L6214">
        <v>422000000</v>
      </c>
    </row>
    <row r="6215" spans="1:12" x14ac:dyDescent="0.3">
      <c r="A6215" s="2" t="s">
        <v>2209</v>
      </c>
      <c r="B6215" s="2" t="s">
        <v>2210</v>
      </c>
      <c r="C6215" s="2" t="s">
        <v>236</v>
      </c>
      <c r="D6215" s="2">
        <v>32.416403680000002</v>
      </c>
      <c r="E6215" s="2">
        <v>0</v>
      </c>
      <c r="F6215" s="2">
        <v>220000000</v>
      </c>
      <c r="G6215" s="4">
        <f>(F6215-H6215)/ABS(H6215)</f>
        <v>6.7961165048543687E-2</v>
      </c>
      <c r="H6215" s="2">
        <v>206000000</v>
      </c>
      <c r="I6215" s="4">
        <f>(H6215-J6215)/ABS(J6215)</f>
        <v>3.5175879396984924E-2</v>
      </c>
      <c r="J6215" s="2">
        <v>199000000</v>
      </c>
      <c r="K6215" s="4">
        <f>(J6215-L6215)/ABS(L6215)</f>
        <v>3.6458333333333336E-2</v>
      </c>
      <c r="L6215" s="2">
        <v>192000000</v>
      </c>
    </row>
    <row r="6216" spans="1:12" x14ac:dyDescent="0.3">
      <c r="A6216" s="2" t="s">
        <v>1971</v>
      </c>
      <c r="B6216" s="2" t="s">
        <v>1972</v>
      </c>
      <c r="C6216" s="2" t="s">
        <v>30</v>
      </c>
      <c r="D6216" s="2">
        <v>9.1139239399999994</v>
      </c>
      <c r="E6216" s="2">
        <v>0</v>
      </c>
      <c r="F6216" s="2">
        <v>994000000</v>
      </c>
      <c r="G6216" s="4">
        <f>(F6216-H6216)/ABS(H6216)</f>
        <v>6.7669172932330823E-2</v>
      </c>
      <c r="H6216" s="2">
        <v>931000000</v>
      </c>
      <c r="I6216" s="4">
        <f>(H6216-J6216)/ABS(J6216)</f>
        <v>7.381776239907728E-2</v>
      </c>
      <c r="J6216" s="2">
        <v>867000000</v>
      </c>
      <c r="K6216" s="4">
        <f>(J6216-L6216)/ABS(L6216)</f>
        <v>1.1567164179104532</v>
      </c>
      <c r="L6216" s="2">
        <v>401999999.99999899</v>
      </c>
    </row>
    <row r="6217" spans="1:12" hidden="1" x14ac:dyDescent="0.3">
      <c r="A6217" s="2" t="s">
        <v>16840</v>
      </c>
      <c r="B6217" s="2" t="s">
        <v>16841</v>
      </c>
      <c r="E6217" s="2">
        <v>0</v>
      </c>
      <c r="F6217" s="2">
        <v>994000000</v>
      </c>
      <c r="G6217" s="4">
        <f>(F6217-H6217)/ABS(H6217)</f>
        <v>6.7669172932330823E-2</v>
      </c>
      <c r="H6217" s="2">
        <v>931000000</v>
      </c>
      <c r="I6217" s="4">
        <f>(H6217-J6217)/ABS(J6217)</f>
        <v>7.381776239907728E-2</v>
      </c>
      <c r="J6217" s="2">
        <v>867000000</v>
      </c>
      <c r="K6217" s="4">
        <f>(J6217-L6217)/ABS(L6217)</f>
        <v>1.1567164179104532</v>
      </c>
      <c r="L6217" s="2">
        <v>401999999.99999899</v>
      </c>
    </row>
    <row r="6218" spans="1:12" customFormat="1" x14ac:dyDescent="0.3">
      <c r="A6218" t="s">
        <v>5933</v>
      </c>
      <c r="B6218" t="s">
        <v>5934</v>
      </c>
      <c r="D6218">
        <v>31.80412317</v>
      </c>
      <c r="E6218">
        <v>0</v>
      </c>
      <c r="F6218">
        <v>14373000</v>
      </c>
      <c r="G6218" s="1">
        <f>(F6218-H6218)/ABS(H6218)</f>
        <v>6.7592661368194307E-2</v>
      </c>
      <c r="H6218">
        <v>13463000</v>
      </c>
      <c r="I6218" s="1">
        <f>(H6218-J6218)/ABS(J6218)</f>
        <v>-0.31642548870271642</v>
      </c>
      <c r="J6218">
        <v>19695000</v>
      </c>
      <c r="K6218" s="1">
        <f>(J6218-L6218)/ABS(L6218)</f>
        <v>6.3885088919288648</v>
      </c>
      <c r="L6218">
        <v>-3655000</v>
      </c>
    </row>
    <row r="6219" spans="1:12" customFormat="1" hidden="1" x14ac:dyDescent="0.3">
      <c r="A6219" t="s">
        <v>9865</v>
      </c>
      <c r="B6219" t="s">
        <v>9866</v>
      </c>
      <c r="C6219" t="s">
        <v>85</v>
      </c>
      <c r="D6219">
        <v>-0.80578512000000002</v>
      </c>
      <c r="E6219">
        <v>0</v>
      </c>
      <c r="F6219">
        <v>-35458000</v>
      </c>
      <c r="G6219" s="1">
        <f>(F6219-H6219)/ABS(H6219)</f>
        <v>6.7459169450069689E-2</v>
      </c>
      <c r="H6219">
        <v>-38023000</v>
      </c>
      <c r="I6219" s="1">
        <f>(H6219-J6219)/ABS(J6219)</f>
        <v>-3.6727014941651218E-2</v>
      </c>
      <c r="J6219">
        <v>-36676000</v>
      </c>
      <c r="K6219" s="1">
        <f>(J6219-L6219)/ABS(L6219)</f>
        <v>0.14710943677038277</v>
      </c>
      <c r="L6219">
        <v>-43002000</v>
      </c>
    </row>
    <row r="6220" spans="1:12" customFormat="1" x14ac:dyDescent="0.3">
      <c r="A6220" t="s">
        <v>5602</v>
      </c>
      <c r="B6220" t="s">
        <v>5603</v>
      </c>
      <c r="C6220" t="s">
        <v>540</v>
      </c>
      <c r="D6220">
        <v>38.936844360000002</v>
      </c>
      <c r="E6220">
        <v>0</v>
      </c>
      <c r="F6220">
        <v>26555000</v>
      </c>
      <c r="G6220" s="1">
        <f>(F6220-H6220)/ABS(H6220)</f>
        <v>6.7194470120162358E-2</v>
      </c>
      <c r="H6220">
        <v>24883000</v>
      </c>
      <c r="I6220" s="1">
        <f>(H6220-J6220)/ABS(J6220)</f>
        <v>-9.0007567007845801E-3</v>
      </c>
      <c r="J6220">
        <v>25109000</v>
      </c>
      <c r="K6220" s="1">
        <f>(J6220-L6220)/ABS(L6220)</f>
        <v>-0.305248886306411</v>
      </c>
      <c r="L6220">
        <v>36141000</v>
      </c>
    </row>
    <row r="6221" spans="1:12" x14ac:dyDescent="0.3">
      <c r="A6221" s="2" t="s">
        <v>3932</v>
      </c>
      <c r="B6221" s="2" t="s">
        <v>3933</v>
      </c>
      <c r="C6221" s="2" t="s">
        <v>3297</v>
      </c>
      <c r="D6221" s="2">
        <v>29.69697013</v>
      </c>
      <c r="E6221" s="2">
        <v>0</v>
      </c>
      <c r="F6221" s="2">
        <v>78593000</v>
      </c>
      <c r="G6221" s="4">
        <f>(F6221-H6221)/ABS(H6221)</f>
        <v>6.6521013420906216E-2</v>
      </c>
      <c r="H6221" s="2">
        <v>73691000</v>
      </c>
      <c r="I6221" s="4">
        <f>(H6221-J6221)/ABS(J6221)</f>
        <v>4.006944052390899E-2</v>
      </c>
      <c r="J6221" s="2">
        <v>70852000</v>
      </c>
      <c r="K6221" s="4" t="e">
        <f>(J6221-L6221)/ABS(L6221)</f>
        <v>#DIV/0!</v>
      </c>
      <c r="L6221" s="2">
        <v>0</v>
      </c>
    </row>
    <row r="6222" spans="1:12" customFormat="1" x14ac:dyDescent="0.3">
      <c r="A6222" t="s">
        <v>9663</v>
      </c>
      <c r="B6222" t="s">
        <v>9664</v>
      </c>
      <c r="C6222" t="s">
        <v>2046</v>
      </c>
      <c r="D6222">
        <v>6.48148122</v>
      </c>
      <c r="E6222">
        <v>0</v>
      </c>
      <c r="F6222">
        <v>13311000</v>
      </c>
      <c r="G6222" s="1">
        <f>(F6222-H6222)/ABS(H6222)</f>
        <v>6.6159391269523429E-2</v>
      </c>
      <c r="H6222">
        <v>12485000</v>
      </c>
      <c r="I6222" s="1">
        <f>(H6222-J6222)/ABS(J6222)</f>
        <v>-0.76582575260245711</v>
      </c>
      <c r="J6222">
        <v>53315000</v>
      </c>
      <c r="K6222" s="1">
        <f>(J6222-L6222)/ABS(L6222)</f>
        <v>-0.36517670032387123</v>
      </c>
      <c r="L6222">
        <v>83984000</v>
      </c>
    </row>
    <row r="6223" spans="1:12" x14ac:dyDescent="0.3">
      <c r="A6223" s="2" t="s">
        <v>3572</v>
      </c>
      <c r="B6223" s="2" t="s">
        <v>3573</v>
      </c>
      <c r="C6223" s="2" t="s">
        <v>25</v>
      </c>
      <c r="D6223" s="2">
        <v>23.780702590000001</v>
      </c>
      <c r="E6223" s="2">
        <v>0</v>
      </c>
      <c r="F6223" s="2">
        <v>98387000</v>
      </c>
      <c r="G6223" s="4">
        <f>(F6223-H6223)/ABS(H6223)</f>
        <v>6.5382408039069181E-2</v>
      </c>
      <c r="H6223" s="2">
        <v>92349000</v>
      </c>
      <c r="I6223" s="4">
        <f>(H6223-J6223)/ABS(J6223)</f>
        <v>0.12532901150321701</v>
      </c>
      <c r="J6223" s="2">
        <v>82064000</v>
      </c>
      <c r="K6223" s="4">
        <f>(J6223-L6223)/ABS(L6223)</f>
        <v>0.18408218624650102</v>
      </c>
      <c r="L6223" s="2">
        <v>69306000</v>
      </c>
    </row>
    <row r="6224" spans="1:12" customFormat="1" hidden="1" x14ac:dyDescent="0.3">
      <c r="A6224" t="s">
        <v>11262</v>
      </c>
      <c r="B6224" t="s">
        <v>11263</v>
      </c>
      <c r="D6224">
        <v>-1.4444444299999999</v>
      </c>
      <c r="E6224">
        <v>0</v>
      </c>
      <c r="F6224">
        <v>-4058000</v>
      </c>
      <c r="G6224" s="1">
        <f>(F6224-H6224)/ABS(H6224)</f>
        <v>6.5192351992628433E-2</v>
      </c>
      <c r="H6224">
        <v>-4341000</v>
      </c>
      <c r="I6224" s="1">
        <f>(H6224-J6224)/ABS(J6224)</f>
        <v>0.14513588026782198</v>
      </c>
      <c r="J6224">
        <v>-5078000</v>
      </c>
      <c r="K6224" s="1">
        <f>(J6224-L6224)/ABS(L6224)</f>
        <v>-0.13882036331015923</v>
      </c>
      <c r="L6224">
        <v>-4459000</v>
      </c>
    </row>
    <row r="6225" spans="1:12" customFormat="1" hidden="1" x14ac:dyDescent="0.3">
      <c r="A6225" t="s">
        <v>1808</v>
      </c>
      <c r="B6225" t="s">
        <v>1809</v>
      </c>
      <c r="E6225">
        <v>-52276000</v>
      </c>
      <c r="F6225">
        <v>-114999999.999999</v>
      </c>
      <c r="G6225" s="1">
        <f>(F6225-H6225)/ABS(H6225)</f>
        <v>6.5040650406512177E-2</v>
      </c>
      <c r="H6225">
        <v>-123000000</v>
      </c>
      <c r="I6225" s="1" t="e">
        <f>(H6225-J6225)/ABS(J6225)</f>
        <v>#DIV/0!</v>
      </c>
      <c r="J6225">
        <v>0</v>
      </c>
      <c r="K6225" s="1" t="e">
        <f>(J6225-L6225)/ABS(L6225)</f>
        <v>#DIV/0!</v>
      </c>
      <c r="L6225">
        <v>0</v>
      </c>
    </row>
    <row r="6226" spans="1:12" hidden="1" x14ac:dyDescent="0.3">
      <c r="A6226" s="2" t="s">
        <v>7832</v>
      </c>
      <c r="B6226" s="2" t="s">
        <v>7833</v>
      </c>
      <c r="E6226" s="2">
        <v>0</v>
      </c>
      <c r="F6226" s="2">
        <v>2590899.9999999902</v>
      </c>
      <c r="G6226" s="4">
        <f>(F6226-H6226)/ABS(H6226)</f>
        <v>6.4593006533258099E-2</v>
      </c>
      <c r="H6226" s="2">
        <v>2433700</v>
      </c>
      <c r="I6226" s="4">
        <f>(H6226-J6226)/ABS(J6226)</f>
        <v>1.5737098138747885</v>
      </c>
      <c r="J6226" s="2">
        <v>945600</v>
      </c>
      <c r="K6226" s="4">
        <f>(J6226-L6226)/ABS(L6226)</f>
        <v>595.71698113207549</v>
      </c>
      <c r="L6226" s="2">
        <v>-1590</v>
      </c>
    </row>
    <row r="6227" spans="1:12" x14ac:dyDescent="0.3">
      <c r="A6227" s="2" t="s">
        <v>3655</v>
      </c>
      <c r="B6227" s="2" t="s">
        <v>3656</v>
      </c>
      <c r="C6227" s="2" t="s">
        <v>97</v>
      </c>
      <c r="D6227" s="2">
        <v>74.232557080000007</v>
      </c>
      <c r="E6227" s="2">
        <v>0</v>
      </c>
      <c r="F6227" s="2">
        <v>40054000</v>
      </c>
      <c r="G6227" s="4">
        <f>(F6227-H6227)/ABS(H6227)</f>
        <v>6.424699755553194E-2</v>
      </c>
      <c r="H6227" s="2">
        <v>37636000</v>
      </c>
      <c r="I6227" s="4">
        <f>(H6227-J6227)/ABS(J6227)</f>
        <v>0.53447221429445102</v>
      </c>
      <c r="J6227" s="2">
        <v>24527000</v>
      </c>
      <c r="K6227" s="4">
        <f>(J6227-L6227)/ABS(L6227)</f>
        <v>0.7585860758586076</v>
      </c>
      <c r="L6227" s="2">
        <v>13947000</v>
      </c>
    </row>
    <row r="6228" spans="1:12" x14ac:dyDescent="0.3">
      <c r="A6228" s="2" t="s">
        <v>6854</v>
      </c>
      <c r="B6228" s="2" t="s">
        <v>6855</v>
      </c>
      <c r="C6228" s="2" t="s">
        <v>25</v>
      </c>
      <c r="D6228" s="2">
        <v>31.899999619999999</v>
      </c>
      <c r="E6228" s="2">
        <v>0</v>
      </c>
      <c r="F6228" s="2">
        <v>16189000</v>
      </c>
      <c r="G6228" s="4">
        <f>(F6228-H6228)/ABS(H6228)</f>
        <v>6.4015773907328294E-2</v>
      </c>
      <c r="H6228" s="2">
        <v>15215000</v>
      </c>
      <c r="I6228" s="4">
        <f>(H6228-J6228)/ABS(J6228)</f>
        <v>0.20955560855393909</v>
      </c>
      <c r="J6228" s="2">
        <v>12579000</v>
      </c>
      <c r="K6228" s="4">
        <f>(J6228-L6228)/ABS(L6228)</f>
        <v>0.34750937332619175</v>
      </c>
      <c r="L6228" s="2">
        <v>9335000</v>
      </c>
    </row>
    <row r="6229" spans="1:12" x14ac:dyDescent="0.3">
      <c r="A6229" s="2" t="s">
        <v>2125</v>
      </c>
      <c r="B6229" s="2" t="s">
        <v>2126</v>
      </c>
      <c r="D6229" s="2">
        <v>27.999999110000001</v>
      </c>
      <c r="E6229" s="2">
        <v>0</v>
      </c>
      <c r="F6229" s="2">
        <v>569000000</v>
      </c>
      <c r="G6229" s="4">
        <f>(F6229-H6229)/ABS(H6229)</f>
        <v>6.355140186916089E-2</v>
      </c>
      <c r="H6229" s="2">
        <v>534999999.99999899</v>
      </c>
      <c r="I6229" s="4">
        <f>(H6229-J6229)/ABS(J6229)</f>
        <v>0.23271889400921425</v>
      </c>
      <c r="J6229" s="2">
        <v>434000000</v>
      </c>
      <c r="K6229" s="4">
        <f>(J6229-L6229)/ABS(L6229)</f>
        <v>0.76422764227642281</v>
      </c>
      <c r="L6229" s="2">
        <v>246000000</v>
      </c>
    </row>
    <row r="6230" spans="1:12" x14ac:dyDescent="0.3">
      <c r="A6230" s="2" t="s">
        <v>2038</v>
      </c>
      <c r="B6230" s="2" t="s">
        <v>2039</v>
      </c>
      <c r="C6230" s="2" t="s">
        <v>17</v>
      </c>
      <c r="D6230" s="2">
        <v>24.806558970000001</v>
      </c>
      <c r="E6230" s="2">
        <v>0</v>
      </c>
      <c r="F6230" s="2">
        <v>318000000</v>
      </c>
      <c r="G6230" s="4">
        <f>(F6230-H6230)/ABS(H6230)</f>
        <v>6.354515050167224E-2</v>
      </c>
      <c r="H6230" s="2">
        <v>299000000</v>
      </c>
      <c r="I6230" s="4">
        <f>(H6230-J6230)/ABS(J6230)</f>
        <v>0.13688212927756654</v>
      </c>
      <c r="J6230" s="2">
        <v>263000000</v>
      </c>
      <c r="K6230" s="4">
        <f>(J6230-L6230)/ABS(L6230)</f>
        <v>3.5433070866141732E-2</v>
      </c>
      <c r="L6230" s="2">
        <v>254000000</v>
      </c>
    </row>
    <row r="6231" spans="1:12" customFormat="1" x14ac:dyDescent="0.3">
      <c r="A6231" t="s">
        <v>4166</v>
      </c>
      <c r="B6231" t="s">
        <v>4167</v>
      </c>
      <c r="C6231" t="s">
        <v>25</v>
      </c>
      <c r="D6231">
        <v>7.4924242000000003</v>
      </c>
      <c r="E6231">
        <v>0</v>
      </c>
      <c r="F6231">
        <v>3984000000</v>
      </c>
      <c r="G6231" s="1">
        <f>(F6231-H6231)/ABS(H6231)</f>
        <v>6.2399999999999997E-2</v>
      </c>
      <c r="H6231">
        <v>3750000000</v>
      </c>
      <c r="I6231" s="1">
        <f>(H6231-J6231)/ABS(J6231)</f>
        <v>-4.3611323641928081E-2</v>
      </c>
      <c r="J6231">
        <v>3921000000</v>
      </c>
      <c r="K6231" s="1">
        <f>(J6231-L6231)/ABS(L6231)</f>
        <v>0.18530834340991537</v>
      </c>
      <c r="L6231">
        <v>3308000000</v>
      </c>
    </row>
    <row r="6232" spans="1:12" x14ac:dyDescent="0.3">
      <c r="A6232" s="2" t="s">
        <v>4201</v>
      </c>
      <c r="B6232" s="2" t="s">
        <v>4202</v>
      </c>
      <c r="C6232" s="2" t="s">
        <v>453</v>
      </c>
      <c r="D6232" s="2">
        <v>23.597854210000001</v>
      </c>
      <c r="E6232" s="2">
        <v>0</v>
      </c>
      <c r="F6232" s="2">
        <v>91547000</v>
      </c>
      <c r="G6232" s="4">
        <f>(F6232-H6232)/ABS(H6232)</f>
        <v>6.2054804055778554E-2</v>
      </c>
      <c r="H6232" s="2">
        <v>86198000</v>
      </c>
      <c r="I6232" s="4">
        <f>(H6232-J6232)/ABS(J6232)</f>
        <v>0.13363231058563593</v>
      </c>
      <c r="J6232" s="2">
        <v>76037000</v>
      </c>
      <c r="K6232" s="4">
        <f>(J6232-L6232)/ABS(L6232)</f>
        <v>0.33208948686953627</v>
      </c>
      <c r="L6232" s="2">
        <v>57081000</v>
      </c>
    </row>
    <row r="6233" spans="1:12" x14ac:dyDescent="0.3">
      <c r="A6233" s="2" t="s">
        <v>3305</v>
      </c>
      <c r="B6233" s="2" t="s">
        <v>3306</v>
      </c>
      <c r="C6233" s="2" t="s">
        <v>25</v>
      </c>
      <c r="D6233" s="2">
        <v>19.408601180000002</v>
      </c>
      <c r="E6233" s="2">
        <v>0</v>
      </c>
      <c r="F6233" s="2">
        <v>172000000</v>
      </c>
      <c r="G6233" s="4">
        <f>(F6233-H6233)/ABS(H6233)</f>
        <v>6.1728395061728392E-2</v>
      </c>
      <c r="H6233" s="2">
        <v>162000000</v>
      </c>
      <c r="I6233" s="4">
        <f>(H6233-J6233)/ABS(J6233)</f>
        <v>0.08</v>
      </c>
      <c r="J6233" s="2">
        <v>150000000</v>
      </c>
      <c r="K6233" s="4">
        <f>(J6233-L6233)/ABS(L6233)</f>
        <v>-5.0632911392405063E-2</v>
      </c>
      <c r="L6233" s="2">
        <v>158000000</v>
      </c>
    </row>
    <row r="6234" spans="1:12" x14ac:dyDescent="0.3">
      <c r="A6234" s="2" t="s">
        <v>1286</v>
      </c>
      <c r="B6234" s="2" t="s">
        <v>1287</v>
      </c>
      <c r="C6234" s="2" t="s">
        <v>20</v>
      </c>
      <c r="D6234" s="2">
        <v>54.602455980000002</v>
      </c>
      <c r="E6234" s="2">
        <v>428000000</v>
      </c>
      <c r="F6234" s="2">
        <v>327000000</v>
      </c>
      <c r="G6234" s="4">
        <f>(F6234-H6234)/ABS(H6234)</f>
        <v>6.1688311688311688E-2</v>
      </c>
      <c r="H6234" s="2">
        <v>308000000</v>
      </c>
      <c r="I6234" s="4">
        <f>(H6234-J6234)/ABS(J6234)</f>
        <v>7.3170731707317069E-2</v>
      </c>
      <c r="J6234" s="2">
        <v>287000000</v>
      </c>
      <c r="K6234" s="4">
        <f>(J6234-L6234)/ABS(L6234)</f>
        <v>9.125475285171103E-2</v>
      </c>
      <c r="L6234" s="2">
        <v>263000000</v>
      </c>
    </row>
    <row r="6235" spans="1:12" x14ac:dyDescent="0.3">
      <c r="A6235" s="2" t="s">
        <v>2546</v>
      </c>
      <c r="B6235" s="2" t="s">
        <v>2547</v>
      </c>
      <c r="D6235" s="2">
        <v>6.5463755499999996</v>
      </c>
      <c r="E6235" s="2">
        <v>0</v>
      </c>
      <c r="F6235" s="2">
        <v>451999999.99999899</v>
      </c>
      <c r="G6235" s="4">
        <f>(F6235-H6235)/ABS(H6235)</f>
        <v>6.1032863849762878E-2</v>
      </c>
      <c r="H6235" s="2">
        <v>426000000</v>
      </c>
      <c r="I6235" s="4">
        <f>(H6235-J6235)/ABS(J6235)</f>
        <v>0.18994413407821228</v>
      </c>
      <c r="J6235" s="2">
        <v>358000000</v>
      </c>
      <c r="K6235" s="4">
        <f>(J6235-L6235)/ABS(L6235)</f>
        <v>-0.39629005059021921</v>
      </c>
      <c r="L6235" s="2">
        <v>593000000</v>
      </c>
    </row>
    <row r="6236" spans="1:12" x14ac:dyDescent="0.3">
      <c r="A6236" s="2" t="s">
        <v>3515</v>
      </c>
      <c r="B6236" s="2" t="s">
        <v>3516</v>
      </c>
      <c r="C6236" s="2" t="s">
        <v>25</v>
      </c>
      <c r="D6236" s="2">
        <v>18.655914249999999</v>
      </c>
      <c r="E6236" s="2">
        <v>0</v>
      </c>
      <c r="F6236" s="2">
        <v>174000000</v>
      </c>
      <c r="G6236" s="4">
        <f>(F6236-H6236)/ABS(H6236)</f>
        <v>6.097560975609756E-2</v>
      </c>
      <c r="H6236" s="2">
        <v>164000000</v>
      </c>
      <c r="I6236" s="4">
        <f>(H6236-J6236)/ABS(J6236)</f>
        <v>2.5000000000000001E-2</v>
      </c>
      <c r="J6236" s="2">
        <v>160000000</v>
      </c>
      <c r="K6236" s="4">
        <f>(J6236-L6236)/ABS(L6236)</f>
        <v>1.9108280254777069E-2</v>
      </c>
      <c r="L6236" s="2">
        <v>157000000</v>
      </c>
    </row>
    <row r="6237" spans="1:12" hidden="1" x14ac:dyDescent="0.3">
      <c r="A6237" s="2" t="s">
        <v>8340</v>
      </c>
      <c r="B6237" s="2" t="s">
        <v>8341</v>
      </c>
      <c r="E6237" s="2">
        <v>0</v>
      </c>
      <c r="F6237" s="2">
        <v>1428000000</v>
      </c>
      <c r="G6237" s="4">
        <f>(F6237-H6237)/ABS(H6237)</f>
        <v>6.0133630289532294E-2</v>
      </c>
      <c r="H6237" s="2">
        <v>1347000000</v>
      </c>
      <c r="I6237" s="4">
        <f>(H6237-J6237)/ABS(J6237)</f>
        <v>5.4815974941268601E-2</v>
      </c>
      <c r="J6237" s="2">
        <v>1277000000</v>
      </c>
      <c r="K6237" s="4">
        <f>(J6237-L6237)/ABS(L6237)</f>
        <v>2.8180354267310789E-2</v>
      </c>
      <c r="L6237" s="2">
        <v>1242000000</v>
      </c>
    </row>
    <row r="6238" spans="1:12" x14ac:dyDescent="0.3">
      <c r="A6238" s="2" t="s">
        <v>2722</v>
      </c>
      <c r="B6238" s="2" t="s">
        <v>2723</v>
      </c>
      <c r="C6238" s="2" t="s">
        <v>1658</v>
      </c>
      <c r="D6238" s="2">
        <v>28.718446709999998</v>
      </c>
      <c r="E6238" s="2">
        <v>0</v>
      </c>
      <c r="F6238" s="2">
        <v>177000000</v>
      </c>
      <c r="G6238" s="4">
        <f>(F6238-H6238)/ABS(H6238)</f>
        <v>5.9880239520958084E-2</v>
      </c>
      <c r="H6238" s="2">
        <v>167000000</v>
      </c>
      <c r="I6238" s="4">
        <f>(H6238-J6238)/ABS(J6238)</f>
        <v>0.27480916030534353</v>
      </c>
      <c r="J6238" s="2">
        <v>131000000</v>
      </c>
      <c r="K6238" s="4">
        <f>(J6238-L6238)/ABS(L6238)</f>
        <v>0.23584905660377359</v>
      </c>
      <c r="L6238" s="2">
        <v>106000000</v>
      </c>
    </row>
    <row r="6239" spans="1:12" customFormat="1" hidden="1" x14ac:dyDescent="0.3">
      <c r="A6239" t="s">
        <v>3101</v>
      </c>
      <c r="B6239" t="s">
        <v>3102</v>
      </c>
      <c r="D6239">
        <v>-29.453641560000001</v>
      </c>
      <c r="E6239">
        <v>0</v>
      </c>
      <c r="F6239">
        <v>30600000</v>
      </c>
      <c r="G6239" s="1">
        <f>(F6239-H6239)/ABS(H6239)</f>
        <v>5.8823529411764705E-2</v>
      </c>
      <c r="H6239">
        <v>28900000</v>
      </c>
      <c r="I6239" s="1" t="e">
        <f>(H6239-J6239)/ABS(J6239)</f>
        <v>#DIV/0!</v>
      </c>
      <c r="J6239">
        <v>0</v>
      </c>
      <c r="K6239" s="1">
        <f>(J6239-L6239)/ABS(L6239)</f>
        <v>-1</v>
      </c>
      <c r="L6239">
        <v>21700000</v>
      </c>
    </row>
    <row r="6240" spans="1:12" hidden="1" x14ac:dyDescent="0.3">
      <c r="A6240" s="2" t="s">
        <v>5016</v>
      </c>
      <c r="B6240" s="2" t="s">
        <v>5017</v>
      </c>
      <c r="E6240" s="2">
        <v>0</v>
      </c>
      <c r="F6240" s="2">
        <v>217000000</v>
      </c>
      <c r="G6240" s="4">
        <f>(F6240-H6240)/ABS(H6240)</f>
        <v>5.8536585365858894E-2</v>
      </c>
      <c r="H6240" s="2">
        <v>204999999.99999899</v>
      </c>
      <c r="I6240" s="4">
        <f>(H6240-J6240)/ABS(J6240)</f>
        <v>6.2176165803103561E-2</v>
      </c>
      <c r="J6240" s="2">
        <v>193000000</v>
      </c>
      <c r="K6240" s="4">
        <f>(J6240-L6240)/ABS(L6240)</f>
        <v>4.8662613981762917</v>
      </c>
      <c r="L6240" s="2">
        <v>32900000</v>
      </c>
    </row>
    <row r="6241" spans="1:12" customFormat="1" x14ac:dyDescent="0.3">
      <c r="A6241" t="s">
        <v>9</v>
      </c>
      <c r="B6241" t="s">
        <v>10</v>
      </c>
      <c r="C6241" t="s">
        <v>11</v>
      </c>
      <c r="D6241">
        <v>26.120048480000001</v>
      </c>
      <c r="E6241">
        <v>0</v>
      </c>
      <c r="F6241">
        <v>48351000000</v>
      </c>
      <c r="G6241" s="1">
        <f>(F6241-H6241)/ABS(H6241)</f>
        <v>5.8309803664061986E-2</v>
      </c>
      <c r="H6241">
        <v>45687000000</v>
      </c>
      <c r="I6241" s="1">
        <f>(H6241-J6241)/ABS(J6241)</f>
        <v>-0.14434206090571974</v>
      </c>
      <c r="J6241">
        <v>53394000000</v>
      </c>
      <c r="K6241" s="1">
        <f>(J6241-L6241)/ABS(L6241)</f>
        <v>0.35140470766894455</v>
      </c>
      <c r="L6241">
        <v>39510000000</v>
      </c>
    </row>
    <row r="6242" spans="1:12" x14ac:dyDescent="0.3">
      <c r="A6242" s="2" t="s">
        <v>1987</v>
      </c>
      <c r="B6242" s="2" t="s">
        <v>1988</v>
      </c>
      <c r="D6242" s="2">
        <v>26.9</v>
      </c>
      <c r="E6242" s="2">
        <v>0</v>
      </c>
      <c r="F6242" s="2">
        <v>310000000</v>
      </c>
      <c r="G6242" s="4">
        <f>(F6242-H6242)/ABS(H6242)</f>
        <v>5.8020477815699661E-2</v>
      </c>
      <c r="H6242" s="2">
        <v>293000000</v>
      </c>
      <c r="I6242" s="4">
        <f>(H6242-J6242)/ABS(J6242)</f>
        <v>0.50256410256410255</v>
      </c>
      <c r="J6242" s="2">
        <v>195000000</v>
      </c>
      <c r="K6242" s="4">
        <f>(J6242-L6242)/ABS(L6242)</f>
        <v>0.66666666666666663</v>
      </c>
      <c r="L6242" s="2">
        <v>117000000</v>
      </c>
    </row>
    <row r="6243" spans="1:12" customFormat="1" x14ac:dyDescent="0.3">
      <c r="A6243" t="s">
        <v>2598</v>
      </c>
      <c r="B6243" t="s">
        <v>2599</v>
      </c>
      <c r="C6243" t="s">
        <v>44</v>
      </c>
      <c r="D6243">
        <v>27.28865828</v>
      </c>
      <c r="E6243">
        <v>0</v>
      </c>
      <c r="F6243">
        <v>148108000000</v>
      </c>
      <c r="G6243" s="1">
        <f>(F6243-H6243)/ABS(H6243)</f>
        <v>5.7295012921003412E-2</v>
      </c>
      <c r="H6243">
        <v>140082000000</v>
      </c>
      <c r="I6243" s="1">
        <f>(H6243-J6243)/ABS(J6243)</f>
        <v>-3.1595576619273301E-3</v>
      </c>
      <c r="J6243">
        <v>140526000000</v>
      </c>
      <c r="K6243" s="1">
        <f>(J6243-L6243)/ABS(L6243)</f>
        <v>5.7341710244159363E-2</v>
      </c>
      <c r="L6243">
        <v>132905000000</v>
      </c>
    </row>
    <row r="6244" spans="1:12" x14ac:dyDescent="0.3">
      <c r="A6244" s="2" t="s">
        <v>7491</v>
      </c>
      <c r="B6244" s="2" t="s">
        <v>7492</v>
      </c>
      <c r="C6244" s="2" t="s">
        <v>2012</v>
      </c>
      <c r="D6244" s="2">
        <v>6.5110131500000001</v>
      </c>
      <c r="E6244" s="2">
        <v>0</v>
      </c>
      <c r="F6244" s="2">
        <v>43951000</v>
      </c>
      <c r="G6244" s="4">
        <f>(F6244-H6244)/ABS(H6244)</f>
        <v>5.727688236709165E-2</v>
      </c>
      <c r="H6244" s="2">
        <v>41570000</v>
      </c>
      <c r="I6244" s="4">
        <f>(H6244-J6244)/ABS(J6244)</f>
        <v>0.60026177002733183</v>
      </c>
      <c r="J6244" s="2">
        <v>25977000</v>
      </c>
      <c r="K6244" s="4">
        <f>(J6244-L6244)/ABS(L6244)</f>
        <v>0.33317936874518861</v>
      </c>
      <c r="L6244" s="2">
        <v>19485000</v>
      </c>
    </row>
    <row r="6245" spans="1:12" customFormat="1" x14ac:dyDescent="0.3">
      <c r="A6245" t="s">
        <v>6951</v>
      </c>
      <c r="B6245" t="s">
        <v>6952</v>
      </c>
      <c r="C6245" t="s">
        <v>6195</v>
      </c>
      <c r="D6245">
        <v>15.11405324</v>
      </c>
      <c r="E6245">
        <v>44912000</v>
      </c>
      <c r="F6245">
        <v>39518000</v>
      </c>
      <c r="G6245" s="1">
        <f>(F6245-H6245)/ABS(H6245)</f>
        <v>5.6348569901095963E-2</v>
      </c>
      <c r="H6245">
        <v>37410000</v>
      </c>
      <c r="I6245" s="1">
        <f>(H6245-J6245)/ABS(J6245)</f>
        <v>-0.64028846153846153</v>
      </c>
      <c r="J6245">
        <v>104000000</v>
      </c>
      <c r="K6245" s="1">
        <f>(J6245-L6245)/ABS(L6245)</f>
        <v>1.585199731536951</v>
      </c>
      <c r="L6245">
        <v>40229000</v>
      </c>
    </row>
    <row r="6246" spans="1:12" x14ac:dyDescent="0.3">
      <c r="A6246" s="2" t="s">
        <v>2681</v>
      </c>
      <c r="B6246" s="2" t="s">
        <v>2682</v>
      </c>
      <c r="C6246" s="2" t="s">
        <v>25</v>
      </c>
      <c r="D6246" s="2">
        <v>20.38095294</v>
      </c>
      <c r="E6246" s="2">
        <v>0</v>
      </c>
      <c r="F6246" s="2">
        <v>246000000</v>
      </c>
      <c r="G6246" s="4">
        <f>(F6246-H6246)/ABS(H6246)</f>
        <v>5.5793991416309016E-2</v>
      </c>
      <c r="H6246" s="2">
        <v>233000000</v>
      </c>
      <c r="I6246" s="4">
        <f>(H6246-J6246)/ABS(J6246)</f>
        <v>4.4843049327354258E-2</v>
      </c>
      <c r="J6246" s="2">
        <v>223000000</v>
      </c>
      <c r="K6246" s="4">
        <f>(J6246-L6246)/ABS(L6246)</f>
        <v>0.5067567567567568</v>
      </c>
      <c r="L6246" s="2">
        <v>148000000</v>
      </c>
    </row>
    <row r="6247" spans="1:12" customFormat="1" x14ac:dyDescent="0.3">
      <c r="A6247" t="s">
        <v>4814</v>
      </c>
      <c r="B6247" t="s">
        <v>4815</v>
      </c>
      <c r="C6247" t="s">
        <v>403</v>
      </c>
      <c r="D6247">
        <v>59.196892800000001</v>
      </c>
      <c r="E6247">
        <v>0</v>
      </c>
      <c r="F6247">
        <v>27724000</v>
      </c>
      <c r="G6247" s="1">
        <f>(F6247-H6247)/ABS(H6247)</f>
        <v>5.5428658443733819E-2</v>
      </c>
      <c r="H6247">
        <v>26268000</v>
      </c>
      <c r="I6247" s="1">
        <f>(H6247-J6247)/ABS(J6247)</f>
        <v>-8.3430858092038204E-3</v>
      </c>
      <c r="J6247">
        <v>26489000</v>
      </c>
      <c r="K6247" s="1">
        <f>(J6247-L6247)/ABS(L6247)</f>
        <v>4.6417002449237577E-2</v>
      </c>
      <c r="L6247">
        <v>25314000</v>
      </c>
    </row>
    <row r="6248" spans="1:12" x14ac:dyDescent="0.3">
      <c r="A6248" s="2" t="s">
        <v>253</v>
      </c>
      <c r="B6248" s="2" t="s">
        <v>254</v>
      </c>
      <c r="D6248" s="2">
        <v>25.397059970000001</v>
      </c>
      <c r="E6248" s="2">
        <v>0</v>
      </c>
      <c r="F6248" s="2">
        <v>4987000000</v>
      </c>
      <c r="G6248" s="4">
        <f>(F6248-H6248)/ABS(H6248)</f>
        <v>5.5226407109606433E-2</v>
      </c>
      <c r="H6248" s="2">
        <v>4726000000</v>
      </c>
      <c r="I6248" s="4">
        <f>(H6248-J6248)/ABS(J6248)</f>
        <v>0.15861730816376562</v>
      </c>
      <c r="J6248" s="2">
        <v>4079000000</v>
      </c>
      <c r="K6248" s="4">
        <f>(J6248-L6248)/ABS(L6248)</f>
        <v>2.9145873320537428</v>
      </c>
      <c r="L6248" s="2">
        <v>1042000000</v>
      </c>
    </row>
    <row r="6249" spans="1:12" x14ac:dyDescent="0.3">
      <c r="A6249" s="2" t="s">
        <v>255</v>
      </c>
      <c r="B6249" s="2" t="s">
        <v>254</v>
      </c>
      <c r="D6249" s="2">
        <v>22.060345590000001</v>
      </c>
      <c r="E6249" s="2">
        <v>0</v>
      </c>
      <c r="F6249" s="2">
        <v>4987000000</v>
      </c>
      <c r="G6249" s="4">
        <f>(F6249-H6249)/ABS(H6249)</f>
        <v>5.5226407109606433E-2</v>
      </c>
      <c r="H6249" s="2">
        <v>4726000000</v>
      </c>
      <c r="I6249" s="4">
        <f>(H6249-J6249)/ABS(J6249)</f>
        <v>0.15861730816376562</v>
      </c>
      <c r="J6249" s="2">
        <v>4079000000</v>
      </c>
      <c r="K6249" s="4">
        <f>(J6249-L6249)/ABS(L6249)</f>
        <v>2.9145873320537428</v>
      </c>
      <c r="L6249" s="2">
        <v>1042000000</v>
      </c>
    </row>
    <row r="6250" spans="1:12" x14ac:dyDescent="0.3">
      <c r="A6250" s="2" t="s">
        <v>484</v>
      </c>
      <c r="B6250" s="2" t="s">
        <v>485</v>
      </c>
      <c r="C6250" s="2" t="s">
        <v>30</v>
      </c>
      <c r="D6250" s="2">
        <v>10.348837809999999</v>
      </c>
      <c r="E6250" s="2">
        <v>0</v>
      </c>
      <c r="F6250" s="2">
        <v>4987000000</v>
      </c>
      <c r="G6250" s="4">
        <f>(F6250-H6250)/ABS(H6250)</f>
        <v>5.5226407109606433E-2</v>
      </c>
      <c r="H6250" s="2">
        <v>4726000000</v>
      </c>
      <c r="I6250" s="4">
        <f>(H6250-J6250)/ABS(J6250)</f>
        <v>0.15861730816376562</v>
      </c>
      <c r="J6250" s="2">
        <v>4079000000</v>
      </c>
      <c r="K6250" s="4">
        <f>(J6250-L6250)/ABS(L6250)</f>
        <v>2.9145873320537428</v>
      </c>
      <c r="L6250" s="2">
        <v>1042000000</v>
      </c>
    </row>
    <row r="6251" spans="1:12" customFormat="1" x14ac:dyDescent="0.3">
      <c r="A6251" t="s">
        <v>2955</v>
      </c>
      <c r="B6251" t="s">
        <v>2956</v>
      </c>
      <c r="D6251">
        <v>59.40000363</v>
      </c>
      <c r="E6251">
        <v>0</v>
      </c>
      <c r="F6251">
        <v>172000000</v>
      </c>
      <c r="G6251" s="1">
        <f>(F6251-H6251)/ABS(H6251)</f>
        <v>5.5214723926380369E-2</v>
      </c>
      <c r="H6251">
        <v>163000000</v>
      </c>
      <c r="I6251" s="1">
        <f>(H6251-J6251)/ABS(J6251)</f>
        <v>-0.42402826855123676</v>
      </c>
      <c r="J6251">
        <v>283000000</v>
      </c>
      <c r="K6251" s="1">
        <f>(J6251-L6251)/ABS(L6251)</f>
        <v>0.8741721854304636</v>
      </c>
      <c r="L6251">
        <v>151000000</v>
      </c>
    </row>
    <row r="6252" spans="1:12" customFormat="1" hidden="1" x14ac:dyDescent="0.3">
      <c r="A6252" t="s">
        <v>6202</v>
      </c>
      <c r="B6252" t="s">
        <v>6203</v>
      </c>
      <c r="C6252" t="s">
        <v>85</v>
      </c>
      <c r="D6252">
        <v>-20.631579609999999</v>
      </c>
      <c r="E6252">
        <v>0</v>
      </c>
      <c r="F6252">
        <v>-27916000</v>
      </c>
      <c r="G6252" s="1">
        <f>(F6252-H6252)/ABS(H6252)</f>
        <v>5.4880319599146833E-2</v>
      </c>
      <c r="H6252">
        <v>-29537000</v>
      </c>
      <c r="I6252" s="1">
        <f>(H6252-J6252)/ABS(J6252)</f>
        <v>-643.10869565217388</v>
      </c>
      <c r="J6252">
        <v>46000</v>
      </c>
      <c r="K6252" s="1">
        <f>(J6252-L6252)/ABS(L6252)</f>
        <v>1.0012895991028876</v>
      </c>
      <c r="L6252">
        <v>-35670000</v>
      </c>
    </row>
    <row r="6253" spans="1:12" hidden="1" x14ac:dyDescent="0.3">
      <c r="A6253" s="2" t="s">
        <v>1957</v>
      </c>
      <c r="B6253" s="2" t="s">
        <v>1958</v>
      </c>
      <c r="E6253" s="2">
        <v>0</v>
      </c>
      <c r="F6253" s="2">
        <v>335000000</v>
      </c>
      <c r="G6253" s="4">
        <f>(F6253-H6253)/ABS(H6253)</f>
        <v>5.3459119496855348E-2</v>
      </c>
      <c r="H6253" s="2">
        <v>318000000</v>
      </c>
      <c r="I6253" s="4">
        <f>(H6253-J6253)/ABS(J6253)</f>
        <v>0.25691699604743584</v>
      </c>
      <c r="J6253" s="2">
        <v>252999999.99999899</v>
      </c>
      <c r="K6253" s="4">
        <f>(J6253-L6253)/ABS(L6253)</f>
        <v>-0.1028368794326277</v>
      </c>
      <c r="L6253" s="2">
        <v>282000000</v>
      </c>
    </row>
    <row r="6254" spans="1:12" customFormat="1" x14ac:dyDescent="0.3">
      <c r="A6254" t="s">
        <v>6669</v>
      </c>
      <c r="B6254" t="s">
        <v>6670</v>
      </c>
      <c r="C6254" t="s">
        <v>204</v>
      </c>
      <c r="D6254">
        <v>45.220930860000003</v>
      </c>
      <c r="E6254">
        <v>13912700</v>
      </c>
      <c r="F6254">
        <v>12948900</v>
      </c>
      <c r="G6254" s="1">
        <f>(F6254-H6254)/ABS(H6254)</f>
        <v>5.3415552825752707E-2</v>
      </c>
      <c r="H6254">
        <v>12292300</v>
      </c>
      <c r="I6254" s="1">
        <f>(H6254-J6254)/ABS(J6254)</f>
        <v>-0.1444906878984438</v>
      </c>
      <c r="J6254">
        <v>14368400</v>
      </c>
      <c r="K6254" s="1">
        <f>(J6254-L6254)/ABS(L6254)</f>
        <v>0.29027739114036583</v>
      </c>
      <c r="L6254">
        <v>11135900</v>
      </c>
    </row>
    <row r="6255" spans="1:12" customFormat="1" x14ac:dyDescent="0.3">
      <c r="A6255" t="s">
        <v>4656</v>
      </c>
      <c r="B6255" t="s">
        <v>4657</v>
      </c>
      <c r="C6255" t="s">
        <v>30</v>
      </c>
      <c r="D6255">
        <v>36.804123410000003</v>
      </c>
      <c r="E6255">
        <v>0</v>
      </c>
      <c r="F6255">
        <v>45384000</v>
      </c>
      <c r="G6255" s="1">
        <f>(F6255-H6255)/ABS(H6255)</f>
        <v>5.3359637925031914E-2</v>
      </c>
      <c r="H6255">
        <v>43085000</v>
      </c>
      <c r="I6255" s="1">
        <f>(H6255-J6255)/ABS(J6255)</f>
        <v>-0.16308929507973816</v>
      </c>
      <c r="J6255">
        <v>51481000</v>
      </c>
      <c r="K6255" s="1">
        <f>(J6255-L6255)/ABS(L6255)</f>
        <v>-9.999825177881505E-2</v>
      </c>
      <c r="L6255">
        <v>57201000</v>
      </c>
    </row>
    <row r="6256" spans="1:12" x14ac:dyDescent="0.3">
      <c r="A6256" s="2" t="s">
        <v>8862</v>
      </c>
      <c r="B6256" s="2" t="s">
        <v>8863</v>
      </c>
      <c r="C6256" s="2" t="s">
        <v>2183</v>
      </c>
      <c r="D6256" s="2">
        <v>28.749999670000001</v>
      </c>
      <c r="E6256" s="2">
        <v>0</v>
      </c>
      <c r="F6256" s="2">
        <v>5525000</v>
      </c>
      <c r="G6256" s="4">
        <f>(F6256-H6256)/ABS(H6256)</f>
        <v>5.318337781166603E-2</v>
      </c>
      <c r="H6256" s="2">
        <v>5246000</v>
      </c>
      <c r="I6256" s="4">
        <f>(H6256-J6256)/ABS(J6256)</f>
        <v>0.162677304964539</v>
      </c>
      <c r="J6256" s="2">
        <v>4512000</v>
      </c>
      <c r="K6256" s="4">
        <f>(J6256-L6256)/ABS(L6256)</f>
        <v>0.23990107172300082</v>
      </c>
      <c r="L6256" s="2">
        <v>3639000</v>
      </c>
    </row>
    <row r="6257" spans="1:12" customFormat="1" hidden="1" x14ac:dyDescent="0.3">
      <c r="A6257" t="s">
        <v>7695</v>
      </c>
      <c r="B6257" t="s">
        <v>7696</v>
      </c>
      <c r="E6257">
        <v>0</v>
      </c>
      <c r="F6257">
        <v>-8517000</v>
      </c>
      <c r="G6257" s="1">
        <f>(F6257-H6257)/ABS(H6257)</f>
        <v>5.2614015572858733E-2</v>
      </c>
      <c r="H6257">
        <v>-8990000</v>
      </c>
      <c r="I6257" s="1" t="e">
        <f>(H6257-J6257)/ABS(J6257)</f>
        <v>#DIV/0!</v>
      </c>
      <c r="J6257">
        <v>0</v>
      </c>
      <c r="K6257" s="1" t="e">
        <f>(J6257-L6257)/ABS(L6257)</f>
        <v>#DIV/0!</v>
      </c>
      <c r="L6257">
        <v>0</v>
      </c>
    </row>
    <row r="6258" spans="1:12" x14ac:dyDescent="0.3">
      <c r="A6258" s="2" t="s">
        <v>561</v>
      </c>
      <c r="B6258" s="2" t="s">
        <v>562</v>
      </c>
      <c r="D6258" s="2">
        <v>55.436365180000003</v>
      </c>
      <c r="E6258" s="2">
        <v>0</v>
      </c>
      <c r="F6258" s="2">
        <v>861999999.99999905</v>
      </c>
      <c r="G6258" s="4">
        <f>(F6258-H6258)/ABS(H6258)</f>
        <v>5.2503052503051338E-2</v>
      </c>
      <c r="H6258" s="2">
        <v>819000000</v>
      </c>
      <c r="I6258" s="4">
        <f>(H6258-J6258)/ABS(J6258)</f>
        <v>1.415929203539823</v>
      </c>
      <c r="J6258" s="2">
        <v>339000000</v>
      </c>
      <c r="K6258" s="4">
        <f>(J6258-L6258)/ABS(L6258)</f>
        <v>-0.42248722316865417</v>
      </c>
      <c r="L6258" s="2">
        <v>587000000</v>
      </c>
    </row>
    <row r="6259" spans="1:12" x14ac:dyDescent="0.3">
      <c r="A6259" s="2" t="s">
        <v>298</v>
      </c>
      <c r="B6259" s="2" t="s">
        <v>299</v>
      </c>
      <c r="C6259" s="2" t="s">
        <v>25</v>
      </c>
      <c r="D6259" s="2">
        <v>16.447531099999999</v>
      </c>
      <c r="E6259" s="2">
        <v>0</v>
      </c>
      <c r="F6259" s="2">
        <v>6253000000</v>
      </c>
      <c r="G6259" s="4">
        <f>(F6259-H6259)/ABS(H6259)</f>
        <v>5.1985195154777925E-2</v>
      </c>
      <c r="H6259" s="2">
        <v>5944000000</v>
      </c>
      <c r="I6259" s="4">
        <f>(H6259-J6259)/ABS(J6259)</f>
        <v>1.8540367436372829E-3</v>
      </c>
      <c r="J6259" s="2">
        <v>5933000000</v>
      </c>
      <c r="K6259" s="4">
        <f>(J6259-L6259)/ABS(L6259)</f>
        <v>4.2315504400812455E-3</v>
      </c>
      <c r="L6259" s="2">
        <v>5908000000</v>
      </c>
    </row>
    <row r="6260" spans="1:12" customFormat="1" x14ac:dyDescent="0.3">
      <c r="A6260" t="s">
        <v>459</v>
      </c>
      <c r="B6260" t="s">
        <v>460</v>
      </c>
      <c r="D6260">
        <v>30.40545131</v>
      </c>
      <c r="E6260">
        <v>0</v>
      </c>
      <c r="F6260">
        <v>2245000000</v>
      </c>
      <c r="G6260" s="1">
        <f>(F6260-H6260)/ABS(H6260)</f>
        <v>5.1522248243559721E-2</v>
      </c>
      <c r="H6260">
        <v>2135000000</v>
      </c>
      <c r="I6260" s="1">
        <f>(H6260-J6260)/ABS(J6260)</f>
        <v>-1.8700327255726976E-3</v>
      </c>
      <c r="J6260">
        <v>2139000000</v>
      </c>
      <c r="K6260" s="1">
        <f>(J6260-L6260)/ABS(L6260)</f>
        <v>0.2947941888619855</v>
      </c>
      <c r="L6260">
        <v>1652000000</v>
      </c>
    </row>
    <row r="6261" spans="1:12" x14ac:dyDescent="0.3">
      <c r="A6261" s="2" t="s">
        <v>1025</v>
      </c>
      <c r="B6261" s="2" t="s">
        <v>1026</v>
      </c>
      <c r="D6261" s="2">
        <v>30.383235320000001</v>
      </c>
      <c r="E6261" s="2">
        <v>0</v>
      </c>
      <c r="F6261" s="2">
        <v>757000000</v>
      </c>
      <c r="G6261" s="4">
        <f>(F6261-H6261)/ABS(H6261)</f>
        <v>5.1388888888888887E-2</v>
      </c>
      <c r="H6261" s="2">
        <v>720000000</v>
      </c>
      <c r="I6261" s="4">
        <f>(H6261-J6261)/ABS(J6261)</f>
        <v>0.40350877192982454</v>
      </c>
      <c r="J6261" s="2">
        <v>513000000</v>
      </c>
      <c r="K6261" s="4">
        <f>(J6261-L6261)/ABS(L6261)</f>
        <v>-0.39433293978748524</v>
      </c>
      <c r="L6261" s="2">
        <v>847000000</v>
      </c>
    </row>
    <row r="6262" spans="1:12" x14ac:dyDescent="0.3">
      <c r="A6262" s="2" t="s">
        <v>112</v>
      </c>
      <c r="B6262" s="2" t="s">
        <v>113</v>
      </c>
      <c r="D6262" s="2">
        <v>12.23057004</v>
      </c>
      <c r="E6262" s="2">
        <v>0</v>
      </c>
      <c r="F6262" s="2">
        <v>114414000000</v>
      </c>
      <c r="G6262" s="4">
        <f>(F6262-H6262)/ABS(H6262)</f>
        <v>5.1222447835794153E-2</v>
      </c>
      <c r="H6262" s="2">
        <v>108839000000</v>
      </c>
      <c r="I6262" s="4">
        <f>(H6262-J6262)/ABS(J6262)</f>
        <v>1.6934333440706824E-3</v>
      </c>
      <c r="J6262" s="2">
        <v>108655000000</v>
      </c>
      <c r="K6262" s="4">
        <f>(J6262-L6262)/ABS(L6262)</f>
        <v>-6.2921266107569757E-3</v>
      </c>
      <c r="L6262" s="2">
        <v>109343000000</v>
      </c>
    </row>
    <row r="6263" spans="1:12" x14ac:dyDescent="0.3">
      <c r="A6263" s="2" t="s">
        <v>7132</v>
      </c>
      <c r="B6263" s="2" t="s">
        <v>7133</v>
      </c>
      <c r="C6263" s="2" t="s">
        <v>25</v>
      </c>
      <c r="D6263" s="2">
        <v>20.417777170000001</v>
      </c>
      <c r="E6263" s="2">
        <v>0</v>
      </c>
      <c r="F6263" s="2">
        <v>16824000</v>
      </c>
      <c r="G6263" s="4">
        <f>(F6263-H6263)/ABS(H6263)</f>
        <v>5.0954817188583419E-2</v>
      </c>
      <c r="H6263" s="2">
        <v>16008300</v>
      </c>
      <c r="I6263" s="4">
        <f>(H6263-J6263)/ABS(J6263)</f>
        <v>0.27557191690770444</v>
      </c>
      <c r="J6263" s="2">
        <v>12549900</v>
      </c>
      <c r="K6263" s="4">
        <f>(J6263-L6263)/ABS(L6263)</f>
        <v>0.27131366749057906</v>
      </c>
      <c r="L6263" s="2">
        <v>9871600</v>
      </c>
    </row>
    <row r="6264" spans="1:12" customFormat="1" hidden="1" x14ac:dyDescent="0.3">
      <c r="A6264" t="s">
        <v>7167</v>
      </c>
      <c r="B6264" t="s">
        <v>7168</v>
      </c>
      <c r="C6264" t="s">
        <v>20</v>
      </c>
      <c r="D6264">
        <v>-5.3448275799999996</v>
      </c>
      <c r="E6264">
        <v>0</v>
      </c>
      <c r="F6264">
        <v>-55571000</v>
      </c>
      <c r="G6264" s="1">
        <f>(F6264-H6264)/ABS(H6264)</f>
        <v>5.0847168135546898E-2</v>
      </c>
      <c r="H6264">
        <v>-58548000</v>
      </c>
      <c r="I6264" s="1">
        <f>(H6264-J6264)/ABS(J6264)</f>
        <v>0.26741741741741742</v>
      </c>
      <c r="J6264">
        <v>-79920000</v>
      </c>
      <c r="K6264" s="1">
        <f>(J6264-L6264)/ABS(L6264)</f>
        <v>7.0048871305562019E-2</v>
      </c>
      <c r="L6264">
        <v>-85940000</v>
      </c>
    </row>
    <row r="6265" spans="1:12" x14ac:dyDescent="0.3">
      <c r="A6265" s="2" t="s">
        <v>6886</v>
      </c>
      <c r="B6265" s="2" t="s">
        <v>6887</v>
      </c>
      <c r="C6265" s="2" t="s">
        <v>25</v>
      </c>
      <c r="D6265" s="2">
        <v>15.071429070000001</v>
      </c>
      <c r="E6265" s="2">
        <v>0</v>
      </c>
      <c r="F6265" s="2">
        <v>33526000</v>
      </c>
      <c r="G6265" s="4">
        <f>(F6265-H6265)/ABS(H6265)</f>
        <v>4.9951457830947982E-2</v>
      </c>
      <c r="H6265" s="2">
        <v>31931000</v>
      </c>
      <c r="I6265" s="4">
        <f>(H6265-J6265)/ABS(J6265)</f>
        <v>0.12683064544588346</v>
      </c>
      <c r="J6265" s="2">
        <v>28337000</v>
      </c>
      <c r="K6265" s="4">
        <f>(J6265-L6265)/ABS(L6265)</f>
        <v>-3.4678930335547607E-2</v>
      </c>
      <c r="L6265" s="2">
        <v>29355000</v>
      </c>
    </row>
    <row r="6266" spans="1:12" customFormat="1" hidden="1" x14ac:dyDescent="0.3">
      <c r="A6266" t="s">
        <v>11280</v>
      </c>
      <c r="B6266" t="s">
        <v>11281</v>
      </c>
      <c r="D6266">
        <v>-0.59226089000000004</v>
      </c>
      <c r="E6266">
        <v>0</v>
      </c>
      <c r="F6266">
        <v>-10435100</v>
      </c>
      <c r="G6266" s="1">
        <f>(F6266-H6266)/ABS(H6266)</f>
        <v>4.9721794720010239E-2</v>
      </c>
      <c r="H6266">
        <v>-10981099.999999899</v>
      </c>
      <c r="I6266" s="1">
        <f>(H6266-J6266)/ABS(J6266)</f>
        <v>-5.1769055418261344E-2</v>
      </c>
      <c r="J6266">
        <v>-10440600</v>
      </c>
      <c r="K6266" s="1">
        <f>(J6266-L6266)/ABS(L6266)</f>
        <v>-0.51308657720066086</v>
      </c>
      <c r="L6266">
        <v>-6900200</v>
      </c>
    </row>
    <row r="6267" spans="1:12" x14ac:dyDescent="0.3">
      <c r="A6267" s="2" t="s">
        <v>6778</v>
      </c>
      <c r="B6267" s="2" t="s">
        <v>6779</v>
      </c>
      <c r="C6267" s="2" t="s">
        <v>25</v>
      </c>
      <c r="D6267" s="2">
        <v>26.210191179999999</v>
      </c>
      <c r="E6267" s="2">
        <v>0</v>
      </c>
      <c r="F6267" s="2">
        <v>10616500</v>
      </c>
      <c r="G6267" s="4">
        <f>(F6267-H6267)/ABS(H6267)</f>
        <v>4.9196042969946729E-2</v>
      </c>
      <c r="H6267" s="2">
        <v>10118700</v>
      </c>
      <c r="I6267" s="4">
        <f>(H6267-J6267)/ABS(J6267)</f>
        <v>0.15002216236489482</v>
      </c>
      <c r="J6267" s="2">
        <v>8798700</v>
      </c>
      <c r="K6267" s="4">
        <f>(J6267-L6267)/ABS(L6267)</f>
        <v>0.33037482800852774</v>
      </c>
      <c r="L6267" s="2">
        <v>6613700</v>
      </c>
    </row>
    <row r="6268" spans="1:12" customFormat="1" hidden="1" x14ac:dyDescent="0.3">
      <c r="A6268" t="s">
        <v>8119</v>
      </c>
      <c r="B6268" t="s">
        <v>8120</v>
      </c>
      <c r="D6268">
        <v>-1.3786981300000001</v>
      </c>
      <c r="E6268">
        <v>0</v>
      </c>
      <c r="F6268">
        <v>-175000000</v>
      </c>
      <c r="G6268" s="1">
        <f>(F6268-H6268)/ABS(H6268)</f>
        <v>4.8913043478260872E-2</v>
      </c>
      <c r="H6268">
        <v>-184000000</v>
      </c>
      <c r="I6268" s="1">
        <f>(H6268-J6268)/ABS(J6268)</f>
        <v>-1.5551651830970268</v>
      </c>
      <c r="J6268">
        <v>-72011000</v>
      </c>
      <c r="K6268" s="1">
        <f>(J6268-L6268)/ABS(L6268)</f>
        <v>0.14897715589066027</v>
      </c>
      <c r="L6268">
        <v>-84617000</v>
      </c>
    </row>
    <row r="6269" spans="1:12" x14ac:dyDescent="0.3">
      <c r="A6269" s="2" t="s">
        <v>9784</v>
      </c>
      <c r="B6269" s="2" t="s">
        <v>9785</v>
      </c>
      <c r="C6269" s="2" t="s">
        <v>1010</v>
      </c>
      <c r="D6269" s="2">
        <v>5.8666663999999997</v>
      </c>
      <c r="E6269" s="2">
        <v>0</v>
      </c>
      <c r="F6269" s="2">
        <v>11157000</v>
      </c>
      <c r="G6269" s="4">
        <f>(F6269-H6269)/ABS(H6269)</f>
        <v>4.8885964087618687E-2</v>
      </c>
      <c r="H6269" s="2">
        <v>10637000</v>
      </c>
      <c r="I6269" s="4">
        <f>(H6269-J6269)/ABS(J6269)</f>
        <v>1.2332563510392609</v>
      </c>
      <c r="J6269" s="2">
        <v>4763000</v>
      </c>
      <c r="K6269" s="4">
        <f>(J6269-L6269)/ABS(L6269)</f>
        <v>7.615277777777778</v>
      </c>
      <c r="L6269" s="2">
        <v>-720000</v>
      </c>
    </row>
    <row r="6270" spans="1:12" customFormat="1" x14ac:dyDescent="0.3">
      <c r="A6270" t="s">
        <v>110</v>
      </c>
      <c r="B6270" t="s">
        <v>111</v>
      </c>
      <c r="C6270" t="s">
        <v>20</v>
      </c>
      <c r="D6270">
        <v>22.919432709999999</v>
      </c>
      <c r="E6270">
        <v>3825000000</v>
      </c>
      <c r="F6270">
        <v>9335000000</v>
      </c>
      <c r="G6270" s="1">
        <f>(F6270-H6270)/ABS(H6270)</f>
        <v>4.8758566453207502E-2</v>
      </c>
      <c r="H6270">
        <v>8901000000</v>
      </c>
      <c r="I6270" s="1">
        <f>(H6270-J6270)/ABS(J6270)</f>
        <v>-0.10434695109680016</v>
      </c>
      <c r="J6270">
        <v>9938000000</v>
      </c>
      <c r="K6270" s="1">
        <f>(J6270-L6270)/ABS(L6270)</f>
        <v>-9.2834322227293473E-2</v>
      </c>
      <c r="L6270">
        <v>10955000000</v>
      </c>
    </row>
    <row r="6271" spans="1:12" x14ac:dyDescent="0.3">
      <c r="A6271" s="2" t="s">
        <v>1873</v>
      </c>
      <c r="B6271" s="2" t="s">
        <v>1874</v>
      </c>
      <c r="C6271" s="2" t="s">
        <v>380</v>
      </c>
      <c r="D6271" s="2">
        <v>60.743454800000002</v>
      </c>
      <c r="E6271" s="2">
        <v>0</v>
      </c>
      <c r="F6271" s="2">
        <v>151000000</v>
      </c>
      <c r="G6271" s="4">
        <f>(F6271-H6271)/ABS(H6271)</f>
        <v>4.8611111111111112E-2</v>
      </c>
      <c r="H6271" s="2">
        <v>144000000</v>
      </c>
      <c r="I6271" s="4">
        <f>(H6271-J6271)/ABS(J6271)</f>
        <v>0.50627615062761511</v>
      </c>
      <c r="J6271" s="2">
        <v>95600000</v>
      </c>
      <c r="K6271" s="4">
        <f>(J6271-L6271)/ABS(L6271)</f>
        <v>-0.24724409448818899</v>
      </c>
      <c r="L6271" s="2">
        <v>127000000</v>
      </c>
    </row>
    <row r="6272" spans="1:12" x14ac:dyDescent="0.3">
      <c r="A6272" s="2" t="s">
        <v>4439</v>
      </c>
      <c r="B6272" s="2" t="s">
        <v>4440</v>
      </c>
      <c r="C6272" s="2" t="s">
        <v>25</v>
      </c>
      <c r="D6272" s="2">
        <v>22.577778039999998</v>
      </c>
      <c r="E6272" s="2">
        <v>0</v>
      </c>
      <c r="F6272" s="2">
        <v>82151000</v>
      </c>
      <c r="G6272" s="4">
        <f>(F6272-H6272)/ABS(H6272)</f>
        <v>4.7724113303319771E-2</v>
      </c>
      <c r="H6272" s="2">
        <v>78409000</v>
      </c>
      <c r="I6272" s="4">
        <f>(H6272-J6272)/ABS(J6272)</f>
        <v>2.5960091593065098E-2</v>
      </c>
      <c r="J6272" s="2">
        <v>76425000</v>
      </c>
      <c r="K6272" s="4">
        <f>(J6272-L6272)/ABS(L6272)</f>
        <v>1.7995577696672618E-2</v>
      </c>
      <c r="L6272" s="2">
        <v>75074000</v>
      </c>
    </row>
    <row r="6273" spans="1:12" x14ac:dyDescent="0.3">
      <c r="A6273" s="2" t="s">
        <v>7536</v>
      </c>
      <c r="B6273" s="2" t="s">
        <v>7537</v>
      </c>
      <c r="C6273" s="2" t="s">
        <v>25</v>
      </c>
      <c r="D6273" s="2">
        <v>19.725000380000001</v>
      </c>
      <c r="E6273" s="2">
        <v>0</v>
      </c>
      <c r="F6273" s="2">
        <v>15552000</v>
      </c>
      <c r="G6273" s="4">
        <f>(F6273-H6273)/ABS(H6273)</f>
        <v>4.7413793103448273E-2</v>
      </c>
      <c r="H6273" s="2">
        <v>14848000</v>
      </c>
      <c r="I6273" s="4">
        <f>(H6273-J6273)/ABS(J6273)</f>
        <v>8.6333040678958153E-2</v>
      </c>
      <c r="J6273" s="2">
        <v>13668000</v>
      </c>
      <c r="K6273" s="4">
        <f>(J6273-L6273)/ABS(L6273)</f>
        <v>0.35581787521079256</v>
      </c>
      <c r="L6273" s="2">
        <v>10081000</v>
      </c>
    </row>
    <row r="6274" spans="1:12" customFormat="1" hidden="1" x14ac:dyDescent="0.3">
      <c r="A6274" t="s">
        <v>8588</v>
      </c>
      <c r="B6274" t="s">
        <v>8589</v>
      </c>
      <c r="C6274" t="s">
        <v>85</v>
      </c>
      <c r="D6274">
        <v>-1.1438355600000001</v>
      </c>
      <c r="E6274">
        <v>0</v>
      </c>
      <c r="F6274">
        <v>-121000000</v>
      </c>
      <c r="G6274" s="1">
        <f>(F6274-H6274)/ABS(H6274)</f>
        <v>4.7244094488188976E-2</v>
      </c>
      <c r="H6274">
        <v>-127000000</v>
      </c>
      <c r="I6274" s="1">
        <f>(H6274-J6274)/ABS(J6274)</f>
        <v>-0.44513439180893277</v>
      </c>
      <c r="J6274">
        <v>-87881100</v>
      </c>
      <c r="K6274" s="1">
        <f>(J6274-L6274)/ABS(L6274)</f>
        <v>-1.0684622300888289</v>
      </c>
      <c r="L6274">
        <v>-42486200</v>
      </c>
    </row>
    <row r="6275" spans="1:12" x14ac:dyDescent="0.3">
      <c r="A6275" s="2" t="s">
        <v>1494</v>
      </c>
      <c r="B6275" s="2" t="s">
        <v>1495</v>
      </c>
      <c r="C6275" s="2" t="s">
        <v>30</v>
      </c>
      <c r="D6275" s="2">
        <v>14.37854913</v>
      </c>
      <c r="E6275" s="2">
        <v>0</v>
      </c>
      <c r="F6275" s="2">
        <v>899000000</v>
      </c>
      <c r="G6275" s="4">
        <f>(F6275-H6275)/ABS(H6275)</f>
        <v>4.6565774155995346E-2</v>
      </c>
      <c r="H6275" s="2">
        <v>859000000</v>
      </c>
      <c r="I6275" s="4">
        <f>(H6275-J6275)/ABS(J6275)</f>
        <v>0.79331941544885176</v>
      </c>
      <c r="J6275" s="2">
        <v>479000000</v>
      </c>
      <c r="K6275" s="4">
        <f>(J6275-L6275)/ABS(L6275)</f>
        <v>-0.30680173661360349</v>
      </c>
      <c r="L6275" s="2">
        <v>691000000</v>
      </c>
    </row>
    <row r="6276" spans="1:12" customFormat="1" hidden="1" x14ac:dyDescent="0.3">
      <c r="A6276" t="s">
        <v>10168</v>
      </c>
      <c r="B6276" t="s">
        <v>10169</v>
      </c>
      <c r="C6276" t="s">
        <v>262</v>
      </c>
      <c r="E6276">
        <v>0</v>
      </c>
      <c r="F6276">
        <v>4739400</v>
      </c>
      <c r="G6276" s="1">
        <f>(F6276-H6276)/ABS(H6276)</f>
        <v>4.615588371631018E-2</v>
      </c>
      <c r="H6276">
        <v>4530300</v>
      </c>
      <c r="I6276" s="1">
        <f>(H6276-J6276)/ABS(J6276)</f>
        <v>3.8930966217510696</v>
      </c>
      <c r="J6276">
        <v>-1565900</v>
      </c>
      <c r="K6276" s="1">
        <f>(J6276-L6276)/ABS(L6276)</f>
        <v>-1.2616592864900995</v>
      </c>
      <c r="L6276">
        <v>5984500</v>
      </c>
    </row>
    <row r="6277" spans="1:12" x14ac:dyDescent="0.3">
      <c r="A6277" s="2" t="s">
        <v>1244</v>
      </c>
      <c r="B6277" s="2" t="s">
        <v>1245</v>
      </c>
      <c r="D6277" s="2">
        <v>38.810206870000002</v>
      </c>
      <c r="E6277" s="2">
        <v>0</v>
      </c>
      <c r="F6277" s="2">
        <v>458000000</v>
      </c>
      <c r="G6277" s="4">
        <f>(F6277-H6277)/ABS(H6277)</f>
        <v>4.5662100456621002E-2</v>
      </c>
      <c r="H6277" s="2">
        <v>438000000</v>
      </c>
      <c r="I6277" s="4">
        <f>(H6277-J6277)/ABS(J6277)</f>
        <v>0.7661290322580645</v>
      </c>
      <c r="J6277" s="2">
        <v>248000000</v>
      </c>
      <c r="K6277" s="4">
        <f>(J6277-L6277)/ABS(L6277)</f>
        <v>0.85074626865671643</v>
      </c>
      <c r="L6277" s="2">
        <v>134000000</v>
      </c>
    </row>
    <row r="6278" spans="1:12" x14ac:dyDescent="0.3">
      <c r="A6278" s="2" t="s">
        <v>601</v>
      </c>
      <c r="B6278" s="2" t="s">
        <v>602</v>
      </c>
      <c r="C6278" s="2" t="s">
        <v>603</v>
      </c>
      <c r="D6278" s="2">
        <v>19.959933580000001</v>
      </c>
      <c r="E6278" s="2">
        <v>0</v>
      </c>
      <c r="F6278" s="2">
        <v>2319000000</v>
      </c>
      <c r="G6278" s="4">
        <f>(F6278-H6278)/ABS(H6278)</f>
        <v>4.506534474988734E-2</v>
      </c>
      <c r="H6278" s="2">
        <v>2219000000</v>
      </c>
      <c r="I6278" s="4">
        <f>(H6278-J6278)/ABS(J6278)</f>
        <v>1.0816135084427767</v>
      </c>
      <c r="J6278" s="2">
        <v>1066000000</v>
      </c>
      <c r="K6278" s="4">
        <f>(J6278-L6278)/ABS(L6278)</f>
        <v>-0.33166144200626957</v>
      </c>
      <c r="L6278" s="2">
        <v>1595000000</v>
      </c>
    </row>
    <row r="6279" spans="1:12" x14ac:dyDescent="0.3">
      <c r="A6279" s="2" t="s">
        <v>8125</v>
      </c>
      <c r="B6279" s="2" t="s">
        <v>8126</v>
      </c>
      <c r="D6279" s="2">
        <v>8.1818182999999998</v>
      </c>
      <c r="E6279" s="2">
        <v>0</v>
      </c>
      <c r="F6279" s="2">
        <v>30154000</v>
      </c>
      <c r="G6279" s="4">
        <f>(F6279-H6279)/ABS(H6279)</f>
        <v>4.4330539585786519E-2</v>
      </c>
      <c r="H6279" s="2">
        <v>28874000</v>
      </c>
      <c r="I6279" s="4">
        <f>(H6279-J6279)/ABS(J6279)</f>
        <v>0.11949441687344912</v>
      </c>
      <c r="J6279" s="2">
        <v>25792000</v>
      </c>
      <c r="K6279" s="4">
        <f>(J6279-L6279)/ABS(L6279)</f>
        <v>5.3047251216113969</v>
      </c>
      <c r="L6279" s="2">
        <v>4090899.9999999902</v>
      </c>
    </row>
    <row r="6280" spans="1:12" hidden="1" x14ac:dyDescent="0.3">
      <c r="A6280" s="2" t="s">
        <v>11684</v>
      </c>
      <c r="B6280" s="2" t="s">
        <v>8126</v>
      </c>
      <c r="E6280" s="2">
        <v>0</v>
      </c>
      <c r="F6280" s="2">
        <v>30154000</v>
      </c>
      <c r="G6280" s="4">
        <f>(F6280-H6280)/ABS(H6280)</f>
        <v>4.4330539585786519E-2</v>
      </c>
      <c r="H6280" s="2">
        <v>28874000</v>
      </c>
      <c r="I6280" s="4">
        <f>(H6280-J6280)/ABS(J6280)</f>
        <v>0.11949441687344912</v>
      </c>
      <c r="J6280" s="2">
        <v>25792000</v>
      </c>
      <c r="K6280" s="4">
        <f>(J6280-L6280)/ABS(L6280)</f>
        <v>5.3047251216113969</v>
      </c>
      <c r="L6280" s="2">
        <v>4090899.9999999902</v>
      </c>
    </row>
    <row r="6281" spans="1:12" customFormat="1" hidden="1" x14ac:dyDescent="0.3">
      <c r="A6281" t="s">
        <v>9912</v>
      </c>
      <c r="B6281" t="s">
        <v>9913</v>
      </c>
      <c r="C6281" t="s">
        <v>85</v>
      </c>
      <c r="D6281">
        <v>-5.4999999300000004</v>
      </c>
      <c r="E6281">
        <v>0</v>
      </c>
      <c r="F6281">
        <v>-10480000</v>
      </c>
      <c r="G6281" s="1">
        <f>(F6281-H6281)/ABS(H6281)</f>
        <v>4.4144472820138635E-2</v>
      </c>
      <c r="H6281">
        <v>-10964000</v>
      </c>
      <c r="I6281" s="1">
        <f>(H6281-J6281)/ABS(J6281)</f>
        <v>-0.51603982300884954</v>
      </c>
      <c r="J6281">
        <v>-7232000</v>
      </c>
      <c r="K6281" s="1">
        <f>(J6281-L6281)/ABS(L6281)</f>
        <v>-0.2696629213483146</v>
      </c>
      <c r="L6281">
        <v>-5696000</v>
      </c>
    </row>
    <row r="6282" spans="1:12" x14ac:dyDescent="0.3">
      <c r="A6282" s="2" t="s">
        <v>1362</v>
      </c>
      <c r="B6282" s="2" t="s">
        <v>1363</v>
      </c>
      <c r="C6282" s="2" t="s">
        <v>957</v>
      </c>
      <c r="D6282" s="2">
        <v>3.8088174700000001</v>
      </c>
      <c r="E6282" s="2">
        <v>0</v>
      </c>
      <c r="F6282" s="2">
        <v>975000000</v>
      </c>
      <c r="G6282" s="4">
        <f>(F6282-H6282)/ABS(H6282)</f>
        <v>4.3897216274089934E-2</v>
      </c>
      <c r="H6282" s="2">
        <v>934000000</v>
      </c>
      <c r="I6282" s="4">
        <f>(H6282-J6282)/ABS(J6282)</f>
        <v>0.51377633711507298</v>
      </c>
      <c r="J6282" s="2">
        <v>617000000</v>
      </c>
      <c r="K6282" s="4">
        <f>(J6282-L6282)/ABS(L6282)</f>
        <v>0.15977443609022557</v>
      </c>
      <c r="L6282" s="2">
        <v>532000000</v>
      </c>
    </row>
    <row r="6283" spans="1:12" customFormat="1" hidden="1" x14ac:dyDescent="0.3">
      <c r="A6283" t="s">
        <v>6617</v>
      </c>
      <c r="B6283" t="s">
        <v>6618</v>
      </c>
      <c r="C6283" t="s">
        <v>173</v>
      </c>
      <c r="D6283">
        <v>-3.1137340600000001</v>
      </c>
      <c r="E6283">
        <v>0</v>
      </c>
      <c r="F6283">
        <v>-153000000</v>
      </c>
      <c r="G6283" s="1">
        <f>(F6283-H6283)/ABS(H6283)</f>
        <v>4.3749999999999997E-2</v>
      </c>
      <c r="H6283">
        <v>-160000000</v>
      </c>
      <c r="I6283" s="1">
        <f>(H6283-J6283)/ABS(J6283)</f>
        <v>-0.98481615640351317</v>
      </c>
      <c r="J6283">
        <v>-80612000</v>
      </c>
      <c r="K6283" s="1">
        <f>(J6283-L6283)/ABS(L6283)</f>
        <v>-10.274405594405595</v>
      </c>
      <c r="L6283">
        <v>-7150000</v>
      </c>
    </row>
    <row r="6284" spans="1:12" customFormat="1" hidden="1" x14ac:dyDescent="0.3">
      <c r="A6284" t="s">
        <v>7323</v>
      </c>
      <c r="B6284" t="s">
        <v>7324</v>
      </c>
      <c r="E6284">
        <v>0</v>
      </c>
      <c r="F6284">
        <v>-11423000</v>
      </c>
      <c r="G6284" s="1">
        <f>(F6284-H6284)/ABS(H6284)</f>
        <v>4.3620227729403882E-2</v>
      </c>
      <c r="H6284">
        <v>-11944000</v>
      </c>
      <c r="I6284" s="1" t="e">
        <f>(H6284-J6284)/ABS(J6284)</f>
        <v>#DIV/0!</v>
      </c>
      <c r="J6284">
        <v>0</v>
      </c>
      <c r="K6284" s="1" t="e">
        <f>(J6284-L6284)/ABS(L6284)</f>
        <v>#DIV/0!</v>
      </c>
      <c r="L6284">
        <v>0</v>
      </c>
    </row>
    <row r="6285" spans="1:12" x14ac:dyDescent="0.3">
      <c r="A6285" s="2" t="s">
        <v>1832</v>
      </c>
      <c r="B6285" s="2" t="s">
        <v>1833</v>
      </c>
      <c r="C6285" s="2" t="s">
        <v>25</v>
      </c>
      <c r="D6285" s="2">
        <v>7.36821736</v>
      </c>
      <c r="E6285" s="2">
        <v>0</v>
      </c>
      <c r="F6285" s="2">
        <v>2948124000000</v>
      </c>
      <c r="G6285" s="4">
        <f>(F6285-H6285)/ABS(H6285)</f>
        <v>4.3613639895515588E-2</v>
      </c>
      <c r="H6285" s="2">
        <v>2824919000000</v>
      </c>
      <c r="I6285" s="4">
        <f>(H6285-J6285)/ABS(J6285)</f>
        <v>0.15493356795169827</v>
      </c>
      <c r="J6285" s="2">
        <v>2445958000000</v>
      </c>
      <c r="K6285" s="4">
        <f>(J6285-L6285)/ABS(L6285)</f>
        <v>0.11199571196907089</v>
      </c>
      <c r="L6285" s="2">
        <v>2199611000000</v>
      </c>
    </row>
    <row r="6286" spans="1:12" customFormat="1" hidden="1" x14ac:dyDescent="0.3">
      <c r="A6286" t="s">
        <v>10352</v>
      </c>
      <c r="B6286" t="s">
        <v>10353</v>
      </c>
      <c r="D6286">
        <v>-2.6249998799999998</v>
      </c>
      <c r="E6286">
        <v>0</v>
      </c>
      <c r="F6286">
        <v>-12409900</v>
      </c>
      <c r="G6286" s="1">
        <f>(F6286-H6286)/ABS(H6286)</f>
        <v>4.3538243364059565E-2</v>
      </c>
      <c r="H6286">
        <v>-12974800</v>
      </c>
      <c r="I6286" s="1">
        <f>(H6286-J6286)/ABS(J6286)</f>
        <v>0.38571814088694673</v>
      </c>
      <c r="J6286">
        <v>-21121900</v>
      </c>
      <c r="K6286" s="1">
        <f>(J6286-L6286)/ABS(L6286)</f>
        <v>-0.72522257616597241</v>
      </c>
      <c r="L6286">
        <v>-12243000</v>
      </c>
    </row>
    <row r="6287" spans="1:12" customFormat="1" x14ac:dyDescent="0.3">
      <c r="A6287" t="s">
        <v>1333</v>
      </c>
      <c r="B6287" t="s">
        <v>1334</v>
      </c>
      <c r="C6287" t="s">
        <v>25</v>
      </c>
      <c r="D6287">
        <v>16.598147350000001</v>
      </c>
      <c r="E6287">
        <v>0</v>
      </c>
      <c r="F6287">
        <v>576013000000</v>
      </c>
      <c r="G6287" s="1">
        <f>(F6287-H6287)/ABS(H6287)</f>
        <v>4.3031313773316024E-2</v>
      </c>
      <c r="H6287">
        <v>552249000000</v>
      </c>
      <c r="I6287" s="1">
        <f>(H6287-J6287)/ABS(J6287)</f>
        <v>-1.2071621135712715E-2</v>
      </c>
      <c r="J6287">
        <v>558997000000</v>
      </c>
      <c r="K6287" s="1">
        <f>(J6287-L6287)/ABS(L6287)</f>
        <v>-5.4280208634687972E-2</v>
      </c>
      <c r="L6287">
        <v>591081000000</v>
      </c>
    </row>
    <row r="6288" spans="1:12" x14ac:dyDescent="0.3">
      <c r="A6288" s="2" t="s">
        <v>530</v>
      </c>
      <c r="B6288" s="2" t="s">
        <v>531</v>
      </c>
      <c r="D6288" s="2">
        <v>22.666666410000001</v>
      </c>
      <c r="E6288" s="2">
        <v>2486000000</v>
      </c>
      <c r="F6288" s="2">
        <v>2139999999.99999</v>
      </c>
      <c r="G6288" s="4">
        <f>(F6288-H6288)/ABS(H6288)</f>
        <v>4.2884990253406426E-2</v>
      </c>
      <c r="H6288" s="2">
        <v>2052000000</v>
      </c>
      <c r="I6288" s="4">
        <f>(H6288-J6288)/ABS(J6288)</f>
        <v>1.9374068554396422E-2</v>
      </c>
      <c r="J6288" s="2">
        <v>2013000000</v>
      </c>
      <c r="K6288" s="4">
        <f>(J6288-L6288)/ABS(L6288)</f>
        <v>0.14962878355225587</v>
      </c>
      <c r="L6288" s="2">
        <v>1751000000</v>
      </c>
    </row>
    <row r="6289" spans="1:12" customFormat="1" x14ac:dyDescent="0.3">
      <c r="A6289" t="s">
        <v>7047</v>
      </c>
      <c r="B6289" t="s">
        <v>7048</v>
      </c>
      <c r="C6289" t="s">
        <v>55</v>
      </c>
      <c r="D6289">
        <v>20.404040980000001</v>
      </c>
      <c r="E6289">
        <v>0</v>
      </c>
      <c r="F6289">
        <v>23547000</v>
      </c>
      <c r="G6289" s="1">
        <f>(F6289-H6289)/ABS(H6289)</f>
        <v>4.2733150296696484E-2</v>
      </c>
      <c r="H6289">
        <v>22582000</v>
      </c>
      <c r="I6289" s="1">
        <f>(H6289-J6289)/ABS(J6289)</f>
        <v>-0.53238631657417379</v>
      </c>
      <c r="J6289">
        <v>48292000</v>
      </c>
      <c r="K6289" s="1">
        <f>(J6289-L6289)/ABS(L6289)</f>
        <v>3.2842441447835342</v>
      </c>
      <c r="L6289">
        <v>11272000</v>
      </c>
    </row>
    <row r="6290" spans="1:12" x14ac:dyDescent="0.3">
      <c r="A6290" s="2" t="s">
        <v>3620</v>
      </c>
      <c r="B6290" s="2" t="s">
        <v>3621</v>
      </c>
      <c r="D6290" s="2">
        <v>35.49019749</v>
      </c>
      <c r="E6290" s="2">
        <v>0</v>
      </c>
      <c r="F6290" s="2">
        <v>79174000</v>
      </c>
      <c r="G6290" s="4">
        <f>(F6290-H6290)/ABS(H6290)</f>
        <v>4.2105955906548205E-2</v>
      </c>
      <c r="H6290" s="2">
        <v>75975000</v>
      </c>
      <c r="I6290" s="4">
        <f>(H6290-J6290)/ABS(J6290)</f>
        <v>8.2527107704144884E-2</v>
      </c>
      <c r="J6290" s="2">
        <v>70183000</v>
      </c>
      <c r="K6290" s="4">
        <f>(J6290-L6290)/ABS(L6290)</f>
        <v>-2.2711449021082242E-2</v>
      </c>
      <c r="L6290" s="2">
        <v>71814000</v>
      </c>
    </row>
    <row r="6291" spans="1:12" customFormat="1" x14ac:dyDescent="0.3">
      <c r="A6291" t="s">
        <v>5099</v>
      </c>
      <c r="B6291" t="s">
        <v>5100</v>
      </c>
      <c r="C6291" t="s">
        <v>25</v>
      </c>
      <c r="D6291">
        <v>23.655072310000001</v>
      </c>
      <c r="E6291">
        <v>0</v>
      </c>
      <c r="F6291">
        <v>54310000</v>
      </c>
      <c r="G6291" s="1">
        <f>(F6291-H6291)/ABS(H6291)</f>
        <v>4.1858502148557394E-2</v>
      </c>
      <c r="H6291">
        <v>52128000</v>
      </c>
      <c r="I6291" s="1">
        <f>(H6291-J6291)/ABS(J6291)</f>
        <v>-3.6397582121004864E-2</v>
      </c>
      <c r="J6291">
        <v>54097000</v>
      </c>
      <c r="K6291" s="1">
        <f>(J6291-L6291)/ABS(L6291)</f>
        <v>2.1430459574789472E-2</v>
      </c>
      <c r="L6291">
        <v>52962000</v>
      </c>
    </row>
    <row r="6292" spans="1:12" customFormat="1" hidden="1" x14ac:dyDescent="0.3">
      <c r="A6292" t="s">
        <v>10144</v>
      </c>
      <c r="B6292" t="s">
        <v>10145</v>
      </c>
      <c r="C6292" t="s">
        <v>403</v>
      </c>
      <c r="D6292">
        <v>-2.44444456</v>
      </c>
      <c r="E6292">
        <v>0</v>
      </c>
      <c r="F6292">
        <v>-20902000</v>
      </c>
      <c r="G6292" s="1">
        <f>(F6292-H6292)/ABS(H6292)</f>
        <v>4.1764085637005455E-2</v>
      </c>
      <c r="H6292">
        <v>-21813000</v>
      </c>
      <c r="I6292" s="1">
        <f>(H6292-J6292)/ABS(J6292)</f>
        <v>0.49369821043102846</v>
      </c>
      <c r="J6292">
        <v>-43083000</v>
      </c>
      <c r="K6292" s="1">
        <f>(J6292-L6292)/ABS(L6292)</f>
        <v>0.49555066388778307</v>
      </c>
      <c r="L6292">
        <v>-85406000</v>
      </c>
    </row>
    <row r="6293" spans="1:12" customFormat="1" hidden="1" x14ac:dyDescent="0.3">
      <c r="A6293" t="s">
        <v>11518</v>
      </c>
      <c r="B6293" t="s">
        <v>11519</v>
      </c>
      <c r="C6293" t="s">
        <v>85</v>
      </c>
      <c r="D6293">
        <v>-2.6556250299999999</v>
      </c>
      <c r="E6293">
        <v>0</v>
      </c>
      <c r="F6293">
        <v>-6731500</v>
      </c>
      <c r="G6293" s="1">
        <f>(F6293-H6293)/ABS(H6293)</f>
        <v>4.0180799338399895E-2</v>
      </c>
      <c r="H6293">
        <v>-7013300</v>
      </c>
      <c r="I6293" s="1">
        <f>(H6293-J6293)/ABS(J6293)</f>
        <v>0.40115102507834316</v>
      </c>
      <c r="J6293">
        <v>-11711300</v>
      </c>
      <c r="K6293" s="1">
        <f>(J6293-L6293)/ABS(L6293)</f>
        <v>-1.0228517143103895</v>
      </c>
      <c r="L6293">
        <v>-5789500</v>
      </c>
    </row>
    <row r="6294" spans="1:12" x14ac:dyDescent="0.3">
      <c r="A6294" s="2" t="s">
        <v>9309</v>
      </c>
      <c r="B6294" s="2" t="s">
        <v>9310</v>
      </c>
      <c r="D6294" s="2">
        <v>7.7127659800000004</v>
      </c>
      <c r="E6294" s="2">
        <v>0</v>
      </c>
      <c r="F6294" s="2">
        <v>14942000</v>
      </c>
      <c r="G6294" s="4">
        <f>(F6294-H6294)/ABS(H6294)</f>
        <v>4.0022273265121457E-2</v>
      </c>
      <c r="H6294" s="2">
        <v>14367000</v>
      </c>
      <c r="I6294" s="4">
        <f>(H6294-J6294)/ABS(J6294)</f>
        <v>0.2614803758012117</v>
      </c>
      <c r="J6294" s="2">
        <v>11389000</v>
      </c>
      <c r="K6294" s="4">
        <f>(J6294-L6294)/ABS(L6294)</f>
        <v>0.48545715403678102</v>
      </c>
      <c r="L6294" s="2">
        <v>7667000</v>
      </c>
    </row>
    <row r="6295" spans="1:12" customFormat="1" x14ac:dyDescent="0.3">
      <c r="A6295" t="s">
        <v>5154</v>
      </c>
      <c r="B6295" t="s">
        <v>5155</v>
      </c>
      <c r="D6295">
        <v>42.578948709999999</v>
      </c>
      <c r="E6295">
        <v>0</v>
      </c>
      <c r="F6295">
        <v>27199000</v>
      </c>
      <c r="G6295" s="1">
        <f>(F6295-H6295)/ABS(H6295)</f>
        <v>3.9915886063850124E-2</v>
      </c>
      <c r="H6295">
        <v>26155000</v>
      </c>
      <c r="I6295" s="1">
        <f>(H6295-J6295)/ABS(J6295)</f>
        <v>-0.67327487133363317</v>
      </c>
      <c r="J6295">
        <v>80052000</v>
      </c>
      <c r="K6295" s="1">
        <f>(J6295-L6295)/ABS(L6295)</f>
        <v>0.31123159325809568</v>
      </c>
      <c r="L6295">
        <v>61051000</v>
      </c>
    </row>
    <row r="6296" spans="1:12" x14ac:dyDescent="0.3">
      <c r="A6296" s="2" t="s">
        <v>98</v>
      </c>
      <c r="B6296" s="2" t="s">
        <v>99</v>
      </c>
      <c r="C6296" s="2" t="s">
        <v>82</v>
      </c>
      <c r="D6296" s="2">
        <v>18.840375080000001</v>
      </c>
      <c r="E6296" s="2">
        <v>0</v>
      </c>
      <c r="F6296" s="2">
        <v>345039000000</v>
      </c>
      <c r="G6296" s="4">
        <f>(F6296-H6296)/ABS(H6296)</f>
        <v>3.9909944936210993E-2</v>
      </c>
      <c r="H6296" s="2">
        <v>331797000000</v>
      </c>
      <c r="I6296" s="4">
        <f>(H6296-J6296)/ABS(J6296)</f>
        <v>9.5643473465573434E-2</v>
      </c>
      <c r="J6296" s="2">
        <v>302833000000</v>
      </c>
      <c r="K6296" s="4">
        <f>(J6296-L6296)/ABS(L6296)</f>
        <v>0.19139284927454128</v>
      </c>
      <c r="L6296" s="2">
        <v>254184000000</v>
      </c>
    </row>
    <row r="6297" spans="1:12" x14ac:dyDescent="0.3">
      <c r="A6297" s="2" t="s">
        <v>10774</v>
      </c>
      <c r="B6297" s="2" t="s">
        <v>10775</v>
      </c>
      <c r="D6297" s="2">
        <v>3.21621633</v>
      </c>
      <c r="E6297" s="2">
        <v>0</v>
      </c>
      <c r="F6297" s="2">
        <v>8619600</v>
      </c>
      <c r="G6297" s="4">
        <f>(F6297-H6297)/ABS(H6297)</f>
        <v>3.9407678950414818E-2</v>
      </c>
      <c r="H6297" s="2">
        <v>8292800</v>
      </c>
      <c r="I6297" s="4">
        <f>(H6297-J6297)/ABS(J6297)</f>
        <v>0.11456373313262727</v>
      </c>
      <c r="J6297" s="2">
        <v>7440400</v>
      </c>
      <c r="K6297" s="4">
        <f>(J6297-L6297)/ABS(L6297)</f>
        <v>-6.625001568716038E-2</v>
      </c>
      <c r="L6297" s="2">
        <v>7968300</v>
      </c>
    </row>
    <row r="6298" spans="1:12" x14ac:dyDescent="0.3">
      <c r="A6298" s="2" t="s">
        <v>8142</v>
      </c>
      <c r="B6298" s="2" t="s">
        <v>8143</v>
      </c>
      <c r="C6298" s="2" t="s">
        <v>25</v>
      </c>
      <c r="D6298" s="2">
        <v>15.160000610000001</v>
      </c>
      <c r="E6298" s="2">
        <v>0</v>
      </c>
      <c r="F6298" s="2">
        <v>12972000</v>
      </c>
      <c r="G6298" s="4">
        <f>(F6298-H6298)/ABS(H6298)</f>
        <v>3.9256529402339368E-2</v>
      </c>
      <c r="H6298" s="2">
        <v>12482000</v>
      </c>
      <c r="I6298" s="4">
        <f>(H6298-J6298)/ABS(J6298)</f>
        <v>8.7850793097437679E-2</v>
      </c>
      <c r="J6298" s="2">
        <v>11474000</v>
      </c>
      <c r="K6298" s="4">
        <f>(J6298-L6298)/ABS(L6298)</f>
        <v>0.16263045901307124</v>
      </c>
      <c r="L6298" s="2">
        <v>9869000</v>
      </c>
    </row>
    <row r="6299" spans="1:12" x14ac:dyDescent="0.3">
      <c r="A6299" s="2" t="s">
        <v>5892</v>
      </c>
      <c r="B6299" s="2" t="s">
        <v>5893</v>
      </c>
      <c r="C6299" s="2" t="s">
        <v>483</v>
      </c>
      <c r="D6299" s="2">
        <v>33.503597249999999</v>
      </c>
      <c r="E6299" s="2">
        <v>0</v>
      </c>
      <c r="F6299" s="2">
        <v>25538000</v>
      </c>
      <c r="G6299" s="4">
        <f>(F6299-H6299)/ABS(H6299)</f>
        <v>3.9228452836331085E-2</v>
      </c>
      <c r="H6299" s="2">
        <v>24574000</v>
      </c>
      <c r="I6299" s="4">
        <f>(H6299-J6299)/ABS(J6299)</f>
        <v>0.18950578440389176</v>
      </c>
      <c r="J6299" s="2">
        <v>20659000</v>
      </c>
      <c r="K6299" s="4">
        <f>(J6299-L6299)/ABS(L6299)</f>
        <v>0.45639760310186817</v>
      </c>
      <c r="L6299" s="2">
        <v>14185000</v>
      </c>
    </row>
    <row r="6300" spans="1:12" x14ac:dyDescent="0.3">
      <c r="A6300" s="2" t="s">
        <v>3246</v>
      </c>
      <c r="B6300" s="2" t="s">
        <v>3247</v>
      </c>
      <c r="D6300" s="2">
        <v>20.39793405</v>
      </c>
      <c r="E6300" s="2">
        <v>0</v>
      </c>
      <c r="F6300" s="2">
        <v>159000000</v>
      </c>
      <c r="G6300" s="4">
        <f>(F6300-H6300)/ABS(H6300)</f>
        <v>3.9215686274509803E-2</v>
      </c>
      <c r="H6300" s="2">
        <v>153000000</v>
      </c>
      <c r="I6300" s="4">
        <f>(H6300-J6300)/ABS(J6300)</f>
        <v>0.02</v>
      </c>
      <c r="J6300" s="2">
        <v>150000000</v>
      </c>
      <c r="K6300" s="4">
        <f>(J6300-L6300)/ABS(L6300)</f>
        <v>0.4563106796116505</v>
      </c>
      <c r="L6300" s="2">
        <v>103000000</v>
      </c>
    </row>
    <row r="6301" spans="1:12" customFormat="1" hidden="1" x14ac:dyDescent="0.3">
      <c r="A6301" t="s">
        <v>10842</v>
      </c>
      <c r="B6301" t="s">
        <v>10843</v>
      </c>
      <c r="C6301" t="s">
        <v>85</v>
      </c>
      <c r="D6301">
        <v>-1.6320000299999999</v>
      </c>
      <c r="E6301">
        <v>0</v>
      </c>
      <c r="F6301">
        <v>-10304500</v>
      </c>
      <c r="G6301" s="1">
        <f>(F6301-H6301)/ABS(H6301)</f>
        <v>3.9171624116517166E-2</v>
      </c>
      <c r="H6301">
        <v>-10724600</v>
      </c>
      <c r="I6301" s="1">
        <f>(H6301-J6301)/ABS(J6301)</f>
        <v>-3.8788099354016925</v>
      </c>
      <c r="J6301">
        <v>-2198200</v>
      </c>
      <c r="K6301" s="1">
        <f>(J6301-L6301)/ABS(L6301)</f>
        <v>0.838386660392895</v>
      </c>
      <c r="L6301">
        <v>-13601600</v>
      </c>
    </row>
    <row r="6302" spans="1:12" hidden="1" x14ac:dyDescent="0.3">
      <c r="A6302" s="2" t="s">
        <v>5380</v>
      </c>
      <c r="B6302" s="2" t="s">
        <v>5381</v>
      </c>
      <c r="E6302" s="2">
        <v>0</v>
      </c>
      <c r="F6302" s="2">
        <v>31371000</v>
      </c>
      <c r="G6302" s="4">
        <f>(F6302-H6302)/ABS(H6302)</f>
        <v>3.9015665882820523E-2</v>
      </c>
      <c r="H6302" s="2">
        <v>30193000</v>
      </c>
      <c r="I6302" s="4">
        <f>(H6302-J6302)/ABS(J6302)</f>
        <v>0.31979717620317349</v>
      </c>
      <c r="J6302" s="2">
        <v>22877000</v>
      </c>
      <c r="K6302" s="4">
        <f>(J6302-L6302)/ABS(L6302)</f>
        <v>14.374327956989248</v>
      </c>
      <c r="L6302" s="2">
        <v>1488000</v>
      </c>
    </row>
    <row r="6303" spans="1:12" customFormat="1" x14ac:dyDescent="0.3">
      <c r="A6303" t="s">
        <v>1895</v>
      </c>
      <c r="B6303" t="s">
        <v>1896</v>
      </c>
      <c r="D6303">
        <v>10.2463771</v>
      </c>
      <c r="E6303">
        <v>0</v>
      </c>
      <c r="F6303">
        <v>1080000000</v>
      </c>
      <c r="G6303" s="1">
        <f>(F6303-H6303)/ABS(H6303)</f>
        <v>3.8461538461538464E-2</v>
      </c>
      <c r="H6303">
        <v>1040000000</v>
      </c>
      <c r="I6303" s="1">
        <f>(H6303-J6303)/ABS(J6303)</f>
        <v>-0.11639762107051826</v>
      </c>
      <c r="J6303">
        <v>1177000000</v>
      </c>
      <c r="K6303" s="1">
        <f>(J6303-L6303)/ABS(L6303)</f>
        <v>0.4566831683168317</v>
      </c>
      <c r="L6303">
        <v>808000000</v>
      </c>
    </row>
    <row r="6304" spans="1:12" x14ac:dyDescent="0.3">
      <c r="A6304" s="2" t="s">
        <v>9946</v>
      </c>
      <c r="B6304" s="2" t="s">
        <v>9947</v>
      </c>
      <c r="C6304" s="2" t="s">
        <v>2183</v>
      </c>
      <c r="D6304" s="2">
        <v>19.743589979999999</v>
      </c>
      <c r="E6304" s="2">
        <v>0</v>
      </c>
      <c r="F6304" s="2">
        <v>3423000</v>
      </c>
      <c r="G6304" s="4">
        <f>(F6304-H6304)/ABS(H6304)</f>
        <v>3.7901758641600967E-2</v>
      </c>
      <c r="H6304" s="2">
        <v>3298000</v>
      </c>
      <c r="I6304" s="4">
        <f>(H6304-J6304)/ABS(J6304)</f>
        <v>0.12482946793997271</v>
      </c>
      <c r="J6304" s="2">
        <v>2932000</v>
      </c>
      <c r="K6304" s="4">
        <f>(J6304-L6304)/ABS(L6304)</f>
        <v>4.6769011067475899E-2</v>
      </c>
      <c r="L6304" s="2">
        <v>2801000</v>
      </c>
    </row>
    <row r="6305" spans="1:12" customFormat="1" x14ac:dyDescent="0.3">
      <c r="A6305" t="s">
        <v>2736</v>
      </c>
      <c r="B6305" t="s">
        <v>2737</v>
      </c>
      <c r="D6305">
        <v>14.511627130000001</v>
      </c>
      <c r="E6305">
        <v>0</v>
      </c>
      <c r="F6305">
        <v>356000000</v>
      </c>
      <c r="G6305" s="1">
        <f>(F6305-H6305)/ABS(H6305)</f>
        <v>3.7900874635568516E-2</v>
      </c>
      <c r="H6305">
        <v>343000000</v>
      </c>
      <c r="I6305" s="1">
        <f>(H6305-J6305)/ABS(J6305)</f>
        <v>-0.7073378839590444</v>
      </c>
      <c r="J6305">
        <v>1172000000</v>
      </c>
      <c r="K6305" s="1">
        <f>(J6305-L6305)/ABS(L6305)</f>
        <v>3.6507936507936507</v>
      </c>
      <c r="L6305">
        <v>252000000</v>
      </c>
    </row>
    <row r="6306" spans="1:12" customFormat="1" x14ac:dyDescent="0.3">
      <c r="A6306" t="s">
        <v>735</v>
      </c>
      <c r="B6306" t="s">
        <v>736</v>
      </c>
      <c r="C6306" t="s">
        <v>25</v>
      </c>
      <c r="D6306">
        <v>18.055554839999999</v>
      </c>
      <c r="E6306">
        <v>90995000000</v>
      </c>
      <c r="F6306">
        <v>113403000000</v>
      </c>
      <c r="G6306" s="1">
        <f>(F6306-H6306)/ABS(H6306)</f>
        <v>3.7833237240205361E-2</v>
      </c>
      <c r="H6306">
        <v>109269000000</v>
      </c>
      <c r="I6306" s="1">
        <f>(H6306-J6306)/ABS(J6306)</f>
        <v>-0.15572193505018428</v>
      </c>
      <c r="J6306">
        <v>129423000000</v>
      </c>
      <c r="K6306" s="1">
        <f>(J6306-L6306)/ABS(L6306)</f>
        <v>0.10834881948428976</v>
      </c>
      <c r="L6306">
        <v>116771000000</v>
      </c>
    </row>
    <row r="6307" spans="1:12" customFormat="1" hidden="1" x14ac:dyDescent="0.3">
      <c r="A6307" t="s">
        <v>4160</v>
      </c>
      <c r="B6307" t="s">
        <v>4161</v>
      </c>
      <c r="E6307">
        <v>0</v>
      </c>
      <c r="F6307">
        <v>-12249400</v>
      </c>
      <c r="G6307" s="1">
        <f>(F6307-H6307)/ABS(H6307)</f>
        <v>3.7458451528740395E-2</v>
      </c>
      <c r="H6307">
        <v>-12726099.999999899</v>
      </c>
      <c r="I6307" s="1">
        <f>(H6307-J6307)/ABS(J6307)</f>
        <v>-0.99409266832759824</v>
      </c>
      <c r="J6307">
        <v>-6381900</v>
      </c>
      <c r="K6307" s="1">
        <f>(J6307-L6307)/ABS(L6307)</f>
        <v>-0.49911911864884545</v>
      </c>
      <c r="L6307">
        <v>-4257100</v>
      </c>
    </row>
    <row r="6308" spans="1:12" customFormat="1" hidden="1" x14ac:dyDescent="0.3">
      <c r="A6308" t="s">
        <v>11488</v>
      </c>
      <c r="B6308" t="s">
        <v>11489</v>
      </c>
      <c r="D6308">
        <v>-1.88311699</v>
      </c>
      <c r="E6308">
        <v>-2262300</v>
      </c>
      <c r="F6308">
        <v>-2058899.99999999</v>
      </c>
      <c r="G6308" s="1">
        <f>(F6308-H6308)/ABS(H6308)</f>
        <v>3.6907100757793063E-2</v>
      </c>
      <c r="H6308">
        <v>-2137800</v>
      </c>
      <c r="I6308" s="1">
        <f>(H6308-J6308)/ABS(J6308)</f>
        <v>0.42299595141700402</v>
      </c>
      <c r="J6308">
        <v>-3705000</v>
      </c>
      <c r="K6308" s="1">
        <f>(J6308-L6308)/ABS(L6308)</f>
        <v>0.16745314817311582</v>
      </c>
      <c r="L6308">
        <v>-4450200</v>
      </c>
    </row>
    <row r="6309" spans="1:12" customFormat="1" hidden="1" x14ac:dyDescent="0.3">
      <c r="A6309" t="s">
        <v>5693</v>
      </c>
      <c r="B6309" t="s">
        <v>5694</v>
      </c>
      <c r="C6309" t="s">
        <v>380</v>
      </c>
      <c r="D6309">
        <v>-11.11290292</v>
      </c>
      <c r="E6309">
        <v>0</v>
      </c>
      <c r="F6309">
        <v>-60585000</v>
      </c>
      <c r="G6309" s="1">
        <f>(F6309-H6309)/ABS(H6309)</f>
        <v>3.6896321495564814E-2</v>
      </c>
      <c r="H6309">
        <v>-62906000</v>
      </c>
      <c r="I6309" s="1">
        <f>(H6309-J6309)/ABS(J6309)</f>
        <v>-0.12597551371088994</v>
      </c>
      <c r="J6309">
        <v>-55868000</v>
      </c>
      <c r="K6309" s="1">
        <f>(J6309-L6309)/ABS(L6309)</f>
        <v>-0.44156882982840923</v>
      </c>
      <c r="L6309">
        <v>-38755000</v>
      </c>
    </row>
    <row r="6310" spans="1:12" x14ac:dyDescent="0.3">
      <c r="A6310" s="2" t="s">
        <v>1050</v>
      </c>
      <c r="B6310" s="2" t="s">
        <v>1051</v>
      </c>
      <c r="D6310" s="2">
        <v>8.76084584</v>
      </c>
      <c r="E6310" s="2">
        <v>321589000000</v>
      </c>
      <c r="F6310" s="2">
        <v>280926000000</v>
      </c>
      <c r="G6310" s="4">
        <f>(F6310-H6310)/ABS(H6310)</f>
        <v>3.6665559614745928E-2</v>
      </c>
      <c r="H6310" s="2">
        <v>270990000000</v>
      </c>
      <c r="I6310" s="4">
        <f>(H6310-J6310)/ABS(J6310)</f>
        <v>6.1635919876830016E-2</v>
      </c>
      <c r="J6310" s="2">
        <v>255257000000</v>
      </c>
      <c r="K6310" s="4">
        <f>(J6310-L6310)/ABS(L6310)</f>
        <v>0.30708649321255382</v>
      </c>
      <c r="L6310" s="2">
        <v>195287000000</v>
      </c>
    </row>
    <row r="6311" spans="1:12" x14ac:dyDescent="0.3">
      <c r="A6311" s="2" t="s">
        <v>2082</v>
      </c>
      <c r="B6311" s="2" t="s">
        <v>2083</v>
      </c>
      <c r="D6311" s="2">
        <v>26.618473300000002</v>
      </c>
      <c r="E6311" s="2">
        <v>0</v>
      </c>
      <c r="F6311" s="2">
        <v>285000000</v>
      </c>
      <c r="G6311" s="4">
        <f>(F6311-H6311)/ABS(H6311)</f>
        <v>3.6363636363636362E-2</v>
      </c>
      <c r="H6311" s="2">
        <v>275000000</v>
      </c>
      <c r="I6311" s="4">
        <f>(H6311-J6311)/ABS(J6311)</f>
        <v>0.48648648648648651</v>
      </c>
      <c r="J6311" s="2">
        <v>185000000</v>
      </c>
      <c r="K6311" s="4">
        <f>(J6311-L6311)/ABS(L6311)</f>
        <v>-0.24796747967479674</v>
      </c>
      <c r="L6311" s="2">
        <v>246000000</v>
      </c>
    </row>
    <row r="6312" spans="1:12" x14ac:dyDescent="0.3">
      <c r="A6312" s="2" t="s">
        <v>1123</v>
      </c>
      <c r="B6312" s="2" t="s">
        <v>1124</v>
      </c>
      <c r="C6312" s="2" t="s">
        <v>14</v>
      </c>
      <c r="D6312" s="2">
        <v>44.078946389999999</v>
      </c>
      <c r="E6312" s="2">
        <v>0</v>
      </c>
      <c r="F6312" s="2">
        <v>457000000</v>
      </c>
      <c r="G6312" s="4">
        <f>(F6312-H6312)/ABS(H6312)</f>
        <v>3.6281179138321996E-2</v>
      </c>
      <c r="H6312" s="2">
        <v>441000000</v>
      </c>
      <c r="I6312" s="4">
        <f>(H6312-J6312)/ABS(J6312)</f>
        <v>0.17599999999999999</v>
      </c>
      <c r="J6312" s="2">
        <v>375000000</v>
      </c>
      <c r="K6312" s="4">
        <f>(J6312-L6312)/ABS(L6312)</f>
        <v>5.6338028169014086E-2</v>
      </c>
      <c r="L6312" s="2">
        <v>355000000</v>
      </c>
    </row>
    <row r="6313" spans="1:12" customFormat="1" hidden="1" x14ac:dyDescent="0.3">
      <c r="A6313" t="s">
        <v>10968</v>
      </c>
      <c r="B6313" t="s">
        <v>10969</v>
      </c>
      <c r="C6313" t="s">
        <v>360</v>
      </c>
      <c r="D6313">
        <v>-1.1134453600000001</v>
      </c>
      <c r="E6313">
        <v>0</v>
      </c>
      <c r="F6313">
        <v>-12252500</v>
      </c>
      <c r="G6313" s="1">
        <f>(F6313-H6313)/ABS(H6313)</f>
        <v>3.6048368697239333E-2</v>
      </c>
      <c r="H6313">
        <v>-12710700</v>
      </c>
      <c r="I6313" s="1">
        <f>(H6313-J6313)/ABS(J6313)</f>
        <v>-5.5890146952541554E-2</v>
      </c>
      <c r="J6313">
        <v>-12037900</v>
      </c>
      <c r="K6313" s="1">
        <f>(J6313-L6313)/ABS(L6313)</f>
        <v>-0.31370794364475679</v>
      </c>
      <c r="L6313">
        <v>-9163300</v>
      </c>
    </row>
    <row r="6314" spans="1:12" x14ac:dyDescent="0.3">
      <c r="A6314" s="2" t="s">
        <v>717</v>
      </c>
      <c r="B6314" s="2" t="s">
        <v>718</v>
      </c>
      <c r="D6314" s="2">
        <v>37.131249349999997</v>
      </c>
      <c r="E6314" s="2">
        <v>0</v>
      </c>
      <c r="F6314" s="2">
        <v>872000000</v>
      </c>
      <c r="G6314" s="4">
        <f>(F6314-H6314)/ABS(H6314)</f>
        <v>3.5629453681710214E-2</v>
      </c>
      <c r="H6314" s="2">
        <v>842000000</v>
      </c>
      <c r="I6314" s="4">
        <f>(H6314-J6314)/ABS(J6314)</f>
        <v>3.5670356703567038E-2</v>
      </c>
      <c r="J6314" s="2">
        <v>813000000</v>
      </c>
      <c r="K6314" s="4">
        <f>(J6314-L6314)/ABS(L6314)</f>
        <v>3.303684879288437E-2</v>
      </c>
      <c r="L6314" s="2">
        <v>787000000</v>
      </c>
    </row>
    <row r="6315" spans="1:12" customFormat="1" x14ac:dyDescent="0.3">
      <c r="A6315" t="s">
        <v>2381</v>
      </c>
      <c r="B6315" t="s">
        <v>2382</v>
      </c>
      <c r="C6315" t="s">
        <v>204</v>
      </c>
      <c r="D6315">
        <v>15.86000061</v>
      </c>
      <c r="E6315">
        <v>-156000000</v>
      </c>
      <c r="F6315">
        <v>525000000</v>
      </c>
      <c r="G6315" s="1">
        <f>(F6315-H6315)/ABS(H6315)</f>
        <v>3.5502958579881658E-2</v>
      </c>
      <c r="H6315">
        <v>507000000</v>
      </c>
      <c r="I6315" s="1">
        <f>(H6315-J6315)/ABS(J6315)</f>
        <v>-0.11363636363636363</v>
      </c>
      <c r="J6315">
        <v>572000000</v>
      </c>
      <c r="K6315" s="1">
        <f>(J6315-L6315)/ABS(L6315)</f>
        <v>4.7619047619047616E-2</v>
      </c>
      <c r="L6315">
        <v>546000000</v>
      </c>
    </row>
    <row r="6316" spans="1:12" customFormat="1" hidden="1" x14ac:dyDescent="0.3">
      <c r="A6316" t="s">
        <v>5232</v>
      </c>
      <c r="B6316" t="s">
        <v>5233</v>
      </c>
      <c r="C6316" t="s">
        <v>380</v>
      </c>
      <c r="D6316">
        <v>-17.093023169999999</v>
      </c>
      <c r="E6316">
        <v>0</v>
      </c>
      <c r="F6316">
        <v>-64028000</v>
      </c>
      <c r="G6316" s="1">
        <f>(F6316-H6316)/ABS(H6316)</f>
        <v>3.5345165275559705E-2</v>
      </c>
      <c r="H6316">
        <v>-66374000</v>
      </c>
      <c r="I6316" s="1">
        <f>(H6316-J6316)/ABS(J6316)</f>
        <v>-0.45883335531232144</v>
      </c>
      <c r="J6316">
        <v>-45498000</v>
      </c>
      <c r="K6316" s="1">
        <f>(J6316-L6316)/ABS(L6316)</f>
        <v>-0.47085636698671324</v>
      </c>
      <c r="L6316">
        <v>-30933000</v>
      </c>
    </row>
    <row r="6317" spans="1:12" customFormat="1" hidden="1" x14ac:dyDescent="0.3">
      <c r="A6317" t="s">
        <v>7317</v>
      </c>
      <c r="B6317" t="s">
        <v>7318</v>
      </c>
      <c r="C6317" t="s">
        <v>20</v>
      </c>
      <c r="D6317">
        <v>-75.789472630000006</v>
      </c>
      <c r="E6317">
        <v>0</v>
      </c>
      <c r="F6317">
        <v>-6020000</v>
      </c>
      <c r="G6317" s="1">
        <f>(F6317-H6317)/ABS(H6317)</f>
        <v>3.5256410256410256E-2</v>
      </c>
      <c r="H6317">
        <v>-6240000</v>
      </c>
      <c r="I6317" s="1">
        <f>(H6317-J6317)/ABS(J6317)</f>
        <v>0.4979483466087376</v>
      </c>
      <c r="J6317">
        <v>-12429000</v>
      </c>
      <c r="K6317" s="1">
        <f>(J6317-L6317)/ABS(L6317)</f>
        <v>-1.36923370186809</v>
      </c>
      <c r="L6317">
        <v>-5246000</v>
      </c>
    </row>
    <row r="6318" spans="1:12" customFormat="1" x14ac:dyDescent="0.3">
      <c r="A6318" t="s">
        <v>659</v>
      </c>
      <c r="B6318" t="s">
        <v>660</v>
      </c>
      <c r="D6318">
        <v>14.403124829999999</v>
      </c>
      <c r="E6318">
        <v>0</v>
      </c>
      <c r="F6318">
        <v>18761000000</v>
      </c>
      <c r="G6318" s="1">
        <f>(F6318-H6318)/ABS(H6318)</f>
        <v>3.5203884566572863E-2</v>
      </c>
      <c r="H6318">
        <v>18123000000</v>
      </c>
      <c r="I6318" s="1">
        <f>(H6318-J6318)/ABS(J6318)</f>
        <v>-0.10023830801310694</v>
      </c>
      <c r="J6318">
        <v>20142000000</v>
      </c>
      <c r="K6318" s="1">
        <f>(J6318-L6318)/ABS(L6318)</f>
        <v>0.13418548341685907</v>
      </c>
      <c r="L6318">
        <v>17759000000</v>
      </c>
    </row>
    <row r="6319" spans="1:12" x14ac:dyDescent="0.3">
      <c r="A6319" s="2" t="s">
        <v>2838</v>
      </c>
      <c r="B6319" s="2" t="s">
        <v>2839</v>
      </c>
      <c r="C6319" s="2" t="s">
        <v>1536</v>
      </c>
      <c r="D6319" s="2">
        <v>16.639268340000001</v>
      </c>
      <c r="E6319" s="2">
        <v>0</v>
      </c>
      <c r="F6319" s="2">
        <v>266000000</v>
      </c>
      <c r="G6319" s="4">
        <f>(F6319-H6319)/ABS(H6319)</f>
        <v>3.5019455252922368E-2</v>
      </c>
      <c r="H6319" s="2">
        <v>256999999.99999899</v>
      </c>
      <c r="I6319" s="4">
        <f>(H6319-J6319)/ABS(J6319)</f>
        <v>0.1735159817351552</v>
      </c>
      <c r="J6319" s="2">
        <v>219000000</v>
      </c>
      <c r="K6319" s="4">
        <f>(J6319-L6319)/ABS(L6319)</f>
        <v>0.12886597938144329</v>
      </c>
      <c r="L6319" s="2">
        <v>194000000</v>
      </c>
    </row>
    <row r="6320" spans="1:12" customFormat="1" hidden="1" x14ac:dyDescent="0.3">
      <c r="A6320" t="s">
        <v>10685</v>
      </c>
      <c r="B6320" t="s">
        <v>10686</v>
      </c>
      <c r="C6320" t="s">
        <v>90</v>
      </c>
      <c r="D6320">
        <v>-36.800999089999998</v>
      </c>
      <c r="E6320">
        <v>0</v>
      </c>
      <c r="F6320">
        <v>-1738800</v>
      </c>
      <c r="G6320" s="1">
        <f>(F6320-H6320)/ABS(H6320)</f>
        <v>3.4536368684064407E-2</v>
      </c>
      <c r="H6320">
        <v>-1801000</v>
      </c>
      <c r="I6320" s="1">
        <f>(H6320-J6320)/ABS(J6320)</f>
        <v>0.58090938707125239</v>
      </c>
      <c r="J6320">
        <v>-4297400</v>
      </c>
      <c r="K6320" s="1">
        <f>(J6320-L6320)/ABS(L6320)</f>
        <v>-7.8990207095842031</v>
      </c>
      <c r="L6320">
        <v>622900</v>
      </c>
    </row>
    <row r="6321" spans="1:12" customFormat="1" hidden="1" x14ac:dyDescent="0.3">
      <c r="A6321" t="s">
        <v>7481</v>
      </c>
      <c r="B6321" t="s">
        <v>7482</v>
      </c>
      <c r="C6321" t="s">
        <v>77</v>
      </c>
      <c r="D6321">
        <v>-4.47169814</v>
      </c>
      <c r="E6321">
        <v>0</v>
      </c>
      <c r="F6321">
        <v>-53897000</v>
      </c>
      <c r="G6321" s="1">
        <f>(F6321-H6321)/ABS(H6321)</f>
        <v>3.4450017914725906E-2</v>
      </c>
      <c r="H6321">
        <v>-55820000</v>
      </c>
      <c r="I6321" s="1">
        <f>(H6321-J6321)/ABS(J6321)</f>
        <v>0.92048433048433054</v>
      </c>
      <c r="J6321">
        <v>-702000000</v>
      </c>
      <c r="K6321" s="1">
        <f>(J6321-L6321)/ABS(L6321)</f>
        <v>-1.471830985915493</v>
      </c>
      <c r="L6321">
        <v>-284000000</v>
      </c>
    </row>
    <row r="6322" spans="1:12" x14ac:dyDescent="0.3">
      <c r="A6322" s="2" t="s">
        <v>4295</v>
      </c>
      <c r="B6322" s="2" t="s">
        <v>4296</v>
      </c>
      <c r="C6322" s="2" t="s">
        <v>380</v>
      </c>
      <c r="D6322" s="2">
        <v>55.704697629999998</v>
      </c>
      <c r="E6322" s="2">
        <v>27177000</v>
      </c>
      <c r="F6322" s="2">
        <v>32716000</v>
      </c>
      <c r="G6322" s="4">
        <f>(F6322-H6322)/ABS(H6322)</f>
        <v>3.4334492570344613E-2</v>
      </c>
      <c r="H6322" s="2">
        <v>31630000</v>
      </c>
      <c r="I6322" s="4">
        <f>(H6322-J6322)/ABS(J6322)</f>
        <v>0.15729391533423584</v>
      </c>
      <c r="J6322" s="2">
        <v>27331000</v>
      </c>
      <c r="K6322" s="4">
        <f>(J6322-L6322)/ABS(L6322)</f>
        <v>0.92675361297144876</v>
      </c>
      <c r="L6322" s="2">
        <v>14185000</v>
      </c>
    </row>
    <row r="6323" spans="1:12" x14ac:dyDescent="0.3">
      <c r="A6323" s="2" t="s">
        <v>3244</v>
      </c>
      <c r="B6323" s="2" t="s">
        <v>3245</v>
      </c>
      <c r="D6323" s="2">
        <v>63.676924470000003</v>
      </c>
      <c r="E6323" s="2">
        <v>0</v>
      </c>
      <c r="F6323" s="2">
        <v>46237000</v>
      </c>
      <c r="G6323" s="4">
        <f>(F6323-H6323)/ABS(H6323)</f>
        <v>3.4292233357193988E-2</v>
      </c>
      <c r="H6323" s="2">
        <v>44704000</v>
      </c>
      <c r="I6323" s="4">
        <f>(H6323-J6323)/ABS(J6323)</f>
        <v>1.2260731002888159</v>
      </c>
      <c r="J6323" s="2">
        <v>20082000</v>
      </c>
      <c r="K6323" s="4">
        <f>(J6323-L6323)/ABS(L6323)</f>
        <v>-0.57858731690938847</v>
      </c>
      <c r="L6323" s="2">
        <v>47654000</v>
      </c>
    </row>
    <row r="6324" spans="1:12" x14ac:dyDescent="0.3">
      <c r="A6324" s="2" t="s">
        <v>7200</v>
      </c>
      <c r="B6324" s="2" t="s">
        <v>7201</v>
      </c>
      <c r="C6324" s="2" t="s">
        <v>25</v>
      </c>
      <c r="D6324" s="2">
        <v>21.182351359999998</v>
      </c>
      <c r="E6324" s="2">
        <v>0</v>
      </c>
      <c r="F6324" s="2">
        <v>19393000</v>
      </c>
      <c r="G6324" s="4">
        <f>(F6324-H6324)/ABS(H6324)</f>
        <v>3.4238173964055249E-2</v>
      </c>
      <c r="H6324" s="2">
        <v>18751000</v>
      </c>
      <c r="I6324" s="4">
        <f>(H6324-J6324)/ABS(J6324)</f>
        <v>0.16119643299479811</v>
      </c>
      <c r="J6324" s="2">
        <v>16148000</v>
      </c>
      <c r="K6324" s="4">
        <f>(J6324-L6324)/ABS(L6324)</f>
        <v>0.10217732577981026</v>
      </c>
      <c r="L6324" s="2">
        <v>14651000</v>
      </c>
    </row>
    <row r="6325" spans="1:12" x14ac:dyDescent="0.3">
      <c r="A6325" s="2" t="s">
        <v>6687</v>
      </c>
      <c r="B6325" s="2" t="s">
        <v>6688</v>
      </c>
      <c r="C6325" s="2" t="s">
        <v>25</v>
      </c>
      <c r="D6325" s="2">
        <v>38.881578429999998</v>
      </c>
      <c r="E6325" s="2">
        <v>8235000</v>
      </c>
      <c r="F6325" s="2">
        <v>11847000</v>
      </c>
      <c r="G6325" s="4">
        <f>(F6325-H6325)/ABS(H6325)</f>
        <v>3.4130586592178769E-2</v>
      </c>
      <c r="H6325" s="2">
        <v>11456000</v>
      </c>
      <c r="I6325" s="4">
        <f>(H6325-J6325)/ABS(J6325)</f>
        <v>0.42753894080996885</v>
      </c>
      <c r="J6325" s="2">
        <v>8025000</v>
      </c>
      <c r="K6325" s="4">
        <f>(J6325-L6325)/ABS(L6325)</f>
        <v>-0.22403790369367627</v>
      </c>
      <c r="L6325" s="2">
        <v>10342000</v>
      </c>
    </row>
    <row r="6326" spans="1:12" customFormat="1" x14ac:dyDescent="0.3">
      <c r="A6326" t="s">
        <v>5358</v>
      </c>
      <c r="B6326" t="s">
        <v>5359</v>
      </c>
      <c r="D6326">
        <v>41.468532459999999</v>
      </c>
      <c r="E6326">
        <v>35695000</v>
      </c>
      <c r="F6326">
        <v>29479000</v>
      </c>
      <c r="G6326" s="1">
        <f>(F6326-H6326)/ABS(H6326)</f>
        <v>3.3444347063978967E-2</v>
      </c>
      <c r="H6326">
        <v>28525000</v>
      </c>
      <c r="I6326" s="1">
        <f>(H6326-J6326)/ABS(J6326)</f>
        <v>-2.2735222105631338E-3</v>
      </c>
      <c r="J6326">
        <v>28590000</v>
      </c>
      <c r="K6326" s="1">
        <f>(J6326-L6326)/ABS(L6326)</f>
        <v>-0.16870202372644802</v>
      </c>
      <c r="L6326">
        <v>34392000</v>
      </c>
    </row>
    <row r="6327" spans="1:12" customFormat="1" hidden="1" x14ac:dyDescent="0.3">
      <c r="A6327" t="s">
        <v>9786</v>
      </c>
      <c r="B6327" t="s">
        <v>9787</v>
      </c>
      <c r="C6327" t="s">
        <v>82</v>
      </c>
      <c r="D6327">
        <v>-6.1111107799999997</v>
      </c>
      <c r="E6327">
        <v>0</v>
      </c>
      <c r="F6327">
        <v>-7783000</v>
      </c>
      <c r="G6327" s="1">
        <f>(F6327-H6327)/ABS(H6327)</f>
        <v>3.3047583550751644E-2</v>
      </c>
      <c r="H6327">
        <v>-8049000</v>
      </c>
      <c r="I6327" s="1">
        <f>(H6327-J6327)/ABS(J6327)</f>
        <v>-0.96077953714981734</v>
      </c>
      <c r="J6327">
        <v>-4105000</v>
      </c>
      <c r="K6327" s="1">
        <f>(J6327-L6327)/ABS(L6327)</f>
        <v>0.2191363895758037</v>
      </c>
      <c r="L6327">
        <v>-5257000</v>
      </c>
    </row>
    <row r="6328" spans="1:12" customFormat="1" hidden="1" x14ac:dyDescent="0.3">
      <c r="A6328" t="s">
        <v>6106</v>
      </c>
      <c r="B6328" t="s">
        <v>6107</v>
      </c>
      <c r="D6328">
        <v>-14.221789960000001</v>
      </c>
      <c r="E6328">
        <v>0</v>
      </c>
      <c r="F6328">
        <v>-42808500</v>
      </c>
      <c r="G6328" s="1">
        <f>(F6328-H6328)/ABS(H6328)</f>
        <v>3.282981184593417E-2</v>
      </c>
      <c r="H6328">
        <v>-44261600</v>
      </c>
      <c r="I6328" s="1">
        <f>(H6328-J6328)/ABS(J6328)</f>
        <v>-0.55556024151431438</v>
      </c>
      <c r="J6328">
        <v>-28453800</v>
      </c>
      <c r="K6328" s="1">
        <f>(J6328-L6328)/ABS(L6328)</f>
        <v>-0.19610068603712671</v>
      </c>
      <c r="L6328">
        <v>-23788800</v>
      </c>
    </row>
    <row r="6329" spans="1:12" customFormat="1" hidden="1" x14ac:dyDescent="0.3">
      <c r="A6329" t="s">
        <v>9829</v>
      </c>
      <c r="B6329" t="s">
        <v>9830</v>
      </c>
      <c r="C6329" t="s">
        <v>262</v>
      </c>
      <c r="D6329">
        <v>4.69827583</v>
      </c>
      <c r="E6329">
        <v>0</v>
      </c>
      <c r="F6329">
        <v>16291000</v>
      </c>
      <c r="G6329" s="1">
        <f>(F6329-H6329)/ABS(H6329)</f>
        <v>3.277545327754533E-2</v>
      </c>
      <c r="H6329">
        <v>15774000</v>
      </c>
      <c r="I6329" s="1">
        <f>(H6329-J6329)/ABS(J6329)</f>
        <v>1.6049936716143136</v>
      </c>
      <c r="J6329">
        <v>-26073000</v>
      </c>
      <c r="K6329" s="1">
        <f>(J6329-L6329)/ABS(L6329)</f>
        <v>-0.8144050104384134</v>
      </c>
      <c r="L6329">
        <v>-14370000</v>
      </c>
    </row>
    <row r="6330" spans="1:12" x14ac:dyDescent="0.3">
      <c r="A6330" s="2" t="s">
        <v>1040</v>
      </c>
      <c r="B6330" s="2" t="s">
        <v>1041</v>
      </c>
      <c r="C6330" s="2" t="s">
        <v>55</v>
      </c>
      <c r="D6330" s="2">
        <v>17.948875180000002</v>
      </c>
      <c r="E6330" s="2">
        <v>0</v>
      </c>
      <c r="F6330" s="2">
        <v>1281000000</v>
      </c>
      <c r="G6330" s="4">
        <f>(F6330-H6330)/ABS(H6330)</f>
        <v>3.2232070910556E-2</v>
      </c>
      <c r="H6330" s="2">
        <v>1241000000</v>
      </c>
      <c r="I6330" s="4">
        <f>(H6330-J6330)/ABS(J6330)</f>
        <v>6.9827586206896552E-2</v>
      </c>
      <c r="J6330" s="2">
        <v>1160000000</v>
      </c>
      <c r="K6330" s="4">
        <f>(J6330-L6330)/ABS(L6330)</f>
        <v>8.411214953272042E-2</v>
      </c>
      <c r="L6330" s="2">
        <v>1069999999.99999</v>
      </c>
    </row>
    <row r="6331" spans="1:12" customFormat="1" x14ac:dyDescent="0.3">
      <c r="A6331" t="s">
        <v>1530</v>
      </c>
      <c r="B6331" t="s">
        <v>1531</v>
      </c>
      <c r="C6331" t="s">
        <v>403</v>
      </c>
      <c r="D6331">
        <v>17.899160429999998</v>
      </c>
      <c r="E6331">
        <v>0</v>
      </c>
      <c r="F6331">
        <v>771000000</v>
      </c>
      <c r="G6331" s="1">
        <f>(F6331-H6331)/ABS(H6331)</f>
        <v>3.2128514056224897E-2</v>
      </c>
      <c r="H6331">
        <v>747000000</v>
      </c>
      <c r="I6331" s="1">
        <f>(H6331-J6331)/ABS(J6331)</f>
        <v>-5.3262316910785623E-3</v>
      </c>
      <c r="J6331">
        <v>751000000</v>
      </c>
      <c r="K6331" s="1">
        <f>(J6331-L6331)/ABS(L6331)</f>
        <v>0.24132231404958679</v>
      </c>
      <c r="L6331">
        <v>605000000</v>
      </c>
    </row>
    <row r="6332" spans="1:12" x14ac:dyDescent="0.3">
      <c r="A6332" s="2" t="s">
        <v>3220</v>
      </c>
      <c r="B6332" s="2" t="s">
        <v>3221</v>
      </c>
      <c r="C6332" s="2" t="s">
        <v>812</v>
      </c>
      <c r="D6332" s="2">
        <v>39.360214259999999</v>
      </c>
      <c r="E6332" s="2">
        <v>0</v>
      </c>
      <c r="F6332" s="2">
        <v>92617000</v>
      </c>
      <c r="G6332" s="4">
        <f>(F6332-H6332)/ABS(H6332)</f>
        <v>3.2128290280161363E-2</v>
      </c>
      <c r="H6332" s="2">
        <v>89734000</v>
      </c>
      <c r="I6332" s="4">
        <f>(H6332-J6332)/ABS(J6332)</f>
        <v>0.32179472071647419</v>
      </c>
      <c r="J6332" s="2">
        <v>67888000</v>
      </c>
      <c r="K6332" s="4">
        <f>(J6332-L6332)/ABS(L6332)</f>
        <v>6.8580692890085157E-2</v>
      </c>
      <c r="L6332" s="2">
        <v>63531000</v>
      </c>
    </row>
    <row r="6333" spans="1:12" customFormat="1" x14ac:dyDescent="0.3">
      <c r="A6333" t="s">
        <v>4464</v>
      </c>
      <c r="B6333" t="s">
        <v>4465</v>
      </c>
      <c r="D6333">
        <v>13.770751199999999</v>
      </c>
      <c r="E6333">
        <v>0</v>
      </c>
      <c r="F6333">
        <v>130000000</v>
      </c>
      <c r="G6333" s="1">
        <f>(F6333-H6333)/ABS(H6333)</f>
        <v>3.1746031746031744E-2</v>
      </c>
      <c r="H6333">
        <v>126000000</v>
      </c>
      <c r="I6333" s="1">
        <f>(H6333-J6333)/ABS(J6333)</f>
        <v>-9.3525179856115109E-2</v>
      </c>
      <c r="J6333">
        <v>139000000</v>
      </c>
      <c r="K6333" s="1">
        <f>(J6333-L6333)/ABS(L6333)</f>
        <v>0.112</v>
      </c>
      <c r="L6333">
        <v>125000000</v>
      </c>
    </row>
    <row r="6334" spans="1:12" x14ac:dyDescent="0.3">
      <c r="A6334" s="2" t="s">
        <v>3284</v>
      </c>
      <c r="B6334" s="2" t="s">
        <v>3285</v>
      </c>
      <c r="C6334" s="2" t="s">
        <v>453</v>
      </c>
      <c r="D6334" s="2">
        <v>11.22388046</v>
      </c>
      <c r="E6334" s="2">
        <v>0</v>
      </c>
      <c r="F6334" s="2">
        <v>328000000</v>
      </c>
      <c r="G6334" s="4">
        <f>(F6334-H6334)/ABS(H6334)</f>
        <v>3.1446540880503145E-2</v>
      </c>
      <c r="H6334" s="2">
        <v>318000000</v>
      </c>
      <c r="I6334" s="4">
        <f>(H6334-J6334)/ABS(J6334)</f>
        <v>1.3731343283582089</v>
      </c>
      <c r="J6334" s="2">
        <v>134000000</v>
      </c>
      <c r="K6334" s="4">
        <f>(J6334-L6334)/ABS(L6334)</f>
        <v>2.9901384185825464</v>
      </c>
      <c r="L6334" s="2">
        <v>-67332000</v>
      </c>
    </row>
    <row r="6335" spans="1:12" hidden="1" x14ac:dyDescent="0.3">
      <c r="A6335" s="2" t="s">
        <v>5031</v>
      </c>
      <c r="B6335" s="2" t="s">
        <v>5032</v>
      </c>
      <c r="E6335" s="2">
        <v>0</v>
      </c>
      <c r="F6335" s="2">
        <v>134000000</v>
      </c>
      <c r="G6335" s="4">
        <f>(F6335-H6335)/ABS(H6335)</f>
        <v>3.0769230769230771E-2</v>
      </c>
      <c r="H6335" s="2">
        <v>130000000</v>
      </c>
      <c r="I6335" s="4">
        <f>(H6335-J6335)/ABS(J6335)</f>
        <v>0.12068965517242344</v>
      </c>
      <c r="J6335" s="2">
        <v>115999999.999999</v>
      </c>
      <c r="K6335" s="4">
        <f>(J6335-L6335)/ABS(L6335)</f>
        <v>0.78937788267232789</v>
      </c>
      <c r="L6335" s="2">
        <v>64827000</v>
      </c>
    </row>
    <row r="6336" spans="1:12" customFormat="1" hidden="1" x14ac:dyDescent="0.3">
      <c r="A6336" t="s">
        <v>15218</v>
      </c>
      <c r="B6336" t="s">
        <v>15219</v>
      </c>
      <c r="E6336">
        <v>0</v>
      </c>
      <c r="F6336">
        <v>1173000</v>
      </c>
      <c r="G6336" s="1">
        <f>(F6336-H6336)/ABS(H6336)</f>
        <v>3.0755711775043937E-2</v>
      </c>
      <c r="H6336">
        <v>1138000</v>
      </c>
      <c r="I6336" s="1">
        <f>(H6336-J6336)/ABS(J6336)</f>
        <v>-0.23746984722594477</v>
      </c>
      <c r="J6336">
        <v>1492400</v>
      </c>
      <c r="K6336" s="1">
        <f>(J6336-L6336)/ABS(L6336)</f>
        <v>10.49768875192604</v>
      </c>
      <c r="L6336">
        <v>129800</v>
      </c>
    </row>
    <row r="6337" spans="1:12" x14ac:dyDescent="0.3">
      <c r="A6337" s="2" t="s">
        <v>2262</v>
      </c>
      <c r="B6337" s="2" t="s">
        <v>2263</v>
      </c>
      <c r="C6337" s="2" t="s">
        <v>453</v>
      </c>
      <c r="D6337" s="2">
        <v>7.0737500200000003</v>
      </c>
      <c r="E6337" s="2">
        <v>0</v>
      </c>
      <c r="F6337" s="2">
        <v>6152000000</v>
      </c>
      <c r="G6337" s="4">
        <f>(F6337-H6337)/ABS(H6337)</f>
        <v>3.06584017423354E-2</v>
      </c>
      <c r="H6337" s="2">
        <v>5969000000</v>
      </c>
      <c r="I6337" s="4">
        <f>(H6337-J6337)/ABS(J6337)</f>
        <v>0.81870810481413769</v>
      </c>
      <c r="J6337" s="2">
        <v>3282000000</v>
      </c>
      <c r="K6337" s="4">
        <f>(J6337-L6337)/ABS(L6337)</f>
        <v>5.6885714285714286</v>
      </c>
      <c r="L6337" s="2">
        <v>-700000000</v>
      </c>
    </row>
    <row r="6338" spans="1:12" x14ac:dyDescent="0.3">
      <c r="A6338" s="2" t="s">
        <v>8321</v>
      </c>
      <c r="B6338" s="2" t="s">
        <v>8322</v>
      </c>
      <c r="C6338" s="2" t="s">
        <v>25</v>
      </c>
      <c r="D6338" s="2">
        <v>23.529410630000001</v>
      </c>
      <c r="E6338" s="2">
        <v>0</v>
      </c>
      <c r="F6338" s="2">
        <v>5691000</v>
      </c>
      <c r="G6338" s="4">
        <f>(F6338-H6338)/ABS(H6338)</f>
        <v>3.0418250950570342E-2</v>
      </c>
      <c r="H6338" s="2">
        <v>5523000</v>
      </c>
      <c r="I6338" s="4">
        <f>(H6338-J6338)/ABS(J6338)</f>
        <v>0.49270270270270272</v>
      </c>
      <c r="J6338" s="2">
        <v>3700000</v>
      </c>
      <c r="K6338" s="4">
        <f>(J6338-L6338)/ABS(L6338)</f>
        <v>0.42307692307692307</v>
      </c>
      <c r="L6338" s="2">
        <v>2600000</v>
      </c>
    </row>
    <row r="6339" spans="1:12" customFormat="1" x14ac:dyDescent="0.3">
      <c r="A6339" t="s">
        <v>5807</v>
      </c>
      <c r="B6339" t="s">
        <v>5808</v>
      </c>
      <c r="D6339">
        <v>9.0476193499999997</v>
      </c>
      <c r="E6339">
        <v>-112000000</v>
      </c>
      <c r="F6339">
        <v>97431000</v>
      </c>
      <c r="G6339" s="1">
        <f>(F6339-H6339)/ABS(H6339)</f>
        <v>3.0263617041525234E-2</v>
      </c>
      <c r="H6339">
        <v>94569000</v>
      </c>
      <c r="I6339" s="1">
        <f>(H6339-J6339)/ABS(J6339)</f>
        <v>-3.229470452801228E-2</v>
      </c>
      <c r="J6339">
        <v>97725000</v>
      </c>
      <c r="K6339" s="1">
        <f>(J6339-L6339)/ABS(L6339)</f>
        <v>5.4741886393317001E-2</v>
      </c>
      <c r="L6339">
        <v>92653000</v>
      </c>
    </row>
    <row r="6340" spans="1:12" customFormat="1" x14ac:dyDescent="0.3">
      <c r="A6340" t="s">
        <v>4650</v>
      </c>
      <c r="B6340" t="s">
        <v>4651</v>
      </c>
      <c r="C6340" t="s">
        <v>44</v>
      </c>
      <c r="D6340">
        <v>21.659793409999999</v>
      </c>
      <c r="E6340">
        <v>0</v>
      </c>
      <c r="F6340">
        <v>49990000000</v>
      </c>
      <c r="G6340" s="1">
        <f>(F6340-H6340)/ABS(H6340)</f>
        <v>3.0084483824438492E-2</v>
      </c>
      <c r="H6340">
        <v>48530000000</v>
      </c>
      <c r="I6340" s="1">
        <f>(H6340-J6340)/ABS(J6340)</f>
        <v>-3.6376633175807159E-2</v>
      </c>
      <c r="J6340">
        <v>50362000000</v>
      </c>
      <c r="K6340" s="1">
        <f>(J6340-L6340)/ABS(L6340)</f>
        <v>0.15374218230968362</v>
      </c>
      <c r="L6340">
        <v>43651000000</v>
      </c>
    </row>
    <row r="6341" spans="1:12" customFormat="1" hidden="1" x14ac:dyDescent="0.3">
      <c r="A6341" t="s">
        <v>8474</v>
      </c>
      <c r="B6341" t="s">
        <v>8475</v>
      </c>
      <c r="C6341" t="s">
        <v>2936</v>
      </c>
      <c r="D6341">
        <v>13.545453370000001</v>
      </c>
      <c r="E6341">
        <v>0</v>
      </c>
      <c r="F6341">
        <v>15144500</v>
      </c>
      <c r="G6341" s="1">
        <f>(F6341-H6341)/ABS(H6341)</f>
        <v>3.0013874530714402E-2</v>
      </c>
      <c r="H6341">
        <v>14703200</v>
      </c>
      <c r="I6341" s="1">
        <f>(H6341-J6341)/ABS(J6341)</f>
        <v>2.6915006212323407</v>
      </c>
      <c r="J6341">
        <v>-8692400</v>
      </c>
      <c r="K6341" s="1">
        <f>(J6341-L6341)/ABS(L6341)</f>
        <v>-1.7412802101277545</v>
      </c>
      <c r="L6341">
        <v>11726199.999999899</v>
      </c>
    </row>
    <row r="6342" spans="1:12" x14ac:dyDescent="0.3">
      <c r="A6342" s="2" t="s">
        <v>3624</v>
      </c>
      <c r="B6342" s="2" t="s">
        <v>3625</v>
      </c>
      <c r="C6342" s="2" t="s">
        <v>25</v>
      </c>
      <c r="D6342" s="2">
        <v>26.063829850000001</v>
      </c>
      <c r="E6342" s="2">
        <v>0</v>
      </c>
      <c r="F6342" s="2">
        <v>104000000</v>
      </c>
      <c r="G6342" s="4">
        <f>(F6342-H6342)/ABS(H6342)</f>
        <v>2.9702970297029702E-2</v>
      </c>
      <c r="H6342" s="2">
        <v>101000000</v>
      </c>
      <c r="I6342" s="4">
        <f>(H6342-J6342)/ABS(J6342)</f>
        <v>1.870997024559988E-2</v>
      </c>
      <c r="J6342" s="2">
        <v>99145000</v>
      </c>
      <c r="K6342" s="4">
        <f>(J6342-L6342)/ABS(L6342)</f>
        <v>-4.6682692307692307E-2</v>
      </c>
      <c r="L6342" s="2">
        <v>104000000</v>
      </c>
    </row>
    <row r="6343" spans="1:12" x14ac:dyDescent="0.3">
      <c r="A6343" s="2" t="s">
        <v>1785</v>
      </c>
      <c r="B6343" s="2" t="s">
        <v>1786</v>
      </c>
      <c r="C6343" s="2" t="s">
        <v>603</v>
      </c>
      <c r="D6343" s="2">
        <v>30.211863869999998</v>
      </c>
      <c r="E6343" s="2">
        <v>0</v>
      </c>
      <c r="F6343" s="2">
        <v>282000000</v>
      </c>
      <c r="G6343" s="4">
        <f>(F6343-H6343)/ABS(H6343)</f>
        <v>2.9197080291970802E-2</v>
      </c>
      <c r="H6343" s="2">
        <v>274000000</v>
      </c>
      <c r="I6343" s="4">
        <f>(H6343-J6343)/ABS(J6343)</f>
        <v>0.11836734693877551</v>
      </c>
      <c r="J6343" s="2">
        <v>245000000</v>
      </c>
      <c r="K6343" s="4" t="e">
        <f>(J6343-L6343)/ABS(L6343)</f>
        <v>#DIV/0!</v>
      </c>
      <c r="L6343" s="2">
        <v>0</v>
      </c>
    </row>
    <row r="6344" spans="1:12" customFormat="1" x14ac:dyDescent="0.3">
      <c r="A6344" t="s">
        <v>694</v>
      </c>
      <c r="B6344" t="s">
        <v>695</v>
      </c>
      <c r="C6344" t="s">
        <v>25</v>
      </c>
      <c r="D6344">
        <v>9.7345133199999996</v>
      </c>
      <c r="E6344">
        <v>0</v>
      </c>
      <c r="F6344">
        <v>24268000000</v>
      </c>
      <c r="G6344" s="1">
        <f>(F6344-H6344)/ABS(H6344)</f>
        <v>2.9089983886014758E-2</v>
      </c>
      <c r="H6344">
        <v>23582000000</v>
      </c>
      <c r="I6344" s="1">
        <f>(H6344-J6344)/ABS(J6344)</f>
        <v>-9.8409542743538761E-2</v>
      </c>
      <c r="J6344">
        <v>26156000000</v>
      </c>
      <c r="K6344" s="1">
        <f>(J6344-L6344)/ABS(L6344)</f>
        <v>0.19646859704496591</v>
      </c>
      <c r="L6344">
        <v>21861000000</v>
      </c>
    </row>
    <row r="6345" spans="1:12" customFormat="1" x14ac:dyDescent="0.3">
      <c r="A6345" t="s">
        <v>2524</v>
      </c>
      <c r="B6345" t="s">
        <v>2525</v>
      </c>
      <c r="D6345">
        <v>48.314813180000002</v>
      </c>
      <c r="E6345">
        <v>0</v>
      </c>
      <c r="F6345">
        <v>107000000</v>
      </c>
      <c r="G6345" s="1">
        <f>(F6345-H6345)/ABS(H6345)</f>
        <v>2.8846153846153848E-2</v>
      </c>
      <c r="H6345">
        <v>104000000</v>
      </c>
      <c r="I6345" s="1">
        <f>(H6345-J6345)/ABS(J6345)</f>
        <v>-7.9646017699106911E-2</v>
      </c>
      <c r="J6345">
        <v>112999999.999999</v>
      </c>
      <c r="K6345" s="1">
        <f>(J6345-L6345)/ABS(L6345)</f>
        <v>0.22181975455478187</v>
      </c>
      <c r="L6345">
        <v>92485000</v>
      </c>
    </row>
    <row r="6346" spans="1:12" customFormat="1" x14ac:dyDescent="0.3">
      <c r="A6346" t="s">
        <v>1692</v>
      </c>
      <c r="B6346" t="s">
        <v>1693</v>
      </c>
      <c r="D6346">
        <v>32.274999139999998</v>
      </c>
      <c r="E6346">
        <v>0</v>
      </c>
      <c r="F6346">
        <v>322000000</v>
      </c>
      <c r="G6346" s="1">
        <f>(F6346-H6346)/ABS(H6346)</f>
        <v>2.8753993610223641E-2</v>
      </c>
      <c r="H6346">
        <v>313000000</v>
      </c>
      <c r="I6346" s="1">
        <f>(H6346-J6346)/ABS(J6346)</f>
        <v>0</v>
      </c>
      <c r="J6346">
        <v>313000000</v>
      </c>
      <c r="K6346" s="1">
        <f>(J6346-L6346)/ABS(L6346)</f>
        <v>-3.1847133757961785E-3</v>
      </c>
      <c r="L6346">
        <v>314000000</v>
      </c>
    </row>
    <row r="6347" spans="1:12" customFormat="1" x14ac:dyDescent="0.3">
      <c r="A6347" t="s">
        <v>3376</v>
      </c>
      <c r="B6347" t="s">
        <v>1693</v>
      </c>
      <c r="C6347" t="s">
        <v>673</v>
      </c>
      <c r="D6347">
        <v>9.6374998999999999</v>
      </c>
      <c r="E6347">
        <v>0</v>
      </c>
      <c r="F6347">
        <v>322000000</v>
      </c>
      <c r="G6347" s="1">
        <f>(F6347-H6347)/ABS(H6347)</f>
        <v>2.8753993610223641E-2</v>
      </c>
      <c r="H6347">
        <v>313000000</v>
      </c>
      <c r="I6347" s="1">
        <f>(H6347-J6347)/ABS(J6347)</f>
        <v>0</v>
      </c>
      <c r="J6347">
        <v>313000000</v>
      </c>
      <c r="K6347" s="1">
        <f>(J6347-L6347)/ABS(L6347)</f>
        <v>-3.1847133757961785E-3</v>
      </c>
      <c r="L6347">
        <v>314000000</v>
      </c>
    </row>
    <row r="6348" spans="1:12" x14ac:dyDescent="0.3">
      <c r="A6348" s="2" t="s">
        <v>5785</v>
      </c>
      <c r="B6348" s="2" t="s">
        <v>5786</v>
      </c>
      <c r="D6348" s="2">
        <v>33.241859560000002</v>
      </c>
      <c r="E6348" s="2">
        <v>0</v>
      </c>
      <c r="F6348" s="2">
        <v>25014000</v>
      </c>
      <c r="G6348" s="4">
        <f>(F6348-H6348)/ABS(H6348)</f>
        <v>2.7353376047313947E-2</v>
      </c>
      <c r="H6348" s="2">
        <v>24348000</v>
      </c>
      <c r="I6348" s="4">
        <f>(H6348-J6348)/ABS(J6348)</f>
        <v>5.6037473976405273E-2</v>
      </c>
      <c r="J6348" s="2">
        <v>23056000</v>
      </c>
      <c r="K6348" s="4">
        <f>(J6348-L6348)/ABS(L6348)</f>
        <v>-4.0652436233512251E-2</v>
      </c>
      <c r="L6348" s="2">
        <v>24033000</v>
      </c>
    </row>
    <row r="6349" spans="1:12" customFormat="1" hidden="1" x14ac:dyDescent="0.3">
      <c r="A6349" t="s">
        <v>10984</v>
      </c>
      <c r="B6349" t="s">
        <v>10985</v>
      </c>
      <c r="C6349" t="s">
        <v>360</v>
      </c>
      <c r="D6349">
        <v>-2.59916664</v>
      </c>
      <c r="E6349">
        <v>0</v>
      </c>
      <c r="F6349">
        <v>-5495000</v>
      </c>
      <c r="G6349" s="1">
        <f>(F6349-H6349)/ABS(H6349)</f>
        <v>2.7261462205700124E-2</v>
      </c>
      <c r="H6349">
        <v>-5649000</v>
      </c>
      <c r="I6349" s="1">
        <f>(H6349-J6349)/ABS(J6349)</f>
        <v>0.27900446713465221</v>
      </c>
      <c r="J6349">
        <v>-7835000</v>
      </c>
      <c r="K6349" s="1">
        <f>(J6349-L6349)/ABS(L6349)</f>
        <v>0.44955739777996345</v>
      </c>
      <c r="L6349">
        <v>-14234000</v>
      </c>
    </row>
    <row r="6350" spans="1:12" x14ac:dyDescent="0.3">
      <c r="A6350" s="2" t="s">
        <v>2914</v>
      </c>
      <c r="B6350" s="2" t="s">
        <v>2915</v>
      </c>
      <c r="C6350" s="2" t="s">
        <v>25</v>
      </c>
      <c r="D6350" s="2">
        <v>19.74874324</v>
      </c>
      <c r="E6350" s="2">
        <v>0</v>
      </c>
      <c r="F6350" s="2">
        <v>151000000</v>
      </c>
      <c r="G6350" s="4">
        <f>(F6350-H6350)/ABS(H6350)</f>
        <v>2.7210884353741496E-2</v>
      </c>
      <c r="H6350" s="2">
        <v>147000000</v>
      </c>
      <c r="I6350" s="4">
        <f>(H6350-J6350)/ABS(J6350)</f>
        <v>6.5217391304347824E-2</v>
      </c>
      <c r="J6350" s="2">
        <v>138000000</v>
      </c>
      <c r="K6350" s="4">
        <f>(J6350-L6350)/ABS(L6350)</f>
        <v>6.1538461538461542E-2</v>
      </c>
      <c r="L6350" s="2">
        <v>130000000</v>
      </c>
    </row>
    <row r="6351" spans="1:12" customFormat="1" hidden="1" x14ac:dyDescent="0.3">
      <c r="A6351" t="s">
        <v>9958</v>
      </c>
      <c r="B6351" t="s">
        <v>9959</v>
      </c>
      <c r="D6351">
        <v>-8.7368420400000009</v>
      </c>
      <c r="E6351">
        <v>0</v>
      </c>
      <c r="F6351">
        <v>-3535899.9999999902</v>
      </c>
      <c r="G6351" s="1">
        <f>(F6351-H6351)/ABS(H6351)</f>
        <v>2.6754011725526348E-2</v>
      </c>
      <c r="H6351">
        <v>-3633100</v>
      </c>
      <c r="I6351" s="1">
        <f>(H6351-J6351)/ABS(J6351)</f>
        <v>-2.292939363727001</v>
      </c>
      <c r="J6351">
        <v>-1103300</v>
      </c>
      <c r="K6351" s="1">
        <f>(J6351-L6351)/ABS(L6351)</f>
        <v>-0.23771595243437291</v>
      </c>
      <c r="L6351">
        <v>-891400</v>
      </c>
    </row>
    <row r="6352" spans="1:12" customFormat="1" x14ac:dyDescent="0.3">
      <c r="A6352" t="s">
        <v>6393</v>
      </c>
      <c r="B6352" t="s">
        <v>6394</v>
      </c>
      <c r="C6352" t="s">
        <v>25</v>
      </c>
      <c r="D6352">
        <v>15.986666359999999</v>
      </c>
      <c r="E6352">
        <v>0</v>
      </c>
      <c r="F6352">
        <v>39796000</v>
      </c>
      <c r="G6352" s="1">
        <f>(F6352-H6352)/ABS(H6352)</f>
        <v>2.6569674456998402E-2</v>
      </c>
      <c r="H6352">
        <v>38766000</v>
      </c>
      <c r="I6352" s="1">
        <f>(H6352-J6352)/ABS(J6352)</f>
        <v>-9.4288999616711378E-3</v>
      </c>
      <c r="J6352">
        <v>39135000</v>
      </c>
      <c r="K6352" s="1">
        <f>(J6352-L6352)/ABS(L6352)</f>
        <v>0.30293647622852576</v>
      </c>
      <c r="L6352">
        <v>30036000</v>
      </c>
    </row>
    <row r="6353" spans="1:12" x14ac:dyDescent="0.3">
      <c r="A6353" s="2" t="s">
        <v>7865</v>
      </c>
      <c r="B6353" s="2" t="s">
        <v>7866</v>
      </c>
      <c r="D6353" s="2">
        <v>19.448978669999999</v>
      </c>
      <c r="E6353" s="2">
        <v>0</v>
      </c>
      <c r="F6353" s="2">
        <v>15022000</v>
      </c>
      <c r="G6353" s="4">
        <f>(F6353-H6353)/ABS(H6353)</f>
        <v>2.623309195245252E-2</v>
      </c>
      <c r="H6353" s="2">
        <v>14638000</v>
      </c>
      <c r="I6353" s="4">
        <f>(H6353-J6353)/ABS(J6353)</f>
        <v>0.12031226082963417</v>
      </c>
      <c r="J6353" s="2">
        <v>13066000</v>
      </c>
      <c r="K6353" s="4">
        <f>(J6353-L6353)/ABS(L6353)</f>
        <v>0.15129086263106881</v>
      </c>
      <c r="L6353" s="2">
        <v>11349000</v>
      </c>
    </row>
    <row r="6354" spans="1:12" x14ac:dyDescent="0.3">
      <c r="A6354" s="2" t="s">
        <v>4387</v>
      </c>
      <c r="B6354" s="2" t="s">
        <v>4388</v>
      </c>
      <c r="C6354" s="2" t="s">
        <v>673</v>
      </c>
      <c r="D6354" s="2">
        <v>20.733031180000001</v>
      </c>
      <c r="E6354" s="2">
        <v>0</v>
      </c>
      <c r="F6354" s="2">
        <v>87340000</v>
      </c>
      <c r="G6354" s="4">
        <f>(F6354-H6354)/ABS(H6354)</f>
        <v>2.6141103213299655E-2</v>
      </c>
      <c r="H6354" s="2">
        <v>85115000</v>
      </c>
      <c r="I6354" s="4">
        <f>(H6354-J6354)/ABS(J6354)</f>
        <v>0.16466660281058004</v>
      </c>
      <c r="J6354" s="2">
        <v>73081000</v>
      </c>
      <c r="K6354" s="4">
        <f>(J6354-L6354)/ABS(L6354)</f>
        <v>-4.3324840937887434E-3</v>
      </c>
      <c r="L6354" s="2">
        <v>73399000</v>
      </c>
    </row>
    <row r="6355" spans="1:12" x14ac:dyDescent="0.3">
      <c r="A6355" s="2" t="s">
        <v>2141</v>
      </c>
      <c r="B6355" s="2" t="s">
        <v>2142</v>
      </c>
      <c r="C6355" s="2" t="s">
        <v>1241</v>
      </c>
      <c r="D6355" s="2">
        <v>28.568179990000001</v>
      </c>
      <c r="E6355" s="2">
        <v>0</v>
      </c>
      <c r="F6355" s="2">
        <v>240000000</v>
      </c>
      <c r="G6355" s="4">
        <f>(F6355-H6355)/ABS(H6355)</f>
        <v>2.564102564102564E-2</v>
      </c>
      <c r="H6355" s="2">
        <v>234000000</v>
      </c>
      <c r="I6355" s="4">
        <f>(H6355-J6355)/ABS(J6355)</f>
        <v>0.15841584158415842</v>
      </c>
      <c r="J6355" s="2">
        <v>202000000</v>
      </c>
      <c r="K6355" s="4">
        <f>(J6355-L6355)/ABS(L6355)</f>
        <v>-0.13304721030042918</v>
      </c>
      <c r="L6355" s="2">
        <v>233000000</v>
      </c>
    </row>
    <row r="6356" spans="1:12" x14ac:dyDescent="0.3">
      <c r="A6356" s="2" t="s">
        <v>8211</v>
      </c>
      <c r="B6356" s="2" t="s">
        <v>8212</v>
      </c>
      <c r="D6356" s="2">
        <v>7.93981432</v>
      </c>
      <c r="E6356" s="2">
        <v>0</v>
      </c>
      <c r="F6356" s="2">
        <v>30337000</v>
      </c>
      <c r="G6356" s="4">
        <f>(F6356-H6356)/ABS(H6356)</f>
        <v>2.4656331273009761E-2</v>
      </c>
      <c r="H6356" s="2">
        <v>29607000</v>
      </c>
      <c r="I6356" s="4">
        <f>(H6356-J6356)/ABS(J6356)</f>
        <v>0.34675218340611352</v>
      </c>
      <c r="J6356" s="2">
        <v>21984000</v>
      </c>
      <c r="K6356" s="4">
        <f>(J6356-L6356)/ABS(L6356)</f>
        <v>1.5767354005981427</v>
      </c>
      <c r="L6356" s="2">
        <v>-38118000</v>
      </c>
    </row>
    <row r="6357" spans="1:12" x14ac:dyDescent="0.3">
      <c r="A6357" s="2" t="s">
        <v>769</v>
      </c>
      <c r="B6357" s="2" t="s">
        <v>770</v>
      </c>
      <c r="D6357" s="2">
        <v>53.551727929999998</v>
      </c>
      <c r="E6357" s="2">
        <v>0</v>
      </c>
      <c r="F6357" s="2">
        <v>584000000</v>
      </c>
      <c r="G6357" s="4">
        <f>(F6357-H6357)/ABS(H6357)</f>
        <v>2.456140350877193E-2</v>
      </c>
      <c r="H6357" s="2">
        <v>570000000</v>
      </c>
      <c r="I6357" s="4">
        <f>(H6357-J6357)/ABS(J6357)</f>
        <v>0.15151515151515152</v>
      </c>
      <c r="J6357" s="2">
        <v>495000000</v>
      </c>
      <c r="K6357" s="4">
        <f>(J6357-L6357)/ABS(L6357)</f>
        <v>-0.38964241676942046</v>
      </c>
      <c r="L6357" s="2">
        <v>811000000</v>
      </c>
    </row>
    <row r="6358" spans="1:12" customFormat="1" hidden="1" x14ac:dyDescent="0.3">
      <c r="A6358" t="s">
        <v>10293</v>
      </c>
      <c r="B6358" t="s">
        <v>10294</v>
      </c>
      <c r="D6358">
        <v>-1.8064515800000001</v>
      </c>
      <c r="E6358">
        <v>0</v>
      </c>
      <c r="F6358">
        <v>-29105000</v>
      </c>
      <c r="G6358" s="1">
        <f>(F6358-H6358)/ABS(H6358)</f>
        <v>2.4369804237060873E-2</v>
      </c>
      <c r="H6358">
        <v>-29832000</v>
      </c>
      <c r="I6358" s="1">
        <f>(H6358-J6358)/ABS(J6358)</f>
        <v>-4.942484257923805E-2</v>
      </c>
      <c r="J6358">
        <v>-28427000</v>
      </c>
      <c r="K6358" s="1">
        <f>(J6358-L6358)/ABS(L6358)</f>
        <v>-0.99613791166350674</v>
      </c>
      <c r="L6358">
        <v>-14241000</v>
      </c>
    </row>
    <row r="6359" spans="1:12" customFormat="1" hidden="1" x14ac:dyDescent="0.3">
      <c r="A6359" t="s">
        <v>5388</v>
      </c>
      <c r="B6359" t="s">
        <v>5389</v>
      </c>
      <c r="C6359" t="s">
        <v>173</v>
      </c>
      <c r="D6359">
        <v>-2.83333317</v>
      </c>
      <c r="E6359">
        <v>0</v>
      </c>
      <c r="F6359">
        <v>-7542100</v>
      </c>
      <c r="G6359" s="1">
        <f>(F6359-H6359)/ABS(H6359)</f>
        <v>2.425740012419789E-2</v>
      </c>
      <c r="H6359">
        <v>-7729600</v>
      </c>
      <c r="I6359" s="1">
        <f>(H6359-J6359)/ABS(J6359)</f>
        <v>-0.31341863349815635</v>
      </c>
      <c r="J6359">
        <v>-5885100</v>
      </c>
      <c r="K6359" s="1">
        <f>(J6359-L6359)/ABS(L6359)</f>
        <v>0.5584806289949884</v>
      </c>
      <c r="L6359">
        <v>-13329200</v>
      </c>
    </row>
    <row r="6360" spans="1:12" x14ac:dyDescent="0.3">
      <c r="A6360" s="2" t="s">
        <v>225</v>
      </c>
      <c r="B6360" s="2" t="s">
        <v>226</v>
      </c>
      <c r="C6360" s="2" t="s">
        <v>82</v>
      </c>
      <c r="D6360" s="2">
        <v>31.505746779999999</v>
      </c>
      <c r="E6360" s="2">
        <v>0</v>
      </c>
      <c r="F6360" s="2">
        <v>3682000000</v>
      </c>
      <c r="G6360" s="4">
        <f>(F6360-H6360)/ABS(H6360)</f>
        <v>2.420027816411683E-2</v>
      </c>
      <c r="H6360" s="2">
        <v>3595000000</v>
      </c>
      <c r="I6360" s="4">
        <f>(H6360-J6360)/ABS(J6360)</f>
        <v>0.20395177494976557</v>
      </c>
      <c r="J6360" s="2">
        <v>2986000000</v>
      </c>
      <c r="K6360" s="4">
        <f>(J6360-L6360)/ABS(L6360)</f>
        <v>5.848989719957462E-2</v>
      </c>
      <c r="L6360" s="2">
        <v>2821000000</v>
      </c>
    </row>
    <row r="6361" spans="1:12" customFormat="1" hidden="1" x14ac:dyDescent="0.3">
      <c r="A6361" t="s">
        <v>9782</v>
      </c>
      <c r="B6361" t="s">
        <v>9783</v>
      </c>
      <c r="D6361">
        <v>-1.6695957699999999</v>
      </c>
      <c r="E6361">
        <v>0</v>
      </c>
      <c r="F6361">
        <v>-12615100</v>
      </c>
      <c r="G6361" s="1">
        <f>(F6361-H6361)/ABS(H6361)</f>
        <v>2.3916373934170006E-2</v>
      </c>
      <c r="H6361">
        <v>-12924200</v>
      </c>
      <c r="I6361" s="1">
        <f>(H6361-J6361)/ABS(J6361)</f>
        <v>-0.36887147169411638</v>
      </c>
      <c r="J6361">
        <v>-9441500</v>
      </c>
      <c r="K6361" s="1">
        <f>(J6361-L6361)/ABS(L6361)</f>
        <v>-2.0338689980871689E-2</v>
      </c>
      <c r="L6361">
        <v>-9253300</v>
      </c>
    </row>
    <row r="6362" spans="1:12" customFormat="1" hidden="1" x14ac:dyDescent="0.3">
      <c r="A6362" t="s">
        <v>5334</v>
      </c>
      <c r="B6362" t="s">
        <v>5335</v>
      </c>
      <c r="C6362" t="s">
        <v>20</v>
      </c>
      <c r="D6362">
        <v>-262.6666664</v>
      </c>
      <c r="E6362">
        <v>0</v>
      </c>
      <c r="F6362">
        <v>-4002000</v>
      </c>
      <c r="G6362" s="1">
        <f>(F6362-H6362)/ABS(H6362)</f>
        <v>2.3664308367894609E-2</v>
      </c>
      <c r="H6362">
        <v>-4099000</v>
      </c>
      <c r="I6362" s="1">
        <f>(H6362-J6362)/ABS(J6362)</f>
        <v>0.81036317372195232</v>
      </c>
      <c r="J6362">
        <v>-21615000</v>
      </c>
      <c r="K6362" s="1">
        <f>(J6362-L6362)/ABS(L6362)</f>
        <v>-1.3117647058823529</v>
      </c>
      <c r="L6362">
        <v>-9350000</v>
      </c>
    </row>
    <row r="6363" spans="1:12" x14ac:dyDescent="0.3">
      <c r="A6363" s="2" t="s">
        <v>2576</v>
      </c>
      <c r="B6363" s="2" t="s">
        <v>2577</v>
      </c>
      <c r="D6363" s="2">
        <v>239.84534746</v>
      </c>
      <c r="E6363" s="2">
        <v>0</v>
      </c>
      <c r="F6363" s="2">
        <v>21002000</v>
      </c>
      <c r="G6363" s="4">
        <f>(F6363-H6363)/ABS(H6363)</f>
        <v>2.3539158828402944E-2</v>
      </c>
      <c r="H6363" s="2">
        <v>20519000</v>
      </c>
      <c r="I6363" s="4">
        <f>(H6363-J6363)/ABS(J6363)</f>
        <v>0.7711696158826068</v>
      </c>
      <c r="J6363" s="2">
        <v>11585000</v>
      </c>
      <c r="K6363" s="4">
        <f>(J6363-L6363)/ABS(L6363)</f>
        <v>0.69718722531497213</v>
      </c>
      <c r="L6363" s="2">
        <v>6826000</v>
      </c>
    </row>
    <row r="6364" spans="1:12" x14ac:dyDescent="0.3">
      <c r="A6364" s="2" t="s">
        <v>4345</v>
      </c>
      <c r="B6364" s="2" t="s">
        <v>4346</v>
      </c>
      <c r="C6364" s="2" t="s">
        <v>25</v>
      </c>
      <c r="D6364" s="2">
        <v>18.916084080000001</v>
      </c>
      <c r="E6364" s="2">
        <v>0</v>
      </c>
      <c r="F6364" s="2">
        <v>100000000</v>
      </c>
      <c r="G6364" s="4">
        <f>(F6364-H6364)/ABS(H6364)</f>
        <v>2.3468124085275363E-2</v>
      </c>
      <c r="H6364" s="2">
        <v>97707000</v>
      </c>
      <c r="I6364" s="4">
        <f>(H6364-J6364)/ABS(J6364)</f>
        <v>0.16087065001722767</v>
      </c>
      <c r="J6364" s="2">
        <v>84167000</v>
      </c>
      <c r="K6364" s="4">
        <f>(J6364-L6364)/ABS(L6364)</f>
        <v>0.55123668399130077</v>
      </c>
      <c r="L6364" s="2">
        <v>54258000</v>
      </c>
    </row>
    <row r="6365" spans="1:12" x14ac:dyDescent="0.3">
      <c r="A6365" s="2" t="s">
        <v>350</v>
      </c>
      <c r="B6365" s="2" t="s">
        <v>351</v>
      </c>
      <c r="C6365" s="2" t="s">
        <v>55</v>
      </c>
      <c r="D6365" s="2">
        <v>27.466666700000001</v>
      </c>
      <c r="E6365" s="2">
        <v>0</v>
      </c>
      <c r="F6365" s="2">
        <v>2885000000</v>
      </c>
      <c r="G6365" s="4">
        <f>(F6365-H6365)/ABS(H6365)</f>
        <v>2.3412557644554806E-2</v>
      </c>
      <c r="H6365" s="2">
        <v>2819000000</v>
      </c>
      <c r="I6365" s="4">
        <f>(H6365-J6365)/ABS(J6365)</f>
        <v>2.1747009786154403E-2</v>
      </c>
      <c r="J6365" s="2">
        <v>2759000000</v>
      </c>
      <c r="K6365" s="4">
        <f>(J6365-L6365)/ABS(L6365)</f>
        <v>0.33413926499032881</v>
      </c>
      <c r="L6365" s="2">
        <v>2068000000</v>
      </c>
    </row>
    <row r="6366" spans="1:12" x14ac:dyDescent="0.3">
      <c r="A6366" s="2" t="s">
        <v>3869</v>
      </c>
      <c r="B6366" s="2" t="s">
        <v>3870</v>
      </c>
      <c r="D6366" s="2">
        <v>18.144231139999999</v>
      </c>
      <c r="E6366" s="2">
        <v>0</v>
      </c>
      <c r="F6366" s="2">
        <v>133000000</v>
      </c>
      <c r="G6366" s="4">
        <f>(F6366-H6366)/ABS(H6366)</f>
        <v>2.3076923076923078E-2</v>
      </c>
      <c r="H6366" s="2">
        <v>130000000</v>
      </c>
      <c r="I6366" s="4">
        <f>(H6366-J6366)/ABS(J6366)</f>
        <v>0.74860447911762729</v>
      </c>
      <c r="J6366" s="2">
        <v>74345000</v>
      </c>
      <c r="K6366" s="4">
        <f>(J6366-L6366)/ABS(L6366)</f>
        <v>0.19399029968200945</v>
      </c>
      <c r="L6366" s="2">
        <v>62266000</v>
      </c>
    </row>
    <row r="6367" spans="1:12" x14ac:dyDescent="0.3">
      <c r="A6367" s="2" t="s">
        <v>49</v>
      </c>
      <c r="B6367" s="2" t="s">
        <v>50</v>
      </c>
      <c r="C6367" s="2" t="s">
        <v>25</v>
      </c>
      <c r="D6367" s="2">
        <v>20.49333318</v>
      </c>
      <c r="E6367" s="2">
        <v>0</v>
      </c>
      <c r="F6367" s="2">
        <v>18232000000</v>
      </c>
      <c r="G6367" s="4">
        <f>(F6367-H6367)/ABS(H6367)</f>
        <v>2.30052743799798E-2</v>
      </c>
      <c r="H6367" s="2">
        <v>17822000000</v>
      </c>
      <c r="I6367" s="4">
        <f>(H6367-J6367)/ABS(J6367)</f>
        <v>0.1201759899434318</v>
      </c>
      <c r="J6367" s="2">
        <v>15910000000</v>
      </c>
      <c r="K6367" s="4">
        <f>(J6367-L6367)/ABS(L6367)</f>
        <v>1.8822463768115942</v>
      </c>
      <c r="L6367" s="2">
        <v>5520000000</v>
      </c>
    </row>
    <row r="6368" spans="1:12" customFormat="1" x14ac:dyDescent="0.3">
      <c r="A6368" t="s">
        <v>3691</v>
      </c>
      <c r="B6368" t="s">
        <v>3692</v>
      </c>
      <c r="D6368">
        <v>29.000000570000001</v>
      </c>
      <c r="E6368">
        <v>0</v>
      </c>
      <c r="F6368">
        <v>90724000</v>
      </c>
      <c r="G6368" s="1">
        <f>(F6368-H6368)/ABS(H6368)</f>
        <v>2.2553340171094304E-2</v>
      </c>
      <c r="H6368">
        <v>88723000</v>
      </c>
      <c r="I6368" s="1">
        <f>(H6368-J6368)/ABS(J6368)</f>
        <v>-4.4993492213096361E-3</v>
      </c>
      <c r="J6368">
        <v>89124000</v>
      </c>
      <c r="K6368" s="1">
        <f>(J6368-L6368)/ABS(L6368)</f>
        <v>-4.0501259608552422E-2</v>
      </c>
      <c r="L6368">
        <v>92886000</v>
      </c>
    </row>
    <row r="6369" spans="1:12" customFormat="1" x14ac:dyDescent="0.3">
      <c r="A6369" t="s">
        <v>5089</v>
      </c>
      <c r="B6369" t="s">
        <v>5090</v>
      </c>
      <c r="C6369" t="s">
        <v>30</v>
      </c>
      <c r="D6369">
        <v>26.19689262</v>
      </c>
      <c r="E6369">
        <v>0</v>
      </c>
      <c r="F6369">
        <v>51023000</v>
      </c>
      <c r="G6369" s="1">
        <f>(F6369-H6369)/ABS(H6369)</f>
        <v>2.2423052260339853E-2</v>
      </c>
      <c r="H6369">
        <v>49904000</v>
      </c>
      <c r="I6369" s="1">
        <f>(H6369-J6369)/ABS(J6369)</f>
        <v>-0.44007360366223097</v>
      </c>
      <c r="J6369">
        <v>89126000</v>
      </c>
      <c r="K6369" s="1">
        <f>(J6369-L6369)/ABS(L6369)</f>
        <v>0.50711060757224746</v>
      </c>
      <c r="L6369">
        <v>59137000</v>
      </c>
    </row>
    <row r="6370" spans="1:12" x14ac:dyDescent="0.3">
      <c r="A6370" s="2" t="s">
        <v>888</v>
      </c>
      <c r="B6370" s="2" t="s">
        <v>889</v>
      </c>
      <c r="C6370" s="2" t="s">
        <v>323</v>
      </c>
      <c r="D6370" s="2">
        <v>21.850678769999998</v>
      </c>
      <c r="E6370" s="2">
        <v>0</v>
      </c>
      <c r="F6370" s="2">
        <v>1148000000</v>
      </c>
      <c r="G6370" s="4">
        <f>(F6370-H6370)/ABS(H6370)</f>
        <v>2.2261798753339269E-2</v>
      </c>
      <c r="H6370" s="2">
        <v>1123000000</v>
      </c>
      <c r="I6370" s="4">
        <f>(H6370-J6370)/ABS(J6370)</f>
        <v>0.14126016260162602</v>
      </c>
      <c r="J6370" s="2">
        <v>984000000</v>
      </c>
      <c r="K6370" s="4">
        <f>(J6370-L6370)/ABS(L6370)</f>
        <v>-3.6238981390793339E-2</v>
      </c>
      <c r="L6370" s="2">
        <v>1021000000</v>
      </c>
    </row>
    <row r="6371" spans="1:12" x14ac:dyDescent="0.3">
      <c r="A6371" s="2" t="s">
        <v>3142</v>
      </c>
      <c r="B6371" s="2" t="s">
        <v>3143</v>
      </c>
      <c r="C6371" s="2" t="s">
        <v>25</v>
      </c>
      <c r="D6371" s="2">
        <v>19.841607549999999</v>
      </c>
      <c r="E6371" s="2">
        <v>0</v>
      </c>
      <c r="F6371" s="2">
        <v>185000000</v>
      </c>
      <c r="G6371" s="4">
        <f>(F6371-H6371)/ABS(H6371)</f>
        <v>2.2099447513812154E-2</v>
      </c>
      <c r="H6371" s="2">
        <v>181000000</v>
      </c>
      <c r="I6371" s="4">
        <f>(H6371-J6371)/ABS(J6371)</f>
        <v>0.12422360248447205</v>
      </c>
      <c r="J6371" s="2">
        <v>161000000</v>
      </c>
      <c r="K6371" s="4">
        <f>(J6371-L6371)/ABS(L6371)</f>
        <v>-1.2269938650306749E-2</v>
      </c>
      <c r="L6371" s="2">
        <v>163000000</v>
      </c>
    </row>
    <row r="6372" spans="1:12" x14ac:dyDescent="0.3">
      <c r="A6372" s="2" t="s">
        <v>4624</v>
      </c>
      <c r="B6372" s="2" t="s">
        <v>4625</v>
      </c>
      <c r="C6372" s="2" t="s">
        <v>25</v>
      </c>
      <c r="D6372" s="2">
        <v>22.14634272</v>
      </c>
      <c r="E6372" s="2">
        <v>0</v>
      </c>
      <c r="F6372" s="2">
        <v>72968000</v>
      </c>
      <c r="G6372" s="4">
        <f>(F6372-H6372)/ABS(H6372)</f>
        <v>2.2075302554908114E-2</v>
      </c>
      <c r="H6372" s="2">
        <v>71392000</v>
      </c>
      <c r="I6372" s="4">
        <f>(H6372-J6372)/ABS(J6372)</f>
        <v>6.4265589362114461E-2</v>
      </c>
      <c r="J6372" s="2">
        <v>67081000</v>
      </c>
      <c r="K6372" s="4">
        <f>(J6372-L6372)/ABS(L6372)</f>
        <v>0.15836643066827835</v>
      </c>
      <c r="L6372" s="2">
        <v>57910000</v>
      </c>
    </row>
    <row r="6373" spans="1:12" x14ac:dyDescent="0.3">
      <c r="A6373" s="2" t="s">
        <v>7214</v>
      </c>
      <c r="B6373" s="2" t="s">
        <v>7215</v>
      </c>
      <c r="C6373" s="2" t="s">
        <v>25</v>
      </c>
      <c r="D6373" s="2">
        <v>26.19149032</v>
      </c>
      <c r="E6373" s="2">
        <v>0</v>
      </c>
      <c r="F6373" s="2">
        <v>16292000</v>
      </c>
      <c r="G6373" s="4">
        <f>(F6373-H6373)/ABS(H6373)</f>
        <v>2.1377970033226758E-2</v>
      </c>
      <c r="H6373" s="2">
        <v>15951000</v>
      </c>
      <c r="I6373" s="4">
        <f>(H6373-J6373)/ABS(J6373)</f>
        <v>0.24675629201188057</v>
      </c>
      <c r="J6373" s="2">
        <v>12794000</v>
      </c>
      <c r="K6373" s="4">
        <f>(J6373-L6373)/ABS(L6373)</f>
        <v>0.22161749260001909</v>
      </c>
      <c r="L6373" s="2">
        <v>10473000</v>
      </c>
    </row>
    <row r="6374" spans="1:12" x14ac:dyDescent="0.3">
      <c r="A6374" s="2" t="s">
        <v>8755</v>
      </c>
      <c r="B6374" s="2" t="s">
        <v>8756</v>
      </c>
      <c r="C6374" s="2" t="s">
        <v>25</v>
      </c>
      <c r="D6374" s="2">
        <v>44.82926664</v>
      </c>
      <c r="E6374" s="2">
        <v>0</v>
      </c>
      <c r="F6374" s="2">
        <v>2778000</v>
      </c>
      <c r="G6374" s="4">
        <f>(F6374-H6374)/ABS(H6374)</f>
        <v>2.1323529411764706E-2</v>
      </c>
      <c r="H6374" s="2">
        <v>2720000</v>
      </c>
      <c r="I6374" s="4">
        <f>(H6374-J6374)/ABS(J6374)</f>
        <v>0.21863799283154123</v>
      </c>
      <c r="J6374" s="2">
        <v>2232000</v>
      </c>
      <c r="K6374" s="4">
        <f>(J6374-L6374)/ABS(L6374)</f>
        <v>0.25393258426966292</v>
      </c>
      <c r="L6374" s="2">
        <v>1780000</v>
      </c>
    </row>
    <row r="6375" spans="1:12" x14ac:dyDescent="0.3">
      <c r="A6375" s="2" t="s">
        <v>4036</v>
      </c>
      <c r="B6375" s="2" t="s">
        <v>4037</v>
      </c>
      <c r="C6375" s="2" t="s">
        <v>812</v>
      </c>
      <c r="D6375" s="2">
        <v>41.200000760000002</v>
      </c>
      <c r="E6375" s="2">
        <v>0</v>
      </c>
      <c r="F6375" s="2">
        <v>54498000</v>
      </c>
      <c r="G6375" s="4">
        <f>(F6375-H6375)/ABS(H6375)</f>
        <v>2.1020683453237411E-2</v>
      </c>
      <c r="H6375" s="2">
        <v>53376000</v>
      </c>
      <c r="I6375" s="4">
        <f>(H6375-J6375)/ABS(J6375)</f>
        <v>0.16724982505248426</v>
      </c>
      <c r="J6375" s="2">
        <v>45728000</v>
      </c>
      <c r="K6375" s="4">
        <f>(J6375-L6375)/ABS(L6375)</f>
        <v>3.5554146474025092E-2</v>
      </c>
      <c r="L6375" s="2">
        <v>44158000</v>
      </c>
    </row>
    <row r="6376" spans="1:12" x14ac:dyDescent="0.3">
      <c r="A6376" s="2" t="s">
        <v>3885</v>
      </c>
      <c r="B6376" s="2" t="s">
        <v>3886</v>
      </c>
      <c r="C6376" s="2" t="s">
        <v>25</v>
      </c>
      <c r="D6376" s="2">
        <v>23.846153990000001</v>
      </c>
      <c r="E6376" s="2">
        <v>0</v>
      </c>
      <c r="F6376" s="2">
        <v>73548000</v>
      </c>
      <c r="G6376" s="4">
        <f>(F6376-H6376)/ABS(H6376)</f>
        <v>2.0083217753120667E-2</v>
      </c>
      <c r="H6376" s="2">
        <v>72100000</v>
      </c>
      <c r="I6376" s="4">
        <f>(H6376-J6376)/ABS(J6376)</f>
        <v>0.76512350968247367</v>
      </c>
      <c r="J6376" s="2">
        <v>40847000</v>
      </c>
      <c r="K6376" s="4">
        <f>(J6376-L6376)/ABS(L6376)</f>
        <v>5.4851122072153501E-2</v>
      </c>
      <c r="L6376" s="2">
        <v>38723000</v>
      </c>
    </row>
    <row r="6377" spans="1:12" hidden="1" x14ac:dyDescent="0.3">
      <c r="A6377" s="2" t="s">
        <v>7922</v>
      </c>
      <c r="B6377" s="2" t="s">
        <v>7923</v>
      </c>
      <c r="E6377" s="2">
        <v>0</v>
      </c>
      <c r="F6377" s="2">
        <v>10711000</v>
      </c>
      <c r="G6377" s="4">
        <f>(F6377-H6377)/ABS(H6377)</f>
        <v>1.9998095419483858E-2</v>
      </c>
      <c r="H6377" s="2">
        <v>10501000</v>
      </c>
      <c r="I6377" s="4">
        <f>(H6377-J6377)/ABS(J6377)</f>
        <v>0.2810784433329267</v>
      </c>
      <c r="J6377" s="2">
        <v>8197000</v>
      </c>
      <c r="K6377" s="4">
        <f>(J6377-L6377)/ABS(L6377)</f>
        <v>-0.1288128387713891</v>
      </c>
      <c r="L6377" s="2">
        <v>9409000</v>
      </c>
    </row>
    <row r="6378" spans="1:12" customFormat="1" x14ac:dyDescent="0.3">
      <c r="A6378" t="s">
        <v>2726</v>
      </c>
      <c r="B6378" t="s">
        <v>2727</v>
      </c>
      <c r="C6378" t="s">
        <v>20</v>
      </c>
      <c r="D6378">
        <v>105.71666297</v>
      </c>
      <c r="E6378">
        <v>0</v>
      </c>
      <c r="F6378">
        <v>39067000</v>
      </c>
      <c r="G6378" s="1">
        <f>(F6378-H6378)/ABS(H6378)</f>
        <v>1.9068238731218698E-2</v>
      </c>
      <c r="H6378">
        <v>38336000</v>
      </c>
      <c r="I6378" s="1">
        <f>(H6378-J6378)/ABS(J6378)</f>
        <v>-0.17874892887746358</v>
      </c>
      <c r="J6378">
        <v>46680000</v>
      </c>
      <c r="K6378" s="1">
        <f>(J6378-L6378)/ABS(L6378)</f>
        <v>0.33143183114660579</v>
      </c>
      <c r="L6378">
        <v>35060000</v>
      </c>
    </row>
    <row r="6379" spans="1:12" customFormat="1" hidden="1" x14ac:dyDescent="0.3">
      <c r="A6379" t="s">
        <v>10863</v>
      </c>
      <c r="B6379" t="s">
        <v>10864</v>
      </c>
      <c r="D6379">
        <v>-2.8010202400000002</v>
      </c>
      <c r="E6379">
        <v>0</v>
      </c>
      <c r="F6379">
        <v>-1866399.99999999</v>
      </c>
      <c r="G6379" s="1">
        <f>(F6379-H6379)/ABS(H6379)</f>
        <v>1.8871891920312259E-2</v>
      </c>
      <c r="H6379">
        <v>-1902300</v>
      </c>
      <c r="I6379" s="1">
        <f>(H6379-J6379)/ABS(J6379)</f>
        <v>0.1546460471937075</v>
      </c>
      <c r="J6379">
        <v>-2250300</v>
      </c>
      <c r="K6379" s="1">
        <f>(J6379-L6379)/ABS(L6379)</f>
        <v>-7.3006270748801176</v>
      </c>
      <c r="L6379">
        <v>-271100</v>
      </c>
    </row>
    <row r="6380" spans="1:12" x14ac:dyDescent="0.3">
      <c r="A6380" s="2" t="s">
        <v>2308</v>
      </c>
      <c r="B6380" s="2" t="s">
        <v>2309</v>
      </c>
      <c r="C6380" s="2" t="s">
        <v>1658</v>
      </c>
      <c r="D6380" s="2">
        <v>28.039216209999999</v>
      </c>
      <c r="E6380" s="2">
        <v>0</v>
      </c>
      <c r="F6380" s="2">
        <v>216000000</v>
      </c>
      <c r="G6380" s="4">
        <f>(F6380-H6380)/ABS(H6380)</f>
        <v>1.8867924528301886E-2</v>
      </c>
      <c r="H6380" s="2">
        <v>212000000</v>
      </c>
      <c r="I6380" s="4">
        <f>(H6380-J6380)/ABS(J6380)</f>
        <v>7.6142131979695438E-2</v>
      </c>
      <c r="J6380" s="2">
        <v>197000000</v>
      </c>
      <c r="K6380" s="4">
        <f>(J6380-L6380)/ABS(L6380)</f>
        <v>0.17964071856287425</v>
      </c>
      <c r="L6380" s="2">
        <v>167000000</v>
      </c>
    </row>
    <row r="6381" spans="1:12" customFormat="1" x14ac:dyDescent="0.3">
      <c r="A6381" t="s">
        <v>56</v>
      </c>
      <c r="B6381" t="s">
        <v>57</v>
      </c>
      <c r="C6381" t="s">
        <v>25</v>
      </c>
      <c r="D6381">
        <v>14.751879819999999</v>
      </c>
      <c r="E6381">
        <v>0</v>
      </c>
      <c r="F6381">
        <v>22460000000</v>
      </c>
      <c r="G6381" s="1">
        <f>(F6381-H6381)/ABS(H6381)</f>
        <v>1.8825130415060103E-2</v>
      </c>
      <c r="H6381">
        <v>22045000000</v>
      </c>
      <c r="I6381" s="1">
        <f>(H6381-J6381)/ABS(J6381)</f>
        <v>-5.2887094002405911E-2</v>
      </c>
      <c r="J6381">
        <v>23276000000</v>
      </c>
      <c r="K6381" s="1">
        <f>(J6381-L6381)/ABS(L6381)</f>
        <v>-1.4063029481531684E-2</v>
      </c>
      <c r="L6381">
        <v>23608000000</v>
      </c>
    </row>
    <row r="6382" spans="1:12" x14ac:dyDescent="0.3">
      <c r="A6382" s="2" t="s">
        <v>1121</v>
      </c>
      <c r="B6382" s="2" t="s">
        <v>1122</v>
      </c>
      <c r="D6382" s="2">
        <v>41.307240540000002</v>
      </c>
      <c r="E6382" s="2">
        <v>0</v>
      </c>
      <c r="F6382" s="2">
        <v>597000000</v>
      </c>
      <c r="G6382" s="4">
        <f>(F6382-H6382)/ABS(H6382)</f>
        <v>1.877133105802048E-2</v>
      </c>
      <c r="H6382" s="2">
        <v>586000000</v>
      </c>
      <c r="I6382" s="4">
        <f>(H6382-J6382)/ABS(J6382)</f>
        <v>0.31096196868008946</v>
      </c>
      <c r="J6382" s="2">
        <v>447000000</v>
      </c>
      <c r="K6382" s="4">
        <f>(J6382-L6382)/ABS(L6382)</f>
        <v>0.4560260586319218</v>
      </c>
      <c r="L6382" s="2">
        <v>307000000</v>
      </c>
    </row>
    <row r="6383" spans="1:12" customFormat="1" x14ac:dyDescent="0.3">
      <c r="A6383" t="s">
        <v>1173</v>
      </c>
      <c r="B6383" t="s">
        <v>1174</v>
      </c>
      <c r="D6383">
        <v>11.01683532</v>
      </c>
      <c r="E6383">
        <v>0</v>
      </c>
      <c r="F6383">
        <v>1789999999.99999</v>
      </c>
      <c r="G6383" s="1">
        <f>(F6383-H6383)/ABS(H6383)</f>
        <v>1.8202502844141173E-2</v>
      </c>
      <c r="H6383">
        <v>1757999999.99999</v>
      </c>
      <c r="I6383" s="1">
        <f>(H6383-J6383)/ABS(J6383)</f>
        <v>-0.16484560570071735</v>
      </c>
      <c r="J6383">
        <v>2105000000</v>
      </c>
      <c r="K6383" s="1">
        <f>(J6383-L6383)/ABS(L6383)</f>
        <v>-0.12728026533996684</v>
      </c>
      <c r="L6383">
        <v>2412000000</v>
      </c>
    </row>
    <row r="6384" spans="1:12" customFormat="1" x14ac:dyDescent="0.3">
      <c r="A6384" t="s">
        <v>10371</v>
      </c>
      <c r="B6384" t="s">
        <v>10372</v>
      </c>
      <c r="C6384" t="s">
        <v>453</v>
      </c>
      <c r="D6384">
        <v>1.59768109</v>
      </c>
      <c r="E6384">
        <v>0</v>
      </c>
      <c r="F6384">
        <v>25152199.999999899</v>
      </c>
      <c r="G6384" s="1">
        <f>(F6384-H6384)/ABS(H6384)</f>
        <v>1.813456821106935E-2</v>
      </c>
      <c r="H6384">
        <v>24704200</v>
      </c>
      <c r="I6384" s="1">
        <f>(H6384-J6384)/ABS(J6384)</f>
        <v>-0.21437044245367323</v>
      </c>
      <c r="J6384">
        <v>31445100</v>
      </c>
      <c r="K6384" s="1">
        <f>(J6384-L6384)/ABS(L6384)</f>
        <v>0.23243071641054466</v>
      </c>
      <c r="L6384">
        <v>25514699.999999899</v>
      </c>
    </row>
    <row r="6385" spans="1:12" x14ac:dyDescent="0.3">
      <c r="A6385" s="2" t="s">
        <v>2224</v>
      </c>
      <c r="B6385" s="2" t="s">
        <v>2225</v>
      </c>
      <c r="C6385" s="2" t="s">
        <v>25</v>
      </c>
      <c r="D6385" s="2">
        <v>17.63793098</v>
      </c>
      <c r="E6385" s="2">
        <v>0</v>
      </c>
      <c r="F6385" s="2">
        <v>358000000</v>
      </c>
      <c r="G6385" s="4">
        <f>(F6385-H6385)/ABS(H6385)</f>
        <v>1.7045454545454544E-2</v>
      </c>
      <c r="H6385" s="2">
        <v>352000000</v>
      </c>
      <c r="I6385" s="4">
        <f>(H6385-J6385)/ABS(J6385)</f>
        <v>0.17333333333333334</v>
      </c>
      <c r="J6385" s="2">
        <v>300000000</v>
      </c>
      <c r="K6385" s="4">
        <f>(J6385-L6385)/ABS(L6385)</f>
        <v>0.7751479289940828</v>
      </c>
      <c r="L6385" s="2">
        <v>169000000</v>
      </c>
    </row>
    <row r="6386" spans="1:12" x14ac:dyDescent="0.3">
      <c r="A6386" s="2" t="s">
        <v>6903</v>
      </c>
      <c r="B6386" s="2" t="s">
        <v>6904</v>
      </c>
      <c r="C6386" s="2" t="s">
        <v>2183</v>
      </c>
      <c r="D6386" s="2">
        <v>18.27956975</v>
      </c>
      <c r="E6386" s="2">
        <v>0</v>
      </c>
      <c r="F6386" s="2">
        <v>25964000</v>
      </c>
      <c r="G6386" s="4">
        <f>(F6386-H6386)/ABS(H6386)</f>
        <v>1.6919943600188E-2</v>
      </c>
      <c r="H6386" s="2">
        <v>25532000</v>
      </c>
      <c r="I6386" s="4">
        <f>(H6386-J6386)/ABS(J6386)</f>
        <v>0.54085697042848524</v>
      </c>
      <c r="J6386" s="2">
        <v>16570000</v>
      </c>
      <c r="K6386" s="4">
        <f>(J6386-L6386)/ABS(L6386)</f>
        <v>0.30144517750549799</v>
      </c>
      <c r="L6386" s="2">
        <v>12732000</v>
      </c>
    </row>
    <row r="6387" spans="1:12" customFormat="1" hidden="1" x14ac:dyDescent="0.3">
      <c r="A6387" t="s">
        <v>10414</v>
      </c>
      <c r="B6387" t="s">
        <v>10415</v>
      </c>
      <c r="C6387" t="s">
        <v>90</v>
      </c>
      <c r="D6387">
        <v>-7.52941152</v>
      </c>
      <c r="E6387">
        <v>31000</v>
      </c>
      <c r="F6387">
        <v>-15941000</v>
      </c>
      <c r="G6387" s="1">
        <f>(F6387-H6387)/ABS(H6387)</f>
        <v>1.6716012830002468E-2</v>
      </c>
      <c r="H6387">
        <v>-16212000</v>
      </c>
      <c r="I6387" s="1">
        <f>(H6387-J6387)/ABS(J6387)</f>
        <v>0.72476316593664047</v>
      </c>
      <c r="J6387">
        <v>-58902000</v>
      </c>
      <c r="K6387" s="1">
        <f>(J6387-L6387)/ABS(L6387)</f>
        <v>-14.460237659963436</v>
      </c>
      <c r="L6387">
        <v>4376000</v>
      </c>
    </row>
    <row r="6388" spans="1:12" x14ac:dyDescent="0.3">
      <c r="A6388" s="2" t="s">
        <v>743</v>
      </c>
      <c r="B6388" s="2" t="s">
        <v>744</v>
      </c>
      <c r="D6388" s="2">
        <v>17.094567940000001</v>
      </c>
      <c r="E6388" s="2">
        <v>0</v>
      </c>
      <c r="F6388" s="2">
        <v>2177000000</v>
      </c>
      <c r="G6388" s="4">
        <f>(F6388-H6388)/ABS(H6388)</f>
        <v>1.6339869281045753E-2</v>
      </c>
      <c r="H6388" s="2">
        <v>2142000000</v>
      </c>
      <c r="I6388" s="4">
        <f>(H6388-J6388)/ABS(J6388)</f>
        <v>8.1818181818181818E-2</v>
      </c>
      <c r="J6388" s="2">
        <v>1980000000</v>
      </c>
      <c r="K6388" s="4">
        <f>(J6388-L6388)/ABS(L6388)</f>
        <v>-2.0771513353115726E-2</v>
      </c>
      <c r="L6388" s="2">
        <v>2022000000</v>
      </c>
    </row>
    <row r="6389" spans="1:12" customFormat="1" hidden="1" x14ac:dyDescent="0.3">
      <c r="A6389" t="s">
        <v>11127</v>
      </c>
      <c r="B6389" t="s">
        <v>11128</v>
      </c>
      <c r="E6389">
        <v>0</v>
      </c>
      <c r="F6389">
        <v>-19288000</v>
      </c>
      <c r="G6389" s="1">
        <f>(F6389-H6389)/ABS(H6389)</f>
        <v>1.6169344554960469E-2</v>
      </c>
      <c r="H6389">
        <v>-19605000</v>
      </c>
      <c r="I6389" s="1">
        <f>(H6389-J6389)/ABS(J6389)</f>
        <v>-0.29465759756983423</v>
      </c>
      <c r="J6389">
        <v>-15143000</v>
      </c>
      <c r="K6389" s="1">
        <f>(J6389-L6389)/ABS(L6389)</f>
        <v>-0.41735305129165107</v>
      </c>
      <c r="L6389">
        <v>-10684000</v>
      </c>
    </row>
    <row r="6390" spans="1:12" customFormat="1" x14ac:dyDescent="0.3">
      <c r="A6390" t="s">
        <v>5364</v>
      </c>
      <c r="B6390" t="s">
        <v>5365</v>
      </c>
      <c r="D6390">
        <v>33.839999390000003</v>
      </c>
      <c r="E6390">
        <v>0</v>
      </c>
      <c r="F6390">
        <v>33285000</v>
      </c>
      <c r="G6390" s="1">
        <f>(F6390-H6390)/ABS(H6390)</f>
        <v>1.5622616177951363E-2</v>
      </c>
      <c r="H6390">
        <v>32773000</v>
      </c>
      <c r="I6390" s="1">
        <f>(H6390-J6390)/ABS(J6390)</f>
        <v>-0.23470483840836914</v>
      </c>
      <c r="J6390">
        <v>42824000</v>
      </c>
      <c r="K6390" s="1">
        <f>(J6390-L6390)/ABS(L6390)</f>
        <v>-0.52896661716988391</v>
      </c>
      <c r="L6390">
        <v>90915000</v>
      </c>
    </row>
    <row r="6391" spans="1:12" x14ac:dyDescent="0.3">
      <c r="A6391" s="2" t="s">
        <v>3697</v>
      </c>
      <c r="B6391" s="2" t="s">
        <v>3698</v>
      </c>
      <c r="D6391" s="2">
        <v>26.736401140000002</v>
      </c>
      <c r="E6391" s="2">
        <v>0</v>
      </c>
      <c r="F6391" s="2">
        <v>98261000</v>
      </c>
      <c r="G6391" s="4">
        <f>(F6391-H6391)/ABS(H6391)</f>
        <v>1.5428654100529101E-2</v>
      </c>
      <c r="H6391" s="2">
        <v>96768000</v>
      </c>
      <c r="I6391" s="4">
        <f>(H6391-J6391)/ABS(J6391)</f>
        <v>0.18127883981542517</v>
      </c>
      <c r="J6391" s="2">
        <v>81918000</v>
      </c>
      <c r="K6391" s="4">
        <f>(J6391-L6391)/ABS(L6391)</f>
        <v>-0.10401627510171939</v>
      </c>
      <c r="L6391" s="2">
        <v>91428000</v>
      </c>
    </row>
    <row r="6392" spans="1:12" x14ac:dyDescent="0.3">
      <c r="A6392" s="2" t="s">
        <v>5787</v>
      </c>
      <c r="B6392" s="2" t="s">
        <v>5788</v>
      </c>
      <c r="D6392" s="2">
        <v>12.51072986</v>
      </c>
      <c r="E6392" s="2">
        <v>0</v>
      </c>
      <c r="F6392" s="2">
        <v>50295000</v>
      </c>
      <c r="G6392" s="4">
        <f>(F6392-H6392)/ABS(H6392)</f>
        <v>1.5240209931368591E-2</v>
      </c>
      <c r="H6392" s="2">
        <v>49540000</v>
      </c>
      <c r="I6392" s="4">
        <f>(H6392-J6392)/ABS(J6392)</f>
        <v>0.24191526698420657</v>
      </c>
      <c r="J6392" s="2">
        <v>39890000</v>
      </c>
      <c r="K6392" s="4">
        <f>(J6392-L6392)/ABS(L6392)</f>
        <v>0.99230846069323742</v>
      </c>
      <c r="L6392" s="2">
        <v>20022000</v>
      </c>
    </row>
    <row r="6393" spans="1:12" customFormat="1" x14ac:dyDescent="0.3">
      <c r="A6393" t="s">
        <v>307</v>
      </c>
      <c r="B6393" t="s">
        <v>308</v>
      </c>
      <c r="D6393">
        <v>16.565067689999999</v>
      </c>
      <c r="E6393">
        <v>0</v>
      </c>
      <c r="F6393">
        <v>6216000000</v>
      </c>
      <c r="G6393" s="1">
        <f>(F6393-H6393)/ABS(H6393)</f>
        <v>1.5188633023027927E-2</v>
      </c>
      <c r="H6393">
        <v>6123000000</v>
      </c>
      <c r="I6393" s="1">
        <f>(H6393-J6393)/ABS(J6393)</f>
        <v>-2.4844720496894408E-2</v>
      </c>
      <c r="J6393">
        <v>6279000000</v>
      </c>
      <c r="K6393" s="1">
        <f>(J6393-L6393)/ABS(L6393)</f>
        <v>0.71229888191982549</v>
      </c>
      <c r="L6393">
        <v>3667000000</v>
      </c>
    </row>
    <row r="6394" spans="1:12" x14ac:dyDescent="0.3">
      <c r="A6394" s="2" t="s">
        <v>1223</v>
      </c>
      <c r="B6394" s="2" t="s">
        <v>1224</v>
      </c>
      <c r="C6394" s="2" t="s">
        <v>82</v>
      </c>
      <c r="D6394" s="2">
        <v>19.418604250000001</v>
      </c>
      <c r="E6394" s="2">
        <v>0</v>
      </c>
      <c r="F6394" s="2">
        <v>1010000000</v>
      </c>
      <c r="G6394" s="4">
        <f>(F6394-H6394)/ABS(H6394)</f>
        <v>1.5075376884423083E-2</v>
      </c>
      <c r="H6394" s="2">
        <v>994999999.99999905</v>
      </c>
      <c r="I6394" s="4">
        <f>(H6394-J6394)/ABS(J6394)</f>
        <v>0.24686716791979829</v>
      </c>
      <c r="J6394" s="2">
        <v>798000000</v>
      </c>
      <c r="K6394" s="4">
        <f>(J6394-L6394)/ABS(L6394)</f>
        <v>0.74235807860262004</v>
      </c>
      <c r="L6394" s="2">
        <v>458000000</v>
      </c>
    </row>
    <row r="6395" spans="1:12" customFormat="1" hidden="1" x14ac:dyDescent="0.3">
      <c r="A6395" t="s">
        <v>5509</v>
      </c>
      <c r="B6395" t="s">
        <v>5510</v>
      </c>
      <c r="C6395" t="s">
        <v>14</v>
      </c>
      <c r="D6395">
        <v>-7.5924364799999999</v>
      </c>
      <c r="E6395">
        <v>0</v>
      </c>
      <c r="F6395">
        <v>-918000000</v>
      </c>
      <c r="G6395" s="1">
        <f>(F6395-H6395)/ABS(H6395)</f>
        <v>1.5021459227467811E-2</v>
      </c>
      <c r="H6395">
        <v>-932000000</v>
      </c>
      <c r="I6395" s="1">
        <f>(H6395-J6395)/ABS(J6395)</f>
        <v>-1.3241895261845387</v>
      </c>
      <c r="J6395">
        <v>-401000000</v>
      </c>
      <c r="K6395" s="1">
        <f>(J6395-L6395)/ABS(L6395)</f>
        <v>-0.2225609756097561</v>
      </c>
      <c r="L6395">
        <v>-328000000</v>
      </c>
    </row>
    <row r="6396" spans="1:12" x14ac:dyDescent="0.3">
      <c r="A6396" s="2" t="s">
        <v>610</v>
      </c>
      <c r="B6396" s="2" t="s">
        <v>611</v>
      </c>
      <c r="C6396" s="2" t="s">
        <v>25</v>
      </c>
      <c r="D6396" s="2">
        <v>11.51851767</v>
      </c>
      <c r="E6396" s="2">
        <v>0</v>
      </c>
      <c r="F6396" s="2">
        <v>4762000000</v>
      </c>
      <c r="G6396" s="4">
        <f>(F6396-H6396)/ABS(H6396)</f>
        <v>1.4702748774770935E-2</v>
      </c>
      <c r="H6396" s="2">
        <v>4693000000</v>
      </c>
      <c r="I6396" s="4">
        <f>(H6396-J6396)/ABS(J6396)</f>
        <v>0.41015625</v>
      </c>
      <c r="J6396" s="2">
        <v>3328000000</v>
      </c>
      <c r="K6396" s="4">
        <f>(J6396-L6396)/ABS(L6396)</f>
        <v>7.9818299805321222E-2</v>
      </c>
      <c r="L6396" s="2">
        <v>3082000000</v>
      </c>
    </row>
    <row r="6397" spans="1:12" x14ac:dyDescent="0.3">
      <c r="A6397" s="2" t="s">
        <v>7258</v>
      </c>
      <c r="B6397" s="2" t="s">
        <v>7259</v>
      </c>
      <c r="D6397" s="2">
        <v>97.500004559999994</v>
      </c>
      <c r="E6397" s="2">
        <v>0</v>
      </c>
      <c r="F6397" s="2">
        <v>2007000</v>
      </c>
      <c r="G6397" s="4">
        <f>(F6397-H6397)/ABS(H6397)</f>
        <v>1.4148559878726629E-2</v>
      </c>
      <c r="H6397" s="2">
        <v>1979000</v>
      </c>
      <c r="I6397" s="4">
        <f>(H6397-J6397)/ABS(J6397)</f>
        <v>0.84780578898225956</v>
      </c>
      <c r="J6397" s="2">
        <v>1071000</v>
      </c>
      <c r="K6397" s="4">
        <f>(J6397-L6397)/ABS(L6397)</f>
        <v>-0.95631958889024837</v>
      </c>
      <c r="L6397" s="2">
        <v>24519000</v>
      </c>
    </row>
    <row r="6398" spans="1:12" customFormat="1" hidden="1" x14ac:dyDescent="0.3">
      <c r="A6398" t="s">
        <v>10097</v>
      </c>
      <c r="B6398" t="s">
        <v>10098</v>
      </c>
      <c r="C6398" t="s">
        <v>2936</v>
      </c>
      <c r="D6398">
        <v>14.488371900000001</v>
      </c>
      <c r="E6398">
        <v>0</v>
      </c>
      <c r="F6398">
        <v>3787000</v>
      </c>
      <c r="G6398" s="1">
        <f>(F6398-H6398)/ABS(H6398)</f>
        <v>1.3976652029559816E-2</v>
      </c>
      <c r="H6398">
        <v>3734800</v>
      </c>
      <c r="I6398" s="1">
        <f>(H6398-J6398)/ABS(J6398)</f>
        <v>3.002466355691384</v>
      </c>
      <c r="J6398">
        <v>-1865100</v>
      </c>
      <c r="K6398" s="1">
        <f>(J6398-L6398)/ABS(L6398)</f>
        <v>-1.6620168246193163</v>
      </c>
      <c r="L6398">
        <v>2817300</v>
      </c>
    </row>
    <row r="6399" spans="1:12" x14ac:dyDescent="0.3">
      <c r="A6399" s="2" t="s">
        <v>3920</v>
      </c>
      <c r="B6399" s="2" t="s">
        <v>3921</v>
      </c>
      <c r="C6399" s="2" t="s">
        <v>25</v>
      </c>
      <c r="D6399" s="2">
        <v>21.414746350000001</v>
      </c>
      <c r="E6399" s="2">
        <v>0</v>
      </c>
      <c r="F6399" s="2">
        <v>92188000</v>
      </c>
      <c r="G6399" s="4">
        <f>(F6399-H6399)/ABS(H6399)</f>
        <v>1.3834817991861871E-2</v>
      </c>
      <c r="H6399" s="2">
        <v>90930000</v>
      </c>
      <c r="I6399" s="4">
        <f>(H6399-J6399)/ABS(J6399)</f>
        <v>0.33693063192872058</v>
      </c>
      <c r="J6399" s="2">
        <v>68014000</v>
      </c>
      <c r="K6399" s="4">
        <f>(J6399-L6399)/ABS(L6399)</f>
        <v>0.14151925078043703</v>
      </c>
      <c r="L6399" s="2">
        <v>59582000</v>
      </c>
    </row>
    <row r="6400" spans="1:12" customFormat="1" hidden="1" x14ac:dyDescent="0.3">
      <c r="A6400" t="s">
        <v>9754</v>
      </c>
      <c r="B6400" t="s">
        <v>9755</v>
      </c>
      <c r="C6400" t="s">
        <v>483</v>
      </c>
      <c r="D6400">
        <v>-10.92307699</v>
      </c>
      <c r="E6400">
        <v>0</v>
      </c>
      <c r="F6400">
        <v>-5028000</v>
      </c>
      <c r="G6400" s="1">
        <f>(F6400-H6400)/ABS(H6400)</f>
        <v>1.2956419316843345E-2</v>
      </c>
      <c r="H6400">
        <v>-5094000</v>
      </c>
      <c r="I6400" s="1">
        <f>(H6400-J6400)/ABS(J6400)</f>
        <v>-2.867881548974943</v>
      </c>
      <c r="J6400">
        <v>-1317000</v>
      </c>
      <c r="K6400" s="1">
        <f>(J6400-L6400)/ABS(L6400)</f>
        <v>0.93681938114655794</v>
      </c>
      <c r="L6400">
        <v>-20845000</v>
      </c>
    </row>
    <row r="6401" spans="1:12" x14ac:dyDescent="0.3">
      <c r="A6401" s="2" t="s">
        <v>5751</v>
      </c>
      <c r="B6401" s="2" t="s">
        <v>5752</v>
      </c>
      <c r="C6401" s="2" t="s">
        <v>25</v>
      </c>
      <c r="D6401" s="2">
        <v>20.5555561</v>
      </c>
      <c r="E6401" s="2">
        <v>0</v>
      </c>
      <c r="F6401" s="2">
        <v>43145000</v>
      </c>
      <c r="G6401" s="4">
        <f>(F6401-H6401)/ABS(H6401)</f>
        <v>1.2769653294523602E-2</v>
      </c>
      <c r="H6401" s="2">
        <v>42601000</v>
      </c>
      <c r="I6401" s="4">
        <f>(H6401-J6401)/ABS(J6401)</f>
        <v>8.5941569203087272E-3</v>
      </c>
      <c r="J6401" s="2">
        <v>42238000</v>
      </c>
      <c r="K6401" s="4">
        <f>(J6401-L6401)/ABS(L6401)</f>
        <v>-4.4237775213269069E-2</v>
      </c>
      <c r="L6401" s="2">
        <v>44193000</v>
      </c>
    </row>
    <row r="6402" spans="1:12" customFormat="1" hidden="1" x14ac:dyDescent="0.3">
      <c r="A6402" t="s">
        <v>7932</v>
      </c>
      <c r="B6402" t="s">
        <v>7933</v>
      </c>
      <c r="D6402">
        <v>-29.32999994</v>
      </c>
      <c r="E6402">
        <v>0</v>
      </c>
      <c r="F6402">
        <v>-9229000</v>
      </c>
      <c r="G6402" s="1">
        <f>(F6402-H6402)/ABS(H6402)</f>
        <v>1.2518724588059063E-2</v>
      </c>
      <c r="H6402">
        <v>-9346000</v>
      </c>
      <c r="I6402" s="1">
        <f>(H6402-J6402)/ABS(J6402)</f>
        <v>-0.2844969763606377</v>
      </c>
      <c r="J6402">
        <v>-7276000</v>
      </c>
      <c r="K6402" s="1">
        <f>(J6402-L6402)/ABS(L6402)</f>
        <v>0.10526315789473684</v>
      </c>
      <c r="L6402">
        <v>-8132000</v>
      </c>
    </row>
    <row r="6403" spans="1:12" customFormat="1" x14ac:dyDescent="0.3">
      <c r="A6403" t="s">
        <v>629</v>
      </c>
      <c r="B6403" t="s">
        <v>630</v>
      </c>
      <c r="C6403" t="s">
        <v>11</v>
      </c>
      <c r="D6403">
        <v>16.69387785</v>
      </c>
      <c r="E6403">
        <v>0</v>
      </c>
      <c r="F6403">
        <v>2526000000</v>
      </c>
      <c r="G6403" s="1">
        <f>(F6403-H6403)/ABS(H6403)</f>
        <v>1.201923076923077E-2</v>
      </c>
      <c r="H6403">
        <v>2496000000</v>
      </c>
      <c r="I6403" s="1">
        <f>(H6403-J6403)/ABS(J6403)</f>
        <v>-0.45191040843214758</v>
      </c>
      <c r="J6403">
        <v>4554000000</v>
      </c>
      <c r="K6403" s="1">
        <f>(J6403-L6403)/ABS(L6403)</f>
        <v>-9.1561938958707359E-2</v>
      </c>
      <c r="L6403">
        <v>5013000000</v>
      </c>
    </row>
    <row r="6404" spans="1:12" customFormat="1" x14ac:dyDescent="0.3">
      <c r="A6404" t="s">
        <v>2879</v>
      </c>
      <c r="B6404" t="s">
        <v>2880</v>
      </c>
      <c r="D6404">
        <v>11.17590362</v>
      </c>
      <c r="E6404">
        <v>0</v>
      </c>
      <c r="F6404">
        <v>434999999.99999899</v>
      </c>
      <c r="G6404" s="1">
        <f>(F6404-H6404)/ABS(H6404)</f>
        <v>1.162790697674183E-2</v>
      </c>
      <c r="H6404">
        <v>430000000</v>
      </c>
      <c r="I6404" s="1">
        <f>(H6404-J6404)/ABS(J6404)</f>
        <v>-2.9345372460496615E-2</v>
      </c>
      <c r="J6404">
        <v>443000000</v>
      </c>
      <c r="K6404" s="1">
        <f>(J6404-L6404)/ABS(L6404)</f>
        <v>5.7279236276849645E-2</v>
      </c>
      <c r="L6404">
        <v>419000000</v>
      </c>
    </row>
    <row r="6405" spans="1:12" customFormat="1" hidden="1" x14ac:dyDescent="0.3">
      <c r="A6405" t="s">
        <v>7280</v>
      </c>
      <c r="B6405" t="s">
        <v>7281</v>
      </c>
      <c r="D6405">
        <v>-10.71559628</v>
      </c>
      <c r="E6405">
        <v>0</v>
      </c>
      <c r="F6405">
        <v>-31003000</v>
      </c>
      <c r="G6405" s="1">
        <f>(F6405-H6405)/ABS(H6405)</f>
        <v>1.1320875055807131E-2</v>
      </c>
      <c r="H6405">
        <v>-31358000</v>
      </c>
      <c r="I6405" s="1">
        <f>(H6405-J6405)/ABS(J6405)</f>
        <v>6.9605981485877044E-2</v>
      </c>
      <c r="J6405">
        <v>-33704000</v>
      </c>
      <c r="K6405" s="1">
        <f>(J6405-L6405)/ABS(L6405)</f>
        <v>-0.14744833690804479</v>
      </c>
      <c r="L6405">
        <v>-29373000</v>
      </c>
    </row>
    <row r="6406" spans="1:12" x14ac:dyDescent="0.3">
      <c r="A6406" s="2" t="s">
        <v>1215</v>
      </c>
      <c r="B6406" s="2" t="s">
        <v>1216</v>
      </c>
      <c r="D6406" s="2">
        <v>34.162162129999999</v>
      </c>
      <c r="E6406" s="2">
        <v>0</v>
      </c>
      <c r="F6406" s="2">
        <v>476999999.99999899</v>
      </c>
      <c r="G6406" s="4">
        <f>(F6406-H6406)/ABS(H6406)</f>
        <v>1.0593220338980905E-2</v>
      </c>
      <c r="H6406" s="2">
        <v>472000000</v>
      </c>
      <c r="I6406" s="4">
        <f>(H6406-J6406)/ABS(J6406)</f>
        <v>0.1741293532338338</v>
      </c>
      <c r="J6406" s="2">
        <v>401999999.99999899</v>
      </c>
      <c r="K6406" s="4">
        <f>(J6406-L6406)/ABS(L6406)</f>
        <v>-8.2191780821920121E-2</v>
      </c>
      <c r="L6406" s="2">
        <v>438000000</v>
      </c>
    </row>
    <row r="6407" spans="1:12" x14ac:dyDescent="0.3">
      <c r="A6407" s="2" t="s">
        <v>1221</v>
      </c>
      <c r="B6407" s="2" t="s">
        <v>1222</v>
      </c>
      <c r="D6407" s="2">
        <v>42.516890830000001</v>
      </c>
      <c r="E6407" s="2">
        <v>0</v>
      </c>
      <c r="F6407" s="2">
        <v>476999999.99999899</v>
      </c>
      <c r="G6407" s="4">
        <f>(F6407-H6407)/ABS(H6407)</f>
        <v>1.0593220338980905E-2</v>
      </c>
      <c r="H6407" s="2">
        <v>472000000</v>
      </c>
      <c r="I6407" s="4">
        <f>(H6407-J6407)/ABS(J6407)</f>
        <v>0.1741293532338338</v>
      </c>
      <c r="J6407" s="2">
        <v>401999999.99999899</v>
      </c>
      <c r="K6407" s="4">
        <f>(J6407-L6407)/ABS(L6407)</f>
        <v>-8.2191780821920121E-2</v>
      </c>
      <c r="L6407" s="2">
        <v>438000000</v>
      </c>
    </row>
    <row r="6408" spans="1:12" customFormat="1" x14ac:dyDescent="0.3">
      <c r="A6408" t="s">
        <v>9331</v>
      </c>
      <c r="B6408" t="s">
        <v>9332</v>
      </c>
      <c r="C6408" t="s">
        <v>1580</v>
      </c>
      <c r="D6408">
        <v>72.105263059999999</v>
      </c>
      <c r="E6408">
        <v>440000</v>
      </c>
      <c r="F6408">
        <v>3893000</v>
      </c>
      <c r="G6408" s="1">
        <f>(F6408-H6408)/ABS(H6408)</f>
        <v>1.0119356512714063E-2</v>
      </c>
      <c r="H6408">
        <v>3854000</v>
      </c>
      <c r="I6408" s="1">
        <f>(H6408-J6408)/ABS(J6408)</f>
        <v>-0.54113584950589355</v>
      </c>
      <c r="J6408">
        <v>8399000</v>
      </c>
      <c r="K6408" s="1">
        <f>(J6408-L6408)/ABS(L6408)</f>
        <v>71.28451882845188</v>
      </c>
      <c r="L6408">
        <v>-119500</v>
      </c>
    </row>
    <row r="6409" spans="1:12" x14ac:dyDescent="0.3">
      <c r="A6409" s="2" t="s">
        <v>1185</v>
      </c>
      <c r="B6409" s="2" t="s">
        <v>1186</v>
      </c>
      <c r="C6409" s="2" t="s">
        <v>673</v>
      </c>
      <c r="D6409" s="2">
        <v>52.079644889999997</v>
      </c>
      <c r="E6409" s="2">
        <v>0</v>
      </c>
      <c r="F6409" s="2">
        <v>319000000</v>
      </c>
      <c r="G6409" s="4">
        <f>(F6409-H6409)/ABS(H6409)</f>
        <v>9.4936708860759497E-3</v>
      </c>
      <c r="H6409" s="2">
        <v>316000000</v>
      </c>
      <c r="I6409" s="4">
        <f>(H6409-J6409)/ABS(J6409)</f>
        <v>0.10877192982456141</v>
      </c>
      <c r="J6409" s="2">
        <v>285000000</v>
      </c>
      <c r="K6409" s="4">
        <f>(J6409-L6409)/ABS(L6409)</f>
        <v>4.779411764705882E-2</v>
      </c>
      <c r="L6409" s="2">
        <v>272000000</v>
      </c>
    </row>
    <row r="6410" spans="1:12" x14ac:dyDescent="0.3">
      <c r="A6410" s="2" t="s">
        <v>3693</v>
      </c>
      <c r="B6410" s="2" t="s">
        <v>3694</v>
      </c>
      <c r="C6410" s="2" t="s">
        <v>107</v>
      </c>
      <c r="D6410" s="2">
        <v>25.543973900000001</v>
      </c>
      <c r="E6410" s="2">
        <v>0</v>
      </c>
      <c r="F6410" s="2">
        <v>107000000</v>
      </c>
      <c r="G6410" s="4">
        <f>(F6410-H6410)/ABS(H6410)</f>
        <v>9.433962264150943E-3</v>
      </c>
      <c r="H6410" s="2">
        <v>106000000</v>
      </c>
      <c r="I6410" s="4">
        <f>(H6410-J6410)/ABS(J6410)</f>
        <v>0.14806832089592653</v>
      </c>
      <c r="J6410" s="2">
        <v>92329000</v>
      </c>
      <c r="K6410" s="4">
        <f>(J6410-L6410)/ABS(L6410)</f>
        <v>2.6025981530665539E-2</v>
      </c>
      <c r="L6410" s="2">
        <v>89987000</v>
      </c>
    </row>
    <row r="6411" spans="1:12" customFormat="1" hidden="1" x14ac:dyDescent="0.3">
      <c r="A6411" t="s">
        <v>9101</v>
      </c>
      <c r="B6411" t="s">
        <v>9102</v>
      </c>
      <c r="C6411" t="s">
        <v>262</v>
      </c>
      <c r="D6411">
        <v>9.4520546799999998</v>
      </c>
      <c r="E6411">
        <v>0</v>
      </c>
      <c r="F6411">
        <v>13943900</v>
      </c>
      <c r="G6411" s="1">
        <f>(F6411-H6411)/ABS(H6411)</f>
        <v>9.4327329588305385E-3</v>
      </c>
      <c r="H6411">
        <v>13813599.999999899</v>
      </c>
      <c r="I6411" s="1">
        <f>(H6411-J6411)/ABS(J6411)</f>
        <v>5.6722814138338915</v>
      </c>
      <c r="J6411">
        <v>-2956500</v>
      </c>
      <c r="K6411" s="1">
        <f>(J6411-L6411)/ABS(L6411)</f>
        <v>-1.2874518725936297</v>
      </c>
      <c r="L6411">
        <v>10285200</v>
      </c>
    </row>
    <row r="6412" spans="1:12" customFormat="1" hidden="1" x14ac:dyDescent="0.3">
      <c r="A6412" t="s">
        <v>3555</v>
      </c>
      <c r="B6412" t="s">
        <v>3556</v>
      </c>
      <c r="E6412">
        <v>0</v>
      </c>
      <c r="F6412">
        <v>-7809000</v>
      </c>
      <c r="G6412" s="1">
        <f>(F6412-H6412)/ABS(H6412)</f>
        <v>9.3872891031333248E-3</v>
      </c>
      <c r="H6412">
        <v>-7883000</v>
      </c>
      <c r="I6412" s="1" t="e">
        <f>(H6412-J6412)/ABS(J6412)</f>
        <v>#DIV/0!</v>
      </c>
      <c r="J6412">
        <v>0</v>
      </c>
      <c r="K6412" s="1" t="e">
        <f>(J6412-L6412)/ABS(L6412)</f>
        <v>#DIV/0!</v>
      </c>
      <c r="L6412">
        <v>0</v>
      </c>
    </row>
    <row r="6413" spans="1:12" hidden="1" x14ac:dyDescent="0.3">
      <c r="A6413" s="2" t="s">
        <v>8419</v>
      </c>
      <c r="B6413" s="2" t="s">
        <v>8420</v>
      </c>
      <c r="E6413" s="2">
        <v>0</v>
      </c>
      <c r="F6413" s="2">
        <v>110000000</v>
      </c>
      <c r="G6413" s="4">
        <f>(F6413-H6413)/ABS(H6413)</f>
        <v>9.1743119266055051E-3</v>
      </c>
      <c r="H6413" s="2">
        <v>109000000</v>
      </c>
      <c r="I6413" s="4">
        <f>(H6413-J6413)/ABS(J6413)</f>
        <v>0.17573456443888338</v>
      </c>
      <c r="J6413" s="2">
        <v>92708000</v>
      </c>
      <c r="K6413" s="4">
        <f>(J6413-L6413)/ABS(L6413)</f>
        <v>0.23906389917269216</v>
      </c>
      <c r="L6413" s="2">
        <v>74821000</v>
      </c>
    </row>
    <row r="6414" spans="1:12" x14ac:dyDescent="0.3">
      <c r="A6414" s="2" t="s">
        <v>412</v>
      </c>
      <c r="B6414" s="2" t="s">
        <v>413</v>
      </c>
      <c r="C6414" s="2" t="s">
        <v>55</v>
      </c>
      <c r="D6414" s="2">
        <v>29.002889410000002</v>
      </c>
      <c r="E6414" s="2">
        <v>2608000000</v>
      </c>
      <c r="F6414" s="2">
        <v>2298000000</v>
      </c>
      <c r="G6414" s="4">
        <f>(F6414-H6414)/ABS(H6414)</f>
        <v>8.7796312554872698E-3</v>
      </c>
      <c r="H6414" s="2">
        <v>2278000000</v>
      </c>
      <c r="I6414" s="4">
        <f>(H6414-J6414)/ABS(J6414)</f>
        <v>2.8442437923250564E-2</v>
      </c>
      <c r="J6414" s="2">
        <v>2215000000</v>
      </c>
      <c r="K6414" s="4">
        <f>(J6414-L6414)/ABS(L6414)</f>
        <v>3.6499766027140855E-2</v>
      </c>
      <c r="L6414" s="2">
        <v>2137000000</v>
      </c>
    </row>
    <row r="6415" spans="1:12" customFormat="1" hidden="1" x14ac:dyDescent="0.3">
      <c r="A6415" t="s">
        <v>9547</v>
      </c>
      <c r="B6415" t="s">
        <v>9548</v>
      </c>
      <c r="E6415">
        <v>0</v>
      </c>
      <c r="F6415">
        <v>-13693800</v>
      </c>
      <c r="G6415" s="1">
        <f>(F6415-H6415)/ABS(H6415)</f>
        <v>8.7013175039814677E-3</v>
      </c>
      <c r="H6415">
        <v>-13814000</v>
      </c>
      <c r="I6415" s="1">
        <f>(H6415-J6415)/ABS(J6415)</f>
        <v>-1.2375923286251134</v>
      </c>
      <c r="J6415">
        <v>-6173600</v>
      </c>
      <c r="K6415" s="1">
        <f>(J6415-L6415)/ABS(L6415)</f>
        <v>-0.28850207668065037</v>
      </c>
      <c r="L6415">
        <v>-4791300</v>
      </c>
    </row>
    <row r="6416" spans="1:12" customFormat="1" hidden="1" x14ac:dyDescent="0.3">
      <c r="A6416" t="s">
        <v>4349</v>
      </c>
      <c r="B6416" t="s">
        <v>4350</v>
      </c>
      <c r="C6416" t="s">
        <v>41</v>
      </c>
      <c r="D6416">
        <v>-3.8864389400000001</v>
      </c>
      <c r="E6416">
        <v>0</v>
      </c>
      <c r="F6416">
        <v>-346000000</v>
      </c>
      <c r="G6416" s="1">
        <f>(F6416-H6416)/ABS(H6416)</f>
        <v>8.5959885386819486E-3</v>
      </c>
      <c r="H6416">
        <v>-349000000</v>
      </c>
      <c r="I6416" s="1">
        <f>(H6416-J6416)/ABS(J6416)</f>
        <v>1.1331444759206799E-2</v>
      </c>
      <c r="J6416">
        <v>-353000000</v>
      </c>
      <c r="K6416" s="1">
        <f>(J6416-L6416)/ABS(L6416)</f>
        <v>-1.20625</v>
      </c>
      <c r="L6416">
        <v>-160000000</v>
      </c>
    </row>
    <row r="6417" spans="1:12" x14ac:dyDescent="0.3">
      <c r="A6417" s="2" t="s">
        <v>8008</v>
      </c>
      <c r="B6417" s="2" t="s">
        <v>8009</v>
      </c>
      <c r="D6417" s="2">
        <v>3.9528304599999999</v>
      </c>
      <c r="E6417" s="2">
        <v>0</v>
      </c>
      <c r="F6417" s="2">
        <v>80111400</v>
      </c>
      <c r="G6417" s="4">
        <f>(F6417-H6417)/ABS(H6417)</f>
        <v>8.1635786350073691E-3</v>
      </c>
      <c r="H6417" s="2">
        <v>79462700</v>
      </c>
      <c r="I6417" s="4">
        <f>(H6417-J6417)/ABS(J6417)</f>
        <v>0.19525853770065701</v>
      </c>
      <c r="J6417" s="2">
        <v>66481600</v>
      </c>
      <c r="K6417" s="4">
        <f>(J6417-L6417)/ABS(L6417)</f>
        <v>0.37085639346425714</v>
      </c>
      <c r="L6417" s="2">
        <v>48496400</v>
      </c>
    </row>
    <row r="6418" spans="1:12" x14ac:dyDescent="0.3">
      <c r="A6418" s="2" t="s">
        <v>4357</v>
      </c>
      <c r="B6418" s="2" t="s">
        <v>4358</v>
      </c>
      <c r="C6418" s="2" t="s">
        <v>2183</v>
      </c>
      <c r="D6418" s="2">
        <v>21.580645180000001</v>
      </c>
      <c r="E6418" s="2">
        <v>0</v>
      </c>
      <c r="F6418" s="2">
        <v>84137000</v>
      </c>
      <c r="G6418" s="4">
        <f>(F6418-H6418)/ABS(H6418)</f>
        <v>7.7011521785996595E-3</v>
      </c>
      <c r="H6418" s="2">
        <v>83494000</v>
      </c>
      <c r="I6418" s="4">
        <f>(H6418-J6418)/ABS(J6418)</f>
        <v>6.9161128398191898E-2</v>
      </c>
      <c r="J6418" s="2">
        <v>78093000</v>
      </c>
      <c r="K6418" s="4">
        <f>(J6418-L6418)/ABS(L6418)</f>
        <v>5.1355317012896752E-3</v>
      </c>
      <c r="L6418" s="2">
        <v>77694000</v>
      </c>
    </row>
    <row r="6419" spans="1:12" x14ac:dyDescent="0.3">
      <c r="A6419" s="2" t="s">
        <v>10361</v>
      </c>
      <c r="B6419" s="2" t="s">
        <v>10362</v>
      </c>
      <c r="D6419" s="2">
        <v>28.944443509999999</v>
      </c>
      <c r="E6419" s="2">
        <v>0</v>
      </c>
      <c r="F6419" s="2">
        <v>2229500</v>
      </c>
      <c r="G6419" s="4">
        <f>(F6419-H6419)/ABS(H6419)</f>
        <v>7.6836158192090396E-3</v>
      </c>
      <c r="H6419" s="2">
        <v>2212500</v>
      </c>
      <c r="I6419" s="4">
        <f>(H6419-J6419)/ABS(J6419)</f>
        <v>1.0251716247139588</v>
      </c>
      <c r="J6419" s="2">
        <v>1092500</v>
      </c>
      <c r="K6419" s="4">
        <f>(J6419-L6419)/ABS(L6419)</f>
        <v>1.8478193388173212</v>
      </c>
      <c r="L6419" s="2">
        <v>-1288600</v>
      </c>
    </row>
    <row r="6420" spans="1:12" hidden="1" x14ac:dyDescent="0.3">
      <c r="A6420" s="2" t="s">
        <v>12421</v>
      </c>
      <c r="B6420" s="2" t="s">
        <v>12422</v>
      </c>
      <c r="E6420" s="2">
        <v>0</v>
      </c>
      <c r="F6420" s="2">
        <v>16832000</v>
      </c>
      <c r="G6420" s="4">
        <f>(F6420-H6420)/ABS(H6420)</f>
        <v>7.5422004070393872E-3</v>
      </c>
      <c r="H6420" s="2">
        <v>16706000</v>
      </c>
      <c r="I6420" s="4">
        <f>(H6420-J6420)/ABS(J6420)</f>
        <v>0.23318815974016388</v>
      </c>
      <c r="J6420" s="2">
        <v>13547000</v>
      </c>
      <c r="K6420" s="4">
        <f>(J6420-L6420)/ABS(L6420)</f>
        <v>0.66261659302896414</v>
      </c>
      <c r="L6420" s="2">
        <v>8148000</v>
      </c>
    </row>
    <row r="6421" spans="1:12" customFormat="1" hidden="1" x14ac:dyDescent="0.3">
      <c r="A6421" t="s">
        <v>3566</v>
      </c>
      <c r="B6421" t="s">
        <v>3567</v>
      </c>
      <c r="C6421" t="s">
        <v>173</v>
      </c>
      <c r="D6421">
        <v>-1.91666655</v>
      </c>
      <c r="E6421">
        <v>0</v>
      </c>
      <c r="F6421">
        <v>-8403800</v>
      </c>
      <c r="G6421" s="1">
        <f>(F6421-H6421)/ABS(H6421)</f>
        <v>6.5255940418489184E-3</v>
      </c>
      <c r="H6421">
        <v>-8459000</v>
      </c>
      <c r="I6421" s="1">
        <f>(H6421-J6421)/ABS(J6421)</f>
        <v>3.986288620008626E-2</v>
      </c>
      <c r="J6421">
        <v>-8810200</v>
      </c>
      <c r="K6421" s="1">
        <f>(J6421-L6421)/ABS(L6421)</f>
        <v>0.13067245547387638</v>
      </c>
      <c r="L6421">
        <v>-10134500</v>
      </c>
    </row>
    <row r="6422" spans="1:12" customFormat="1" hidden="1" x14ac:dyDescent="0.3">
      <c r="A6422" t="s">
        <v>2088</v>
      </c>
      <c r="B6422" t="s">
        <v>2089</v>
      </c>
      <c r="D6422">
        <v>-80.369275029999997</v>
      </c>
      <c r="E6422">
        <v>134000000</v>
      </c>
      <c r="F6422">
        <v>-76789000</v>
      </c>
      <c r="G6422" s="1">
        <f>(F6422-H6422)/ABS(H6422)</f>
        <v>6.4820804761288649E-3</v>
      </c>
      <c r="H6422">
        <v>-77290000</v>
      </c>
      <c r="I6422" s="1">
        <f>(H6422-J6422)/ABS(J6422)</f>
        <v>-0.89976403500147473</v>
      </c>
      <c r="J6422">
        <v>-40684000</v>
      </c>
      <c r="K6422" s="1">
        <f>(J6422-L6422)/ABS(L6422)</f>
        <v>0.65227350427350428</v>
      </c>
      <c r="L6422">
        <v>-117000000</v>
      </c>
    </row>
    <row r="6423" spans="1:12" x14ac:dyDescent="0.3">
      <c r="A6423" s="2" t="s">
        <v>1441</v>
      </c>
      <c r="B6423" s="2" t="s">
        <v>1442</v>
      </c>
      <c r="C6423" s="2" t="s">
        <v>55</v>
      </c>
      <c r="D6423" s="2">
        <v>23.300631410000001</v>
      </c>
      <c r="E6423" s="2">
        <v>664000000</v>
      </c>
      <c r="F6423" s="2">
        <v>627000000</v>
      </c>
      <c r="G6423" s="4">
        <f>(F6423-H6423)/ABS(H6423)</f>
        <v>6.420545746388443E-3</v>
      </c>
      <c r="H6423" s="2">
        <v>623000000</v>
      </c>
      <c r="I6423" s="4">
        <f>(H6423-J6423)/ABS(J6423)</f>
        <v>4.3551088777219429E-2</v>
      </c>
      <c r="J6423" s="2">
        <v>597000000</v>
      </c>
      <c r="K6423" s="4">
        <f>(J6423-L6423)/ABS(L6423)</f>
        <v>0.21095334685598377</v>
      </c>
      <c r="L6423" s="2">
        <v>493000000</v>
      </c>
    </row>
    <row r="6424" spans="1:12" customFormat="1" hidden="1" x14ac:dyDescent="0.3">
      <c r="A6424" t="s">
        <v>5010</v>
      </c>
      <c r="B6424" t="s">
        <v>5011</v>
      </c>
      <c r="C6424" t="s">
        <v>41</v>
      </c>
      <c r="D6424">
        <v>-2.7560240399999998</v>
      </c>
      <c r="E6424">
        <v>0</v>
      </c>
      <c r="F6424">
        <v>-469000000</v>
      </c>
      <c r="G6424" s="1">
        <f>(F6424-H6424)/ABS(H6424)</f>
        <v>6.3559322033898309E-3</v>
      </c>
      <c r="H6424">
        <v>-472000000</v>
      </c>
      <c r="I6424" s="1">
        <f>(H6424-J6424)/ABS(J6424)</f>
        <v>-13.103495140651845</v>
      </c>
      <c r="J6424">
        <v>38997000</v>
      </c>
      <c r="K6424" s="1">
        <f>(J6424-L6424)/ABS(L6424)</f>
        <v>-0.32005300507384093</v>
      </c>
      <c r="L6424">
        <v>57353000</v>
      </c>
    </row>
    <row r="6425" spans="1:12" customFormat="1" x14ac:dyDescent="0.3">
      <c r="A6425" t="s">
        <v>1541</v>
      </c>
      <c r="B6425" t="s">
        <v>1542</v>
      </c>
      <c r="D6425">
        <v>25.761291310000001</v>
      </c>
      <c r="E6425">
        <v>0</v>
      </c>
      <c r="F6425">
        <v>476000000</v>
      </c>
      <c r="G6425" s="1">
        <f>(F6425-H6425)/ABS(H6425)</f>
        <v>6.3424947145877377E-3</v>
      </c>
      <c r="H6425">
        <v>473000000</v>
      </c>
      <c r="I6425" s="1">
        <f>(H6425-J6425)/ABS(J6425)</f>
        <v>-4.2510121457489877E-2</v>
      </c>
      <c r="J6425">
        <v>494000000</v>
      </c>
      <c r="K6425" s="1" t="e">
        <f>(J6425-L6425)/ABS(L6425)</f>
        <v>#DIV/0!</v>
      </c>
      <c r="L6425">
        <v>0</v>
      </c>
    </row>
    <row r="6426" spans="1:12" customFormat="1" hidden="1" x14ac:dyDescent="0.3">
      <c r="A6426" t="s">
        <v>9729</v>
      </c>
      <c r="B6426" t="s">
        <v>9730</v>
      </c>
      <c r="D6426">
        <v>-13.962962340000001</v>
      </c>
      <c r="E6426">
        <v>0</v>
      </c>
      <c r="F6426">
        <v>-4952000</v>
      </c>
      <c r="G6426" s="1">
        <f>(F6426-H6426)/ABS(H6426)</f>
        <v>6.0216780409474103E-3</v>
      </c>
      <c r="H6426">
        <v>-4982000</v>
      </c>
      <c r="I6426" s="1">
        <f>(H6426-J6426)/ABS(J6426)</f>
        <v>0.41305372290292175</v>
      </c>
      <c r="J6426">
        <v>-8488000</v>
      </c>
      <c r="K6426" s="1">
        <f>(J6426-L6426)/ABS(L6426)</f>
        <v>8.1981397361020988E-2</v>
      </c>
      <c r="L6426">
        <v>-9246000</v>
      </c>
    </row>
    <row r="6427" spans="1:12" x14ac:dyDescent="0.3">
      <c r="A6427" s="2" t="s">
        <v>6623</v>
      </c>
      <c r="B6427" s="2" t="s">
        <v>6624</v>
      </c>
      <c r="C6427" s="2" t="s">
        <v>25</v>
      </c>
      <c r="D6427" s="2">
        <v>18.01948097</v>
      </c>
      <c r="E6427" s="2">
        <v>0</v>
      </c>
      <c r="F6427" s="2">
        <v>16500000</v>
      </c>
      <c r="G6427" s="4">
        <f>(F6427-H6427)/ABS(H6427)</f>
        <v>5.8522311631309439E-3</v>
      </c>
      <c r="H6427" s="2">
        <v>16404000</v>
      </c>
      <c r="I6427" s="4">
        <f>(H6427-J6427)/ABS(J6427)</f>
        <v>6.3882223231078533E-2</v>
      </c>
      <c r="J6427" s="2">
        <v>15419000</v>
      </c>
      <c r="K6427" s="4">
        <f>(J6427-L6427)/ABS(L6427)</f>
        <v>0.10728904847396768</v>
      </c>
      <c r="L6427" s="2">
        <v>13925000</v>
      </c>
    </row>
    <row r="6428" spans="1:12" x14ac:dyDescent="0.3">
      <c r="A6428" s="2" t="s">
        <v>3859</v>
      </c>
      <c r="B6428" s="2" t="s">
        <v>3860</v>
      </c>
      <c r="C6428" s="2" t="s">
        <v>603</v>
      </c>
      <c r="D6428" s="2">
        <v>47.300273150000002</v>
      </c>
      <c r="E6428" s="2">
        <v>0</v>
      </c>
      <c r="F6428" s="2">
        <v>52930000</v>
      </c>
      <c r="G6428" s="4">
        <f>(F6428-H6428)/ABS(H6428)</f>
        <v>5.738390210534316E-3</v>
      </c>
      <c r="H6428" s="2">
        <v>52628000</v>
      </c>
      <c r="I6428" s="4">
        <f>(H6428-J6428)/ABS(J6428)</f>
        <v>0.17454861963532484</v>
      </c>
      <c r="J6428" s="2">
        <v>44807000</v>
      </c>
      <c r="K6428" s="4">
        <f>(J6428-L6428)/ABS(L6428)</f>
        <v>2.425364604763864E-2</v>
      </c>
      <c r="L6428" s="2">
        <v>43746000</v>
      </c>
    </row>
    <row r="6429" spans="1:12" x14ac:dyDescent="0.3">
      <c r="A6429" s="2" t="s">
        <v>3180</v>
      </c>
      <c r="B6429" s="2" t="s">
        <v>3181</v>
      </c>
      <c r="C6429" s="2" t="s">
        <v>25</v>
      </c>
      <c r="D6429" s="2">
        <v>19.392694110000001</v>
      </c>
      <c r="E6429" s="2">
        <v>0</v>
      </c>
      <c r="F6429" s="2">
        <v>176000000</v>
      </c>
      <c r="G6429" s="4">
        <f>(F6429-H6429)/ABS(H6429)</f>
        <v>5.7142857142857143E-3</v>
      </c>
      <c r="H6429" s="2">
        <v>175000000</v>
      </c>
      <c r="I6429" s="4">
        <f>(H6429-J6429)/ABS(J6429)</f>
        <v>8.6956521739130432E-2</v>
      </c>
      <c r="J6429" s="2">
        <v>161000000</v>
      </c>
      <c r="K6429" s="4">
        <f>(J6429-L6429)/ABS(L6429)</f>
        <v>0.16666666666666666</v>
      </c>
      <c r="L6429" s="2">
        <v>138000000</v>
      </c>
    </row>
    <row r="6430" spans="1:12" x14ac:dyDescent="0.3">
      <c r="A6430" s="2" t="s">
        <v>9269</v>
      </c>
      <c r="B6430" s="2" t="s">
        <v>9270</v>
      </c>
      <c r="C6430" s="2" t="s">
        <v>25</v>
      </c>
      <c r="D6430" s="2">
        <v>34.812499959999997</v>
      </c>
      <c r="E6430" s="2">
        <v>2959000</v>
      </c>
      <c r="F6430" s="2">
        <v>3447000</v>
      </c>
      <c r="G6430" s="4">
        <f>(F6430-H6430)/ABS(H6430)</f>
        <v>5.5425904317386232E-3</v>
      </c>
      <c r="H6430" s="2">
        <v>3428000</v>
      </c>
      <c r="I6430" s="4">
        <f>(H6430-J6430)/ABS(J6430)</f>
        <v>0.35173501577287064</v>
      </c>
      <c r="J6430" s="2">
        <v>2536000</v>
      </c>
      <c r="K6430" s="4">
        <f>(J6430-L6430)/ABS(L6430)</f>
        <v>0.11228070175438597</v>
      </c>
      <c r="L6430" s="2">
        <v>2280000</v>
      </c>
    </row>
    <row r="6431" spans="1:12" x14ac:dyDescent="0.3">
      <c r="A6431" s="2" t="s">
        <v>271</v>
      </c>
      <c r="B6431" s="2" t="s">
        <v>272</v>
      </c>
      <c r="C6431" s="2" t="s">
        <v>41</v>
      </c>
      <c r="D6431" s="2">
        <v>21.972220929999999</v>
      </c>
      <c r="E6431" s="2">
        <v>0</v>
      </c>
      <c r="F6431" s="2">
        <v>38130000000</v>
      </c>
      <c r="G6431" s="4">
        <f>(F6431-H6431)/ABS(H6431)</f>
        <v>5.4054054054054057E-3</v>
      </c>
      <c r="H6431" s="2">
        <v>37925000000</v>
      </c>
      <c r="I6431" s="4">
        <f>(H6431-J6431)/ABS(J6431)</f>
        <v>8.7923121055651171E-2</v>
      </c>
      <c r="J6431" s="2">
        <v>34860000000</v>
      </c>
      <c r="K6431" s="4">
        <f>(J6431-L6431)/ABS(L6431)</f>
        <v>0.31641554321966692</v>
      </c>
      <c r="L6431" s="2">
        <v>26481000000</v>
      </c>
    </row>
    <row r="6432" spans="1:12" customFormat="1" hidden="1" x14ac:dyDescent="0.3">
      <c r="A6432" t="s">
        <v>8494</v>
      </c>
      <c r="B6432" t="s">
        <v>8495</v>
      </c>
      <c r="D6432">
        <v>-1.4206349</v>
      </c>
      <c r="E6432">
        <v>0</v>
      </c>
      <c r="F6432">
        <v>-30925000</v>
      </c>
      <c r="G6432" s="1">
        <f>(F6432-H6432)/ABS(H6432)</f>
        <v>4.6989153873386756E-3</v>
      </c>
      <c r="H6432">
        <v>-31071000</v>
      </c>
      <c r="I6432" s="1">
        <f>(H6432-J6432)/ABS(J6432)</f>
        <v>0.28944840834248081</v>
      </c>
      <c r="J6432">
        <v>-43728000</v>
      </c>
      <c r="K6432" s="1">
        <f>(J6432-L6432)/ABS(L6432)</f>
        <v>0.15352600708492228</v>
      </c>
      <c r="L6432">
        <v>-51659000</v>
      </c>
    </row>
    <row r="6433" spans="1:12" x14ac:dyDescent="0.3">
      <c r="A6433" s="2" t="s">
        <v>3575</v>
      </c>
      <c r="B6433" s="2" t="s">
        <v>3576</v>
      </c>
      <c r="C6433" s="2" t="s">
        <v>97</v>
      </c>
      <c r="D6433" s="2">
        <v>12.58924725</v>
      </c>
      <c r="E6433" s="2">
        <v>0</v>
      </c>
      <c r="F6433" s="2">
        <v>229999999.99999899</v>
      </c>
      <c r="G6433" s="4">
        <f>(F6433-H6433)/ABS(H6433)</f>
        <v>4.3668122270698112E-3</v>
      </c>
      <c r="H6433" s="2">
        <v>229000000</v>
      </c>
      <c r="I6433" s="4">
        <f>(H6433-J6433)/ABS(J6433)</f>
        <v>4.5662100456621002E-2</v>
      </c>
      <c r="J6433" s="2">
        <v>219000000</v>
      </c>
      <c r="K6433" s="4">
        <f>(J6433-L6433)/ABS(L6433)</f>
        <v>9.5000000000000001E-2</v>
      </c>
      <c r="L6433" s="2">
        <v>200000000</v>
      </c>
    </row>
    <row r="6434" spans="1:12" x14ac:dyDescent="0.3">
      <c r="A6434" s="2" t="s">
        <v>970</v>
      </c>
      <c r="B6434" s="2" t="s">
        <v>971</v>
      </c>
      <c r="C6434" s="2" t="s">
        <v>130</v>
      </c>
      <c r="D6434" s="2">
        <v>12.580645369999999</v>
      </c>
      <c r="E6434" s="2">
        <v>0</v>
      </c>
      <c r="F6434" s="2">
        <v>1778000000</v>
      </c>
      <c r="G6434" s="4">
        <f>(F6434-H6434)/ABS(H6434)</f>
        <v>3.3860045146726862E-3</v>
      </c>
      <c r="H6434" s="2">
        <v>1772000000</v>
      </c>
      <c r="I6434" s="4">
        <f>(H6434-J6434)/ABS(J6434)</f>
        <v>0.44771241830065361</v>
      </c>
      <c r="J6434" s="2">
        <v>1224000000</v>
      </c>
      <c r="K6434" s="4">
        <f>(J6434-L6434)/ABS(L6434)</f>
        <v>0.42990654205607476</v>
      </c>
      <c r="L6434" s="2">
        <v>856000000</v>
      </c>
    </row>
    <row r="6435" spans="1:12" customFormat="1" hidden="1" x14ac:dyDescent="0.3">
      <c r="A6435" t="s">
        <v>9099</v>
      </c>
      <c r="B6435" t="s">
        <v>9100</v>
      </c>
      <c r="C6435" t="s">
        <v>85</v>
      </c>
      <c r="D6435">
        <v>-3.00000007</v>
      </c>
      <c r="E6435">
        <v>-34803000</v>
      </c>
      <c r="F6435">
        <v>-38447000</v>
      </c>
      <c r="G6435" s="1">
        <f>(F6435-H6435)/ABS(H6435)</f>
        <v>3.3182112767336357E-3</v>
      </c>
      <c r="H6435">
        <v>-38575000</v>
      </c>
      <c r="I6435" s="1">
        <f>(H6435-J6435)/ABS(J6435)</f>
        <v>-0.28232830263945219</v>
      </c>
      <c r="J6435">
        <v>-30082000</v>
      </c>
      <c r="K6435" s="1">
        <f>(J6435-L6435)/ABS(L6435)</f>
        <v>-0.16380377592076756</v>
      </c>
      <c r="L6435">
        <v>-25848000</v>
      </c>
    </row>
    <row r="6436" spans="1:12" customFormat="1" hidden="1" x14ac:dyDescent="0.3">
      <c r="A6436" t="s">
        <v>10976</v>
      </c>
      <c r="B6436" t="s">
        <v>10977</v>
      </c>
      <c r="C6436" t="s">
        <v>11</v>
      </c>
      <c r="D6436">
        <v>-2.83333317</v>
      </c>
      <c r="E6436">
        <v>0</v>
      </c>
      <c r="F6436">
        <v>-6576000</v>
      </c>
      <c r="G6436" s="1">
        <f>(F6436-H6436)/ABS(H6436)</f>
        <v>3.1832651205093224E-3</v>
      </c>
      <c r="H6436">
        <v>-6597000</v>
      </c>
      <c r="I6436" s="1">
        <f>(H6436-J6436)/ABS(J6436)</f>
        <v>0.20287578540357662</v>
      </c>
      <c r="J6436">
        <v>-8276000</v>
      </c>
      <c r="K6436" s="1">
        <f>(J6436-L6436)/ABS(L6436)</f>
        <v>-0.51215055728119863</v>
      </c>
      <c r="L6436">
        <v>-5473000</v>
      </c>
    </row>
    <row r="6437" spans="1:12" customFormat="1" hidden="1" x14ac:dyDescent="0.3">
      <c r="A6437" t="s">
        <v>9438</v>
      </c>
      <c r="B6437" t="s">
        <v>9439</v>
      </c>
      <c r="C6437" t="s">
        <v>262</v>
      </c>
      <c r="D6437">
        <v>14.72058842</v>
      </c>
      <c r="E6437">
        <v>0</v>
      </c>
      <c r="F6437">
        <v>6740300</v>
      </c>
      <c r="G6437" s="1">
        <f>(F6437-H6437)/ABS(H6437)</f>
        <v>3.0357594607062603E-3</v>
      </c>
      <c r="H6437">
        <v>6719900</v>
      </c>
      <c r="I6437" s="1">
        <f>(H6437-J6437)/ABS(J6437)</f>
        <v>2.7935037899007154</v>
      </c>
      <c r="J6437">
        <v>-3746800</v>
      </c>
      <c r="K6437" s="1">
        <f>(J6437-L6437)/ABS(L6437)</f>
        <v>-1.5916404806644666</v>
      </c>
      <c r="L6437">
        <v>6332900</v>
      </c>
    </row>
    <row r="6438" spans="1:12" x14ac:dyDescent="0.3">
      <c r="A6438" s="2" t="s">
        <v>6059</v>
      </c>
      <c r="B6438" s="2" t="s">
        <v>6060</v>
      </c>
      <c r="C6438" s="2" t="s">
        <v>1241</v>
      </c>
      <c r="D6438" s="2">
        <v>34.304348060000002</v>
      </c>
      <c r="E6438" s="2">
        <v>0</v>
      </c>
      <c r="F6438" s="2">
        <v>22809000</v>
      </c>
      <c r="G6438" s="4">
        <f>(F6438-H6438)/ABS(H6438)</f>
        <v>2.9460909330753671E-3</v>
      </c>
      <c r="H6438" s="2">
        <v>22742000</v>
      </c>
      <c r="I6438" s="4">
        <f>(H6438-J6438)/ABS(J6438)</f>
        <v>0.13551028560015976</v>
      </c>
      <c r="J6438" s="2">
        <v>20028000</v>
      </c>
      <c r="K6438" s="4">
        <f>(J6438-L6438)/ABS(L6438)</f>
        <v>8.5822716183247494E-2</v>
      </c>
      <c r="L6438" s="2">
        <v>18445000</v>
      </c>
    </row>
    <row r="6439" spans="1:12" customFormat="1" hidden="1" x14ac:dyDescent="0.3">
      <c r="A6439" t="s">
        <v>11546</v>
      </c>
      <c r="B6439" t="s">
        <v>11547</v>
      </c>
      <c r="D6439">
        <v>-3.3804710000000002E-2</v>
      </c>
      <c r="E6439">
        <v>0</v>
      </c>
      <c r="F6439">
        <v>-8438000</v>
      </c>
      <c r="G6439" s="1">
        <f>(F6439-H6439)/ABS(H6439)</f>
        <v>2.7183548043966436E-3</v>
      </c>
      <c r="H6439">
        <v>-8461000</v>
      </c>
      <c r="I6439" s="1">
        <f>(H6439-J6439)/ABS(J6439)</f>
        <v>0.45710619185113893</v>
      </c>
      <c r="J6439">
        <v>-15585000</v>
      </c>
      <c r="K6439" s="1">
        <f>(J6439-L6439)/ABS(L6439)</f>
        <v>0.37895995218170953</v>
      </c>
      <c r="L6439">
        <v>-25095000</v>
      </c>
    </row>
    <row r="6440" spans="1:12" x14ac:dyDescent="0.3">
      <c r="A6440" s="2" t="s">
        <v>7325</v>
      </c>
      <c r="B6440" s="2" t="s">
        <v>7326</v>
      </c>
      <c r="C6440" s="2" t="s">
        <v>25</v>
      </c>
      <c r="D6440" s="2">
        <v>17.007042500000001</v>
      </c>
      <c r="E6440" s="2">
        <v>0</v>
      </c>
      <c r="F6440" s="2">
        <v>23070000</v>
      </c>
      <c r="G6440" s="4">
        <f>(F6440-H6440)/ABS(H6440)</f>
        <v>2.3461939520333683E-3</v>
      </c>
      <c r="H6440" s="2">
        <v>23016000</v>
      </c>
      <c r="I6440" s="4">
        <f>(H6440-J6440)/ABS(J6440)</f>
        <v>5.8596265292981328E-2</v>
      </c>
      <c r="J6440" s="2">
        <v>21742000</v>
      </c>
      <c r="K6440" s="4">
        <f>(J6440-L6440)/ABS(L6440)</f>
        <v>8.4930139720558878E-2</v>
      </c>
      <c r="L6440" s="2">
        <v>20040000</v>
      </c>
    </row>
    <row r="6441" spans="1:12" customFormat="1" hidden="1" x14ac:dyDescent="0.3">
      <c r="A6441" t="s">
        <v>10318</v>
      </c>
      <c r="B6441" t="s">
        <v>10319</v>
      </c>
      <c r="C6441" t="s">
        <v>304</v>
      </c>
      <c r="D6441">
        <v>-5.0714284000000003</v>
      </c>
      <c r="E6441">
        <v>0</v>
      </c>
      <c r="F6441">
        <v>-8071000</v>
      </c>
      <c r="G6441" s="1">
        <f>(F6441-H6441)/ABS(H6441)</f>
        <v>2.1018793273986152E-3</v>
      </c>
      <c r="H6441">
        <v>-8088000</v>
      </c>
      <c r="I6441" s="1">
        <f>(H6441-J6441)/ABS(J6441)</f>
        <v>0.49835638528809773</v>
      </c>
      <c r="J6441">
        <v>-16123000</v>
      </c>
      <c r="K6441" s="1">
        <f>(J6441-L6441)/ABS(L6441)</f>
        <v>-0.46599381705764686</v>
      </c>
      <c r="L6441">
        <v>-10998000</v>
      </c>
    </row>
    <row r="6442" spans="1:12" x14ac:dyDescent="0.3">
      <c r="A6442" s="2" t="s">
        <v>2294</v>
      </c>
      <c r="B6442" s="2" t="s">
        <v>2295</v>
      </c>
      <c r="D6442" s="2">
        <v>11.989129930000001</v>
      </c>
      <c r="E6442" s="2">
        <v>0</v>
      </c>
      <c r="F6442" s="2">
        <v>1574000000</v>
      </c>
      <c r="G6442" s="4">
        <f>(F6442-H6442)/ABS(H6442)</f>
        <v>1.9096117122851686E-3</v>
      </c>
      <c r="H6442" s="2">
        <v>1571000000</v>
      </c>
      <c r="I6442" s="4">
        <f>(H6442-J6442)/ABS(J6442)</f>
        <v>3.8334434897554524E-2</v>
      </c>
      <c r="J6442" s="2">
        <v>1513000000</v>
      </c>
      <c r="K6442" s="4">
        <f>(J6442-L6442)/ABS(L6442)</f>
        <v>0.20943245403677058</v>
      </c>
      <c r="L6442" s="2">
        <v>1251000000</v>
      </c>
    </row>
    <row r="6443" spans="1:12" x14ac:dyDescent="0.3">
      <c r="A6443" s="2" t="s">
        <v>6033</v>
      </c>
      <c r="B6443" s="2" t="s">
        <v>6034</v>
      </c>
      <c r="C6443" s="2" t="s">
        <v>25</v>
      </c>
      <c r="D6443" s="2">
        <v>10.679653979999999</v>
      </c>
      <c r="E6443" s="2">
        <v>0</v>
      </c>
      <c r="F6443" s="2">
        <v>78837000</v>
      </c>
      <c r="G6443" s="4">
        <f>(F6443-H6443)/ABS(H6443)</f>
        <v>1.7153312495235191E-3</v>
      </c>
      <c r="H6443" s="2">
        <v>78702000</v>
      </c>
      <c r="I6443" s="4">
        <f>(H6443-J6443)/ABS(J6443)</f>
        <v>0.34342727412389262</v>
      </c>
      <c r="J6443" s="2">
        <v>58583000</v>
      </c>
      <c r="K6443" s="4">
        <f>(J6443-L6443)/ABS(L6443)</f>
        <v>0.35564863238765215</v>
      </c>
      <c r="L6443" s="2">
        <v>43214000</v>
      </c>
    </row>
    <row r="6444" spans="1:12" x14ac:dyDescent="0.3">
      <c r="A6444" s="2" t="s">
        <v>6061</v>
      </c>
      <c r="B6444" s="2" t="s">
        <v>6034</v>
      </c>
      <c r="D6444" s="2">
        <v>10.9004333</v>
      </c>
      <c r="E6444" s="2">
        <v>0</v>
      </c>
      <c r="F6444" s="2">
        <v>78837000</v>
      </c>
      <c r="G6444" s="4">
        <f>(F6444-H6444)/ABS(H6444)</f>
        <v>1.7153312495235191E-3</v>
      </c>
      <c r="H6444" s="2">
        <v>78702000</v>
      </c>
      <c r="I6444" s="4">
        <f>(H6444-J6444)/ABS(J6444)</f>
        <v>0.34342727412389262</v>
      </c>
      <c r="J6444" s="2">
        <v>58583000</v>
      </c>
      <c r="K6444" s="4">
        <f>(J6444-L6444)/ABS(L6444)</f>
        <v>0.35564863238765215</v>
      </c>
      <c r="L6444" s="2">
        <v>43214000</v>
      </c>
    </row>
    <row r="6445" spans="1:12" x14ac:dyDescent="0.3">
      <c r="A6445" s="2" t="s">
        <v>6656</v>
      </c>
      <c r="B6445" s="2" t="s">
        <v>6657</v>
      </c>
      <c r="D6445" s="2">
        <v>16.219007749999999</v>
      </c>
      <c r="E6445" s="2">
        <v>0</v>
      </c>
      <c r="F6445" s="2">
        <v>28099000</v>
      </c>
      <c r="G6445" s="4">
        <f>(F6445-H6445)/ABS(H6445)</f>
        <v>1.4969526321417116E-3</v>
      </c>
      <c r="H6445" s="2">
        <v>28057000</v>
      </c>
      <c r="I6445" s="4">
        <f>(H6445-J6445)/ABS(J6445)</f>
        <v>0.74483830845771148</v>
      </c>
      <c r="J6445" s="2">
        <v>16080000</v>
      </c>
      <c r="K6445" s="4">
        <f>(J6445-L6445)/ABS(L6445)</f>
        <v>0.91110054670786789</v>
      </c>
      <c r="L6445" s="2">
        <v>8414000</v>
      </c>
    </row>
    <row r="6446" spans="1:12" customFormat="1" hidden="1" x14ac:dyDescent="0.3">
      <c r="A6446" t="s">
        <v>9995</v>
      </c>
      <c r="B6446" t="s">
        <v>9996</v>
      </c>
      <c r="D6446">
        <v>-4.8249997999999996</v>
      </c>
      <c r="E6446">
        <v>0</v>
      </c>
      <c r="F6446">
        <v>-5009000</v>
      </c>
      <c r="G6446" s="1">
        <f>(F6446-H6446)/ABS(H6446)</f>
        <v>1.475161470377163E-3</v>
      </c>
      <c r="H6446">
        <v>-5016400</v>
      </c>
      <c r="I6446" s="1">
        <f>(H6446-J6446)/ABS(J6446)</f>
        <v>-2.637708484408992</v>
      </c>
      <c r="J6446">
        <v>-1379000</v>
      </c>
      <c r="K6446" s="1">
        <f>(J6446-L6446)/ABS(L6446)</f>
        <v>0.85644837242226457</v>
      </c>
      <c r="L6446">
        <v>-9606300</v>
      </c>
    </row>
    <row r="6447" spans="1:12" x14ac:dyDescent="0.3">
      <c r="A6447" s="2" t="s">
        <v>6035</v>
      </c>
      <c r="B6447" s="2" t="s">
        <v>6036</v>
      </c>
      <c r="C6447" s="2" t="s">
        <v>204</v>
      </c>
      <c r="D6447" s="2">
        <v>67.21854347</v>
      </c>
      <c r="E6447" s="2">
        <v>-2962000</v>
      </c>
      <c r="F6447" s="2">
        <v>11183000</v>
      </c>
      <c r="G6447" s="4">
        <f>(F6447-H6447)/ABS(H6447)</f>
        <v>1.2534694242994002E-3</v>
      </c>
      <c r="H6447" s="2">
        <v>11169000</v>
      </c>
      <c r="I6447" s="4">
        <f>(H6447-J6447)/ABS(J6447)</f>
        <v>0.165501408744652</v>
      </c>
      <c r="J6447" s="2">
        <v>9583000</v>
      </c>
      <c r="K6447" s="4">
        <f>(J6447-L6447)/ABS(L6447)</f>
        <v>6.4777777777777781E-2</v>
      </c>
      <c r="L6447" s="2">
        <v>9000000</v>
      </c>
    </row>
    <row r="6448" spans="1:12" customFormat="1" x14ac:dyDescent="0.3">
      <c r="A6448" t="s">
        <v>6783</v>
      </c>
      <c r="B6448" t="s">
        <v>6784</v>
      </c>
      <c r="D6448">
        <v>13.15534036</v>
      </c>
      <c r="E6448">
        <v>0</v>
      </c>
      <c r="F6448">
        <v>86400000</v>
      </c>
      <c r="G6448" s="1">
        <f>(F6448-H6448)/ABS(H6448)</f>
        <v>1.1587485515643105E-3</v>
      </c>
      <c r="H6448">
        <v>86300000</v>
      </c>
      <c r="I6448" s="1">
        <f>(H6448-J6448)/ABS(J6448)</f>
        <v>-0.18584905660377357</v>
      </c>
      <c r="J6448">
        <v>106000000</v>
      </c>
      <c r="K6448" s="1">
        <f>(J6448-L6448)/ABS(L6448)</f>
        <v>0.15342763873775844</v>
      </c>
      <c r="L6448">
        <v>91900000</v>
      </c>
    </row>
    <row r="6449" spans="1:12" x14ac:dyDescent="0.3">
      <c r="A6449" s="2" t="s">
        <v>7693</v>
      </c>
      <c r="B6449" s="2" t="s">
        <v>7694</v>
      </c>
      <c r="C6449" s="2" t="s">
        <v>25</v>
      </c>
      <c r="D6449" s="2">
        <v>22.345359380000001</v>
      </c>
      <c r="E6449" s="2">
        <v>0</v>
      </c>
      <c r="F6449" s="2">
        <v>13045000</v>
      </c>
      <c r="G6449" s="4">
        <f>(F6449-H6449)/ABS(H6449)</f>
        <v>6.9039582694077942E-4</v>
      </c>
      <c r="H6449" s="2">
        <v>13036000</v>
      </c>
      <c r="I6449" s="4">
        <f>(H6449-J6449)/ABS(J6449)</f>
        <v>0.28218746926330285</v>
      </c>
      <c r="J6449" s="2">
        <v>10167000</v>
      </c>
      <c r="K6449" s="4">
        <f>(J6449-L6449)/ABS(L6449)</f>
        <v>0.53464150943396227</v>
      </c>
      <c r="L6449" s="2">
        <v>6625000</v>
      </c>
    </row>
    <row r="6450" spans="1:12" customFormat="1" x14ac:dyDescent="0.3">
      <c r="A6450" s="5" t="s">
        <v>3891</v>
      </c>
      <c r="B6450" s="5" t="s">
        <v>3892</v>
      </c>
      <c r="C6450" s="5" t="s">
        <v>622</v>
      </c>
      <c r="D6450" s="5">
        <v>10.23676019</v>
      </c>
      <c r="E6450" s="5">
        <v>0</v>
      </c>
      <c r="F6450" s="5">
        <v>263000000</v>
      </c>
      <c r="G6450" s="7">
        <f>(F6450-H6450)/ABS(H6450)</f>
        <v>0</v>
      </c>
      <c r="H6450" s="5">
        <v>263000000</v>
      </c>
      <c r="I6450" s="7">
        <f>(H6450-J6450)/ABS(J6450)</f>
        <v>3.5344827586206895</v>
      </c>
      <c r="J6450" s="5">
        <v>58000000</v>
      </c>
      <c r="K6450" s="7">
        <f>(J6450-L6450)/ABS(L6450)</f>
        <v>-0.71568627450980393</v>
      </c>
      <c r="L6450" s="5">
        <v>204000000</v>
      </c>
    </row>
    <row r="6451" spans="1:12" customFormat="1" x14ac:dyDescent="0.3">
      <c r="A6451" t="s">
        <v>1741</v>
      </c>
      <c r="B6451" t="s">
        <v>1742</v>
      </c>
      <c r="D6451">
        <v>76.019231210000001</v>
      </c>
      <c r="E6451">
        <v>0</v>
      </c>
      <c r="F6451">
        <v>121000000</v>
      </c>
      <c r="G6451" s="1">
        <f>(F6451-H6451)/ABS(H6451)</f>
        <v>0</v>
      </c>
      <c r="H6451">
        <v>121000000</v>
      </c>
      <c r="I6451" s="1">
        <f>(H6451-J6451)/ABS(J6451)</f>
        <v>-0.43457943925233644</v>
      </c>
      <c r="J6451">
        <v>214000000</v>
      </c>
      <c r="K6451" s="1">
        <f>(J6451-L6451)/ABS(L6451)</f>
        <v>-1.834862385321101E-2</v>
      </c>
      <c r="L6451">
        <v>218000000</v>
      </c>
    </row>
    <row r="6452" spans="1:12" customFormat="1" x14ac:dyDescent="0.3">
      <c r="A6452" t="s">
        <v>2586</v>
      </c>
      <c r="B6452" t="s">
        <v>2587</v>
      </c>
      <c r="D6452">
        <v>22.746737459999999</v>
      </c>
      <c r="E6452">
        <v>0</v>
      </c>
      <c r="F6452">
        <v>231000000</v>
      </c>
      <c r="G6452" s="1">
        <f>(F6452-H6452)/ABS(H6452)</f>
        <v>0</v>
      </c>
      <c r="H6452">
        <v>231000000</v>
      </c>
      <c r="I6452" s="1">
        <f>(H6452-J6452)/ABS(J6452)</f>
        <v>0</v>
      </c>
      <c r="J6452">
        <v>231000000</v>
      </c>
      <c r="K6452" s="1">
        <f>(J6452-L6452)/ABS(L6452)</f>
        <v>-2.1186440677966101E-2</v>
      </c>
      <c r="L6452">
        <v>236000000</v>
      </c>
    </row>
    <row r="6453" spans="1:12" x14ac:dyDescent="0.3">
      <c r="A6453" s="2" t="s">
        <v>2888</v>
      </c>
      <c r="B6453" s="2" t="s">
        <v>2889</v>
      </c>
      <c r="D6453" s="2">
        <v>35.037313130000001</v>
      </c>
      <c r="E6453" s="2">
        <v>0</v>
      </c>
      <c r="F6453" s="2">
        <v>132000000</v>
      </c>
      <c r="G6453" s="6">
        <f>(F6453-H6453)/ABS(H6453)</f>
        <v>0</v>
      </c>
      <c r="H6453" s="2">
        <v>132000000</v>
      </c>
      <c r="I6453" s="6">
        <f>(H6453-J6453)/ABS(J6453)</f>
        <v>-0.27071823204419887</v>
      </c>
      <c r="J6453" s="2">
        <v>181000000</v>
      </c>
      <c r="K6453" s="6">
        <f>(J6453-L6453)/ABS(L6453)</f>
        <v>0.27464788732394368</v>
      </c>
      <c r="L6453" s="2">
        <v>142000000</v>
      </c>
    </row>
    <row r="6454" spans="1:12" customFormat="1" x14ac:dyDescent="0.3">
      <c r="A6454" t="s">
        <v>5916</v>
      </c>
      <c r="B6454" t="s">
        <v>5917</v>
      </c>
      <c r="D6454">
        <v>16.920529399999999</v>
      </c>
      <c r="E6454">
        <v>0</v>
      </c>
      <c r="F6454">
        <v>353000000</v>
      </c>
      <c r="G6454" s="1">
        <f>(F6454-H6454)/ABS(H6454)</f>
        <v>0</v>
      </c>
      <c r="H6454">
        <v>353000000</v>
      </c>
      <c r="I6454" s="1">
        <f>(H6454-J6454)/ABS(J6454)</f>
        <v>-2.8248587570621469E-3</v>
      </c>
      <c r="J6454">
        <v>354000000</v>
      </c>
      <c r="K6454" s="1">
        <f>(J6454-L6454)/ABS(L6454)</f>
        <v>-0.30588235294117511</v>
      </c>
      <c r="L6454">
        <v>509999999.99999899</v>
      </c>
    </row>
    <row r="6455" spans="1:12" customFormat="1" x14ac:dyDescent="0.3">
      <c r="A6455" t="s">
        <v>3020</v>
      </c>
      <c r="B6455" t="s">
        <v>3021</v>
      </c>
      <c r="C6455" t="s">
        <v>90</v>
      </c>
      <c r="D6455">
        <v>152.09524539</v>
      </c>
      <c r="E6455">
        <v>-68275000</v>
      </c>
      <c r="F6455">
        <v>21767000</v>
      </c>
      <c r="G6455" s="1">
        <f>(F6455-H6455)/ABS(H6455)</f>
        <v>-1.3780431786862655E-4</v>
      </c>
      <c r="H6455">
        <v>21770000</v>
      </c>
      <c r="I6455" s="1">
        <f>(H6455-J6455)/ABS(J6455)</f>
        <v>-0.45426286631069662</v>
      </c>
      <c r="J6455">
        <v>39891000</v>
      </c>
      <c r="K6455" s="1">
        <f>(J6455-L6455)/ABS(L6455)</f>
        <v>5.6079473258634627</v>
      </c>
      <c r="L6455">
        <v>-8657000</v>
      </c>
    </row>
    <row r="6456" spans="1:12" customFormat="1" hidden="1" x14ac:dyDescent="0.3">
      <c r="A6456" t="s">
        <v>11372</v>
      </c>
      <c r="B6456" t="s">
        <v>11373</v>
      </c>
      <c r="D6456">
        <v>-2.64150953</v>
      </c>
      <c r="E6456">
        <v>0</v>
      </c>
      <c r="F6456">
        <v>-5030600</v>
      </c>
      <c r="G6456" s="1">
        <f>(F6456-H6456)/ABS(H6456)</f>
        <v>-8.9532639621177454E-4</v>
      </c>
      <c r="H6456">
        <v>-5026100</v>
      </c>
      <c r="I6456" s="1">
        <f>(H6456-J6456)/ABS(J6456)</f>
        <v>-0.76788603587759408</v>
      </c>
      <c r="J6456">
        <v>-2843000</v>
      </c>
      <c r="K6456" s="1">
        <f>(J6456-L6456)/ABS(L6456)</f>
        <v>0.66313170211505423</v>
      </c>
      <c r="L6456">
        <v>-8439500</v>
      </c>
    </row>
    <row r="6457" spans="1:12" customFormat="1" hidden="1" x14ac:dyDescent="0.3">
      <c r="A6457" t="s">
        <v>9746</v>
      </c>
      <c r="B6457" t="s">
        <v>9747</v>
      </c>
      <c r="D6457">
        <v>-1.3793103900000001</v>
      </c>
      <c r="E6457">
        <v>-10026000</v>
      </c>
      <c r="F6457">
        <v>-25244000</v>
      </c>
      <c r="G6457" s="1">
        <f>(F6457-H6457)/ABS(H6457)</f>
        <v>-2.1039260053193603E-3</v>
      </c>
      <c r="H6457">
        <v>-25191000</v>
      </c>
      <c r="I6457" s="1">
        <f>(H6457-J6457)/ABS(J6457)</f>
        <v>0.20112263343164305</v>
      </c>
      <c r="J6457">
        <v>-31533000</v>
      </c>
      <c r="K6457" s="1">
        <f>(J6457-L6457)/ABS(L6457)</f>
        <v>-0.93977608267716539</v>
      </c>
      <c r="L6457">
        <v>-16256000</v>
      </c>
    </row>
    <row r="6458" spans="1:12" x14ac:dyDescent="0.3">
      <c r="A6458" s="2" t="s">
        <v>5680</v>
      </c>
      <c r="B6458" s="2" t="s">
        <v>5681</v>
      </c>
      <c r="D6458" s="2">
        <v>10.73891603</v>
      </c>
      <c r="E6458" s="2">
        <v>0</v>
      </c>
      <c r="F6458" s="2">
        <v>92983000</v>
      </c>
      <c r="G6458" s="4">
        <f>(F6458-H6458)/ABS(H6458)</f>
        <v>-2.2533881300097645E-3</v>
      </c>
      <c r="H6458" s="2">
        <v>93193000</v>
      </c>
      <c r="I6458" s="4">
        <f>(H6458-J6458)/ABS(J6458)</f>
        <v>7.9734912120123735E-2</v>
      </c>
      <c r="J6458" s="2">
        <v>86311000</v>
      </c>
      <c r="K6458" s="4">
        <f>(J6458-L6458)/ABS(L6458)</f>
        <v>-0.11218202577738462</v>
      </c>
      <c r="L6458" s="2">
        <v>97217000</v>
      </c>
    </row>
    <row r="6459" spans="1:12" x14ac:dyDescent="0.3">
      <c r="A6459" s="2" t="s">
        <v>4221</v>
      </c>
      <c r="B6459" s="2" t="s">
        <v>4222</v>
      </c>
      <c r="D6459" s="2">
        <v>21.040000920000001</v>
      </c>
      <c r="E6459" s="2">
        <v>0</v>
      </c>
      <c r="F6459" s="2">
        <v>92486000</v>
      </c>
      <c r="G6459" s="4">
        <f>(F6459-H6459)/ABS(H6459)</f>
        <v>-3.4910031246632904E-3</v>
      </c>
      <c r="H6459" s="2">
        <v>92810000</v>
      </c>
      <c r="I6459" s="4">
        <f>(H6459-J6459)/ABS(J6459)</f>
        <v>0.44256026858572828</v>
      </c>
      <c r="J6459" s="2">
        <v>64337000</v>
      </c>
      <c r="K6459" s="4">
        <f>(J6459-L6459)/ABS(L6459)</f>
        <v>-0.15048723162648217</v>
      </c>
      <c r="L6459" s="2">
        <v>75734000</v>
      </c>
    </row>
    <row r="6460" spans="1:12" customFormat="1" x14ac:dyDescent="0.3">
      <c r="A6460" t="s">
        <v>9128</v>
      </c>
      <c r="B6460" t="s">
        <v>2729</v>
      </c>
      <c r="C6460" t="s">
        <v>82</v>
      </c>
      <c r="D6460">
        <v>13.82352871</v>
      </c>
      <c r="E6460">
        <v>0</v>
      </c>
      <c r="F6460">
        <v>8235000</v>
      </c>
      <c r="G6460" s="1">
        <f>(F6460-H6460)/ABS(H6460)</f>
        <v>-3.7503024437454632E-3</v>
      </c>
      <c r="H6460">
        <v>8266000</v>
      </c>
      <c r="I6460" s="1">
        <f>(H6460-J6460)/ABS(J6460)</f>
        <v>-0.86900158478605394</v>
      </c>
      <c r="J6460">
        <v>63100000</v>
      </c>
      <c r="K6460" s="1">
        <f>(J6460-L6460)/ABS(L6460)</f>
        <v>12.004946413849959</v>
      </c>
      <c r="L6460">
        <v>4852000</v>
      </c>
    </row>
    <row r="6461" spans="1:12" x14ac:dyDescent="0.3">
      <c r="A6461" s="2" t="s">
        <v>7410</v>
      </c>
      <c r="B6461" s="2" t="s">
        <v>7411</v>
      </c>
      <c r="C6461" s="2" t="s">
        <v>85</v>
      </c>
      <c r="D6461" s="2">
        <v>33.275642150000003</v>
      </c>
      <c r="E6461" s="2">
        <v>0</v>
      </c>
      <c r="F6461" s="2">
        <v>11328300</v>
      </c>
      <c r="G6461" s="4">
        <f>(F6461-H6461)/ABS(H6461)</f>
        <v>-3.860290884789223E-3</v>
      </c>
      <c r="H6461" s="2">
        <v>11372200</v>
      </c>
      <c r="I6461" s="4">
        <f>(H6461-J6461)/ABS(J6461)</f>
        <v>0.18243636666112129</v>
      </c>
      <c r="J6461" s="2">
        <v>9617600</v>
      </c>
      <c r="K6461" s="4">
        <f>(J6461-L6461)/ABS(L6461)</f>
        <v>1.0700817907877744</v>
      </c>
      <c r="L6461" s="2">
        <v>4646000</v>
      </c>
    </row>
    <row r="6462" spans="1:12" customFormat="1" hidden="1" x14ac:dyDescent="0.3">
      <c r="A6462" t="s">
        <v>2121</v>
      </c>
      <c r="B6462" t="s">
        <v>2122</v>
      </c>
      <c r="C6462" t="s">
        <v>262</v>
      </c>
      <c r="D6462">
        <v>-2.2778918199999998</v>
      </c>
      <c r="E6462">
        <v>0</v>
      </c>
      <c r="F6462">
        <v>1031000000</v>
      </c>
      <c r="G6462" s="1">
        <f>(F6462-H6462)/ABS(H6462)</f>
        <v>-3.8647342995169081E-3</v>
      </c>
      <c r="H6462">
        <v>1035000000</v>
      </c>
      <c r="I6462" s="1">
        <f>(H6462-J6462)/ABS(J6462)</f>
        <v>1.357389502762431</v>
      </c>
      <c r="J6462">
        <v>-2896000000</v>
      </c>
      <c r="K6462" s="1">
        <f>(J6462-L6462)/ABS(L6462)</f>
        <v>-3.1939393939393939</v>
      </c>
      <c r="L6462">
        <v>1320000000</v>
      </c>
    </row>
    <row r="6463" spans="1:12" customFormat="1" x14ac:dyDescent="0.3">
      <c r="A6463" t="s">
        <v>9723</v>
      </c>
      <c r="B6463" t="s">
        <v>9724</v>
      </c>
      <c r="D6463">
        <v>36.513243019999997</v>
      </c>
      <c r="E6463">
        <v>0</v>
      </c>
      <c r="F6463">
        <v>2569000</v>
      </c>
      <c r="G6463" s="1">
        <f>(F6463-H6463)/ABS(H6463)</f>
        <v>-4.6493607129019761E-3</v>
      </c>
      <c r="H6463">
        <v>2581000</v>
      </c>
      <c r="I6463" s="1">
        <f>(H6463-J6463)/ABS(J6463)</f>
        <v>-0.28523954583217948</v>
      </c>
      <c r="J6463">
        <v>3611000</v>
      </c>
      <c r="K6463" s="1">
        <f>(J6463-L6463)/ABS(L6463)</f>
        <v>5.7393850658857978E-2</v>
      </c>
      <c r="L6463">
        <v>3415000</v>
      </c>
    </row>
    <row r="6464" spans="1:12" customFormat="1" hidden="1" x14ac:dyDescent="0.3">
      <c r="A6464" t="s">
        <v>7527</v>
      </c>
      <c r="B6464" t="s">
        <v>7528</v>
      </c>
      <c r="D6464">
        <v>-2.8965517599999999</v>
      </c>
      <c r="E6464">
        <v>0</v>
      </c>
      <c r="F6464">
        <v>-194000000</v>
      </c>
      <c r="G6464" s="1">
        <f>(F6464-H6464)/ABS(H6464)</f>
        <v>-5.1813471502590676E-3</v>
      </c>
      <c r="H6464">
        <v>-193000000</v>
      </c>
      <c r="I6464" s="1">
        <f>(H6464-J6464)/ABS(J6464)</f>
        <v>-0.47328244274809161</v>
      </c>
      <c r="J6464">
        <v>-131000000</v>
      </c>
      <c r="K6464" s="1">
        <f>(J6464-L6464)/ABS(L6464)</f>
        <v>-2.5057471264367814</v>
      </c>
      <c r="L6464">
        <v>87000000</v>
      </c>
    </row>
    <row r="6465" spans="1:12" customFormat="1" hidden="1" x14ac:dyDescent="0.3">
      <c r="A6465" t="s">
        <v>10551</v>
      </c>
      <c r="B6465" t="s">
        <v>10552</v>
      </c>
      <c r="D6465">
        <v>-1.01685392</v>
      </c>
      <c r="E6465">
        <v>0</v>
      </c>
      <c r="F6465">
        <v>-31751000</v>
      </c>
      <c r="G6465" s="1">
        <f>(F6465-H6465)/ABS(H6465)</f>
        <v>-5.2556593319613744E-3</v>
      </c>
      <c r="H6465">
        <v>-31585000</v>
      </c>
      <c r="I6465" s="1">
        <f>(H6465-J6465)/ABS(J6465)</f>
        <v>6.2425789598670151E-2</v>
      </c>
      <c r="J6465">
        <v>-33688000</v>
      </c>
      <c r="K6465" s="1">
        <f>(J6465-L6465)/ABS(L6465)</f>
        <v>-0.17951052134028919</v>
      </c>
      <c r="L6465">
        <v>-28561000</v>
      </c>
    </row>
    <row r="6466" spans="1:12" x14ac:dyDescent="0.3">
      <c r="A6466" s="2" t="s">
        <v>3351</v>
      </c>
      <c r="B6466" s="2" t="s">
        <v>3352</v>
      </c>
      <c r="D6466" s="2">
        <v>18.25663642</v>
      </c>
      <c r="E6466" s="2">
        <v>0</v>
      </c>
      <c r="F6466" s="2">
        <v>163000000</v>
      </c>
      <c r="G6466" s="4">
        <f>(F6466-H6466)/ABS(H6466)</f>
        <v>-6.0975609756097563E-3</v>
      </c>
      <c r="H6466" s="2">
        <v>164000000</v>
      </c>
      <c r="I6466" s="4">
        <f>(H6466-J6466)/ABS(J6466)</f>
        <v>8.6092715231788075E-2</v>
      </c>
      <c r="J6466" s="2">
        <v>151000000</v>
      </c>
      <c r="K6466" s="4">
        <f>(J6466-L6466)/ABS(L6466)</f>
        <v>0.24793388429752067</v>
      </c>
      <c r="L6466" s="2">
        <v>121000000</v>
      </c>
    </row>
    <row r="6467" spans="1:12" x14ac:dyDescent="0.3">
      <c r="A6467" s="2" t="s">
        <v>4227</v>
      </c>
      <c r="B6467" s="2" t="s">
        <v>4228</v>
      </c>
      <c r="D6467" s="2">
        <v>28.76991014</v>
      </c>
      <c r="E6467" s="2">
        <v>0</v>
      </c>
      <c r="F6467" s="2">
        <v>76235000</v>
      </c>
      <c r="G6467" s="4">
        <f>(F6467-H6467)/ABS(H6467)</f>
        <v>-6.140328005631893E-3</v>
      </c>
      <c r="H6467" s="2">
        <v>76706000</v>
      </c>
      <c r="I6467" s="4">
        <f>(H6467-J6467)/ABS(J6467)</f>
        <v>0.13625051845707176</v>
      </c>
      <c r="J6467" s="2">
        <v>67508000</v>
      </c>
      <c r="K6467" s="4">
        <f>(J6467-L6467)/ABS(L6467)</f>
        <v>0.10752370640154871</v>
      </c>
      <c r="L6467" s="2">
        <v>60954000</v>
      </c>
    </row>
    <row r="6468" spans="1:12" customFormat="1" x14ac:dyDescent="0.3">
      <c r="A6468" t="s">
        <v>5105</v>
      </c>
      <c r="B6468" t="s">
        <v>5106</v>
      </c>
      <c r="D6468">
        <v>25.21739084</v>
      </c>
      <c r="E6468">
        <v>0</v>
      </c>
      <c r="F6468">
        <v>63663000</v>
      </c>
      <c r="G6468" s="1">
        <f>(F6468-H6468)/ABS(H6468)</f>
        <v>-6.3058985124947323E-3</v>
      </c>
      <c r="H6468">
        <v>64067000</v>
      </c>
      <c r="I6468" s="1">
        <f>(H6468-J6468)/ABS(J6468)</f>
        <v>-6.4821276265798243E-3</v>
      </c>
      <c r="J6468">
        <v>64485000</v>
      </c>
      <c r="K6468" s="1">
        <f>(J6468-L6468)/ABS(L6468)</f>
        <v>0.34579263711495117</v>
      </c>
      <c r="L6468">
        <v>47916000</v>
      </c>
    </row>
    <row r="6469" spans="1:12" customFormat="1" x14ac:dyDescent="0.3">
      <c r="A6469" t="s">
        <v>9028</v>
      </c>
      <c r="B6469" t="s">
        <v>9029</v>
      </c>
      <c r="D6469">
        <v>15.00000092</v>
      </c>
      <c r="E6469">
        <v>0</v>
      </c>
      <c r="F6469">
        <v>9100700</v>
      </c>
      <c r="G6469" s="1">
        <f>(F6469-H6469)/ABS(H6469)</f>
        <v>-6.343625802506879E-3</v>
      </c>
      <c r="H6469">
        <v>9158800</v>
      </c>
      <c r="I6469" s="1">
        <f>(H6469-J6469)/ABS(J6469)</f>
        <v>-0.31482520516791224</v>
      </c>
      <c r="J6469">
        <v>13367100</v>
      </c>
      <c r="K6469" s="1">
        <f>(J6469-L6469)/ABS(L6469)</f>
        <v>1.979425406106434</v>
      </c>
      <c r="L6469">
        <v>-13647900</v>
      </c>
    </row>
    <row r="6470" spans="1:12" x14ac:dyDescent="0.3">
      <c r="A6470" s="2" t="s">
        <v>3803</v>
      </c>
      <c r="B6470" s="2" t="s">
        <v>3804</v>
      </c>
      <c r="C6470" s="2" t="s">
        <v>107</v>
      </c>
      <c r="D6470" s="2">
        <v>18.61320744</v>
      </c>
      <c r="E6470" s="2">
        <v>0</v>
      </c>
      <c r="F6470" s="2">
        <v>139000000</v>
      </c>
      <c r="G6470" s="4">
        <f>(F6470-H6470)/ABS(H6470)</f>
        <v>-7.1428571428571426E-3</v>
      </c>
      <c r="H6470" s="2">
        <v>140000000</v>
      </c>
      <c r="I6470" s="4">
        <f>(H6470-J6470)/ABS(J6470)</f>
        <v>0.25</v>
      </c>
      <c r="J6470" s="2">
        <v>112000000</v>
      </c>
      <c r="K6470" s="4">
        <f>(J6470-L6470)/ABS(L6470)</f>
        <v>1.4630000219910717</v>
      </c>
      <c r="L6470" s="2">
        <v>45473000</v>
      </c>
    </row>
    <row r="6471" spans="1:12" x14ac:dyDescent="0.3">
      <c r="A6471" s="2" t="s">
        <v>8231</v>
      </c>
      <c r="B6471" s="2" t="s">
        <v>2915</v>
      </c>
      <c r="C6471" s="2" t="s">
        <v>25</v>
      </c>
      <c r="D6471" s="2">
        <v>27.539266699999999</v>
      </c>
      <c r="E6471" s="2">
        <v>0</v>
      </c>
      <c r="F6471" s="2">
        <v>8449000</v>
      </c>
      <c r="G6471" s="4">
        <f>(F6471-H6471)/ABS(H6471)</f>
        <v>-7.284690400657972E-3</v>
      </c>
      <c r="H6471" s="2">
        <v>8511000</v>
      </c>
      <c r="I6471" s="4">
        <f>(H6471-J6471)/ABS(J6471)</f>
        <v>8.0350342726580357E-2</v>
      </c>
      <c r="J6471" s="2">
        <v>7878000</v>
      </c>
      <c r="K6471" s="4">
        <f>(J6471-L6471)/ABS(L6471)</f>
        <v>2.3914738757473356E-2</v>
      </c>
      <c r="L6471" s="2">
        <v>7694000</v>
      </c>
    </row>
    <row r="6472" spans="1:12" customFormat="1" x14ac:dyDescent="0.3">
      <c r="A6472" t="s">
        <v>2506</v>
      </c>
      <c r="B6472" t="s">
        <v>2507</v>
      </c>
      <c r="C6472" t="s">
        <v>25</v>
      </c>
      <c r="D6472">
        <v>18.944162009999999</v>
      </c>
      <c r="E6472">
        <v>0</v>
      </c>
      <c r="F6472">
        <v>272000000</v>
      </c>
      <c r="G6472" s="1">
        <f>(F6472-H6472)/ABS(H6472)</f>
        <v>-7.2992700729927005E-3</v>
      </c>
      <c r="H6472">
        <v>274000000</v>
      </c>
      <c r="I6472" s="1">
        <f>(H6472-J6472)/ABS(J6472)</f>
        <v>-4.5296167247386762E-2</v>
      </c>
      <c r="J6472">
        <v>287000000</v>
      </c>
      <c r="K6472" s="1">
        <f>(J6472-L6472)/ABS(L6472)</f>
        <v>-3.3670033670033669E-2</v>
      </c>
      <c r="L6472">
        <v>297000000</v>
      </c>
    </row>
    <row r="6473" spans="1:12" customFormat="1" hidden="1" x14ac:dyDescent="0.3">
      <c r="A6473" t="s">
        <v>6993</v>
      </c>
      <c r="B6473" t="s">
        <v>6994</v>
      </c>
      <c r="E6473">
        <v>-1820400</v>
      </c>
      <c r="F6473">
        <v>-1551300</v>
      </c>
      <c r="G6473" s="1">
        <f>(F6473-H6473)/ABS(H6473)</f>
        <v>-7.5993764614185506E-3</v>
      </c>
      <c r="H6473">
        <v>-1539600</v>
      </c>
      <c r="I6473" s="1">
        <f>(H6473-J6473)/ABS(J6473)</f>
        <v>-0.16654038490680406</v>
      </c>
      <c r="J6473">
        <v>-1319800</v>
      </c>
      <c r="K6473" s="1">
        <f>(J6473-L6473)/ABS(L6473)</f>
        <v>-1.2514500170590241</v>
      </c>
      <c r="L6473">
        <v>-586200</v>
      </c>
    </row>
    <row r="6474" spans="1:12" x14ac:dyDescent="0.3">
      <c r="A6474" s="2" t="s">
        <v>469</v>
      </c>
      <c r="B6474" s="2" t="s">
        <v>470</v>
      </c>
      <c r="C6474" s="2" t="s">
        <v>20</v>
      </c>
      <c r="D6474" s="2">
        <v>55.884408010000001</v>
      </c>
      <c r="E6474" s="2">
        <v>0</v>
      </c>
      <c r="F6474" s="2">
        <v>971000000</v>
      </c>
      <c r="G6474" s="4">
        <f>(F6474-H6474)/ABS(H6474)</f>
        <v>-8.1716036772206888E-3</v>
      </c>
      <c r="H6474" s="2">
        <v>978999999.99999905</v>
      </c>
      <c r="I6474" s="4">
        <f>(H6474-J6474)/ABS(J6474)</f>
        <v>1.6821917808219151</v>
      </c>
      <c r="J6474" s="2">
        <v>365000000</v>
      </c>
      <c r="K6474" s="4">
        <f>(J6474-L6474)/ABS(L6474)</f>
        <v>-0.59757442116868797</v>
      </c>
      <c r="L6474" s="2">
        <v>907000000</v>
      </c>
    </row>
    <row r="6475" spans="1:12" customFormat="1" x14ac:dyDescent="0.3">
      <c r="A6475" t="s">
        <v>1753</v>
      </c>
      <c r="B6475" t="s">
        <v>1754</v>
      </c>
      <c r="C6475" t="s">
        <v>380</v>
      </c>
      <c r="D6475">
        <v>69.579269269999998</v>
      </c>
      <c r="E6475">
        <v>292000000</v>
      </c>
      <c r="F6475">
        <v>111000000</v>
      </c>
      <c r="G6475" s="1">
        <f>(F6475-H6475)/ABS(H6475)</f>
        <v>-8.9285714285714281E-3</v>
      </c>
      <c r="H6475">
        <v>112000000</v>
      </c>
      <c r="I6475" s="1">
        <f>(H6475-J6475)/ABS(J6475)</f>
        <v>-0.17037037037037037</v>
      </c>
      <c r="J6475">
        <v>135000000</v>
      </c>
      <c r="K6475" s="1">
        <f>(J6475-L6475)/ABS(L6475)</f>
        <v>4.6511627906976744E-2</v>
      </c>
      <c r="L6475">
        <v>129000000</v>
      </c>
    </row>
    <row r="6476" spans="1:12" customFormat="1" hidden="1" x14ac:dyDescent="0.3">
      <c r="A6476" t="s">
        <v>5996</v>
      </c>
      <c r="B6476" t="s">
        <v>5997</v>
      </c>
      <c r="C6476" t="s">
        <v>85</v>
      </c>
      <c r="D6476">
        <v>-5.1986065100000003</v>
      </c>
      <c r="E6476">
        <v>0</v>
      </c>
      <c r="F6476">
        <v>-60048000</v>
      </c>
      <c r="G6476" s="1">
        <f>(F6476-H6476)/ABS(H6476)</f>
        <v>-8.9896325172651361E-3</v>
      </c>
      <c r="H6476">
        <v>-59513000</v>
      </c>
      <c r="I6476" s="1">
        <f>(H6476-J6476)/ABS(J6476)</f>
        <v>5.2928913572781233E-2</v>
      </c>
      <c r="J6476">
        <v>-62839000</v>
      </c>
      <c r="K6476" s="1">
        <f>(J6476-L6476)/ABS(L6476)</f>
        <v>-0.31081165648011017</v>
      </c>
      <c r="L6476">
        <v>-47939000</v>
      </c>
    </row>
    <row r="6477" spans="1:12" customFormat="1" x14ac:dyDescent="0.3">
      <c r="A6477" t="s">
        <v>2425</v>
      </c>
      <c r="B6477" t="s">
        <v>2426</v>
      </c>
      <c r="D6477">
        <v>56.847220389999997</v>
      </c>
      <c r="E6477">
        <v>0</v>
      </c>
      <c r="F6477">
        <v>110000000</v>
      </c>
      <c r="G6477" s="1">
        <f>(F6477-H6477)/ABS(H6477)</f>
        <v>-9.0090090090090089E-3</v>
      </c>
      <c r="H6477">
        <v>111000000</v>
      </c>
      <c r="I6477" s="1">
        <f>(H6477-J6477)/ABS(J6477)</f>
        <v>-0.47142857142857142</v>
      </c>
      <c r="J6477">
        <v>210000000</v>
      </c>
      <c r="K6477" s="1">
        <f>(J6477-L6477)/ABS(L6477)</f>
        <v>12.815789473684211</v>
      </c>
      <c r="L6477">
        <v>15200000</v>
      </c>
    </row>
    <row r="6478" spans="1:12" x14ac:dyDescent="0.3">
      <c r="A6478" s="2" t="s">
        <v>6770</v>
      </c>
      <c r="B6478" s="2" t="s">
        <v>6771</v>
      </c>
      <c r="C6478" s="2" t="s">
        <v>673</v>
      </c>
      <c r="D6478" s="2">
        <v>20.892087199999999</v>
      </c>
      <c r="E6478" s="2">
        <v>0</v>
      </c>
      <c r="F6478" s="2">
        <v>24249000</v>
      </c>
      <c r="G6478" s="4">
        <f>(F6478-H6478)/ABS(H6478)</f>
        <v>-9.4767370613945516E-3</v>
      </c>
      <c r="H6478" s="2">
        <v>24481000</v>
      </c>
      <c r="I6478" s="4">
        <f>(H6478-J6478)/ABS(J6478)</f>
        <v>0.11749669055553019</v>
      </c>
      <c r="J6478" s="2">
        <v>21907000</v>
      </c>
      <c r="K6478" s="4">
        <f>(J6478-L6478)/ABS(L6478)</f>
        <v>-1.3642503376857271E-2</v>
      </c>
      <c r="L6478" s="2">
        <v>22210000</v>
      </c>
    </row>
    <row r="6479" spans="1:12" x14ac:dyDescent="0.3">
      <c r="A6479" s="2" t="s">
        <v>9861</v>
      </c>
      <c r="B6479" s="2" t="s">
        <v>9862</v>
      </c>
      <c r="C6479" s="2" t="s">
        <v>25</v>
      </c>
      <c r="D6479" s="2">
        <v>18.59154959</v>
      </c>
      <c r="E6479" s="2">
        <v>0</v>
      </c>
      <c r="F6479" s="2">
        <v>3546000</v>
      </c>
      <c r="G6479" s="4">
        <f>(F6479-H6479)/ABS(H6479)</f>
        <v>-9.4972067039106149E-3</v>
      </c>
      <c r="H6479" s="2">
        <v>3580000</v>
      </c>
      <c r="I6479" s="4">
        <f>(H6479-J6479)/ABS(J6479)</f>
        <v>0.11042183622828784</v>
      </c>
      <c r="J6479" s="2">
        <v>3224000</v>
      </c>
      <c r="K6479" s="4">
        <f>(J6479-L6479)/ABS(L6479)</f>
        <v>0.21614485099962277</v>
      </c>
      <c r="L6479" s="2">
        <v>2651000</v>
      </c>
    </row>
    <row r="6480" spans="1:12" customFormat="1" hidden="1" x14ac:dyDescent="0.3">
      <c r="A6480" t="s">
        <v>9205</v>
      </c>
      <c r="B6480" t="s">
        <v>9206</v>
      </c>
      <c r="E6480">
        <v>0</v>
      </c>
      <c r="F6480">
        <v>-22677000</v>
      </c>
      <c r="G6480" s="1">
        <f>(F6480-H6480)/ABS(H6480)</f>
        <v>-9.6166688927474282E-3</v>
      </c>
      <c r="H6480">
        <v>-22461000</v>
      </c>
      <c r="I6480" s="1">
        <f>(H6480-J6480)/ABS(J6480)</f>
        <v>-0.61682983011805359</v>
      </c>
      <c r="J6480">
        <v>-13892000</v>
      </c>
      <c r="K6480" s="1" t="e">
        <f>(J6480-L6480)/ABS(L6480)</f>
        <v>#DIV/0!</v>
      </c>
      <c r="L6480">
        <v>0</v>
      </c>
    </row>
    <row r="6481" spans="1:12" customFormat="1" hidden="1" x14ac:dyDescent="0.3">
      <c r="A6481" t="s">
        <v>4990</v>
      </c>
      <c r="B6481" t="s">
        <v>4991</v>
      </c>
      <c r="D6481">
        <v>-28.425925500000002</v>
      </c>
      <c r="E6481">
        <v>0</v>
      </c>
      <c r="F6481">
        <v>-44426000</v>
      </c>
      <c r="G6481" s="1">
        <f>(F6481-H6481)/ABS(H6481)</f>
        <v>-1.0209882438547422E-2</v>
      </c>
      <c r="H6481">
        <v>-43977000</v>
      </c>
      <c r="I6481" s="1">
        <f>(H6481-J6481)/ABS(J6481)</f>
        <v>-1.3318279223023572E-2</v>
      </c>
      <c r="J6481">
        <v>-43399000</v>
      </c>
      <c r="K6481" s="1">
        <f>(J6481-L6481)/ABS(L6481)</f>
        <v>-5.4551197939446953E-2</v>
      </c>
      <c r="L6481">
        <v>-41154000</v>
      </c>
    </row>
    <row r="6482" spans="1:12" customFormat="1" x14ac:dyDescent="0.3">
      <c r="A6482" t="s">
        <v>1137</v>
      </c>
      <c r="B6482" t="s">
        <v>1138</v>
      </c>
      <c r="C6482" t="s">
        <v>20</v>
      </c>
      <c r="D6482">
        <v>23.084656819999999</v>
      </c>
      <c r="E6482">
        <v>476000000</v>
      </c>
      <c r="F6482">
        <v>775000000</v>
      </c>
      <c r="G6482" s="1">
        <f>(F6482-H6482)/ABS(H6482)</f>
        <v>-1.0217113665389528E-2</v>
      </c>
      <c r="H6482">
        <v>783000000</v>
      </c>
      <c r="I6482" s="1">
        <f>(H6482-J6482)/ABS(J6482)</f>
        <v>-7.4468085106382975E-2</v>
      </c>
      <c r="J6482">
        <v>846000000</v>
      </c>
      <c r="K6482" s="1">
        <f>(J6482-L6482)/ABS(L6482)</f>
        <v>-7.4398249452954049E-2</v>
      </c>
      <c r="L6482">
        <v>914000000</v>
      </c>
    </row>
    <row r="6483" spans="1:12" x14ac:dyDescent="0.3">
      <c r="A6483" s="2" t="s">
        <v>5716</v>
      </c>
      <c r="B6483" s="2" t="s">
        <v>5717</v>
      </c>
      <c r="D6483" s="2">
        <v>32.421052240000002</v>
      </c>
      <c r="E6483" s="2">
        <v>0</v>
      </c>
      <c r="F6483" s="2">
        <v>30137000</v>
      </c>
      <c r="G6483" s="4">
        <f>(F6483-H6483)/ABS(H6483)</f>
        <v>-1.0766453307073692E-2</v>
      </c>
      <c r="H6483" s="2">
        <v>30465000</v>
      </c>
      <c r="I6483" s="4">
        <f>(H6483-J6483)/ABS(J6483)</f>
        <v>1.5364618050926543E-2</v>
      </c>
      <c r="J6483" s="2">
        <v>30004000</v>
      </c>
      <c r="K6483" s="4">
        <f>(J6483-L6483)/ABS(L6483)</f>
        <v>0.82339714372531148</v>
      </c>
      <c r="L6483" s="2">
        <v>16455000</v>
      </c>
    </row>
    <row r="6484" spans="1:12" x14ac:dyDescent="0.3">
      <c r="A6484" s="2" t="s">
        <v>614</v>
      </c>
      <c r="B6484" s="2" t="s">
        <v>615</v>
      </c>
      <c r="C6484" s="2" t="s">
        <v>25</v>
      </c>
      <c r="D6484" s="2">
        <v>18.927798070000001</v>
      </c>
      <c r="E6484" s="2">
        <v>0</v>
      </c>
      <c r="F6484" s="2">
        <v>2415000000</v>
      </c>
      <c r="G6484" s="4">
        <f>(F6484-H6484)/ABS(H6484)</f>
        <v>-1.1056511056511056E-2</v>
      </c>
      <c r="H6484" s="2">
        <v>2442000000</v>
      </c>
      <c r="I6484" s="4">
        <f>(H6484-J6484)/ABS(J6484)</f>
        <v>0.15025906735751296</v>
      </c>
      <c r="J6484" s="2">
        <v>2123000000</v>
      </c>
      <c r="K6484" s="4">
        <f>(J6484-L6484)/ABS(L6484)</f>
        <v>-3.7624660018132368E-2</v>
      </c>
      <c r="L6484" s="2">
        <v>2206000000</v>
      </c>
    </row>
    <row r="6485" spans="1:12" customFormat="1" hidden="1" x14ac:dyDescent="0.3">
      <c r="A6485" t="s">
        <v>10812</v>
      </c>
      <c r="B6485" t="s">
        <v>10813</v>
      </c>
      <c r="C6485" t="s">
        <v>380</v>
      </c>
      <c r="D6485">
        <v>-4.8659998199999999</v>
      </c>
      <c r="E6485">
        <v>0</v>
      </c>
      <c r="F6485">
        <v>-3736000</v>
      </c>
      <c r="G6485" s="1">
        <f>(F6485-H6485)/ABS(H6485)</f>
        <v>-1.1123440417873285E-2</v>
      </c>
      <c r="H6485">
        <v>-3694900</v>
      </c>
      <c r="I6485" s="1">
        <f>(H6485-J6485)/ABS(J6485)</f>
        <v>-1.8564309389704008</v>
      </c>
      <c r="J6485">
        <v>4314300</v>
      </c>
      <c r="K6485" s="1">
        <f>(J6485-L6485)/ABS(L6485)</f>
        <v>2.8322857385543192</v>
      </c>
      <c r="L6485">
        <v>-2354600</v>
      </c>
    </row>
    <row r="6486" spans="1:12" customFormat="1" x14ac:dyDescent="0.3">
      <c r="A6486" t="s">
        <v>3600</v>
      </c>
      <c r="B6486" t="s">
        <v>3601</v>
      </c>
      <c r="D6486">
        <v>15.45544535</v>
      </c>
      <c r="E6486">
        <v>0</v>
      </c>
      <c r="F6486">
        <v>349000000</v>
      </c>
      <c r="G6486" s="1">
        <f>(F6486-H6486)/ABS(H6486)</f>
        <v>-1.1331444759206799E-2</v>
      </c>
      <c r="H6486">
        <v>353000000</v>
      </c>
      <c r="I6486" s="1">
        <f>(H6486-J6486)/ABS(J6486)</f>
        <v>-0.28252032520325204</v>
      </c>
      <c r="J6486">
        <v>492000000</v>
      </c>
      <c r="K6486" s="1">
        <f>(J6486-L6486)/ABS(L6486)</f>
        <v>1.9461077844311376</v>
      </c>
      <c r="L6486">
        <v>167000000</v>
      </c>
    </row>
    <row r="6487" spans="1:12" customFormat="1" hidden="1" x14ac:dyDescent="0.3">
      <c r="A6487" t="s">
        <v>11086</v>
      </c>
      <c r="B6487" t="s">
        <v>11087</v>
      </c>
      <c r="D6487">
        <v>-0.68607845999999995</v>
      </c>
      <c r="E6487">
        <v>0</v>
      </c>
      <c r="F6487">
        <v>-13812000</v>
      </c>
      <c r="G6487" s="1">
        <f>(F6487-H6487)/ABS(H6487)</f>
        <v>-1.1571700600556614E-2</v>
      </c>
      <c r="H6487">
        <v>-13654000</v>
      </c>
      <c r="I6487" s="1">
        <f>(H6487-J6487)/ABS(J6487)</f>
        <v>0</v>
      </c>
      <c r="J6487">
        <v>-13654000</v>
      </c>
      <c r="K6487" s="1">
        <f>(J6487-L6487)/ABS(L6487)</f>
        <v>-7.9623626156400729E-2</v>
      </c>
      <c r="L6487">
        <v>-12647000</v>
      </c>
    </row>
    <row r="6488" spans="1:12" customFormat="1" hidden="1" x14ac:dyDescent="0.3">
      <c r="A6488" t="s">
        <v>8146</v>
      </c>
      <c r="B6488" t="s">
        <v>8147</v>
      </c>
      <c r="C6488" t="s">
        <v>2936</v>
      </c>
      <c r="D6488">
        <v>11.06349181</v>
      </c>
      <c r="E6488">
        <v>0</v>
      </c>
      <c r="F6488">
        <v>22420000</v>
      </c>
      <c r="G6488" s="1">
        <f>(F6488-H6488)/ABS(H6488)</f>
        <v>-1.1768854410014545E-2</v>
      </c>
      <c r="H6488">
        <v>22687000</v>
      </c>
      <c r="I6488" s="1">
        <f>(H6488-J6488)/ABS(J6488)</f>
        <v>1.4302451716656805</v>
      </c>
      <c r="J6488">
        <v>-52730400</v>
      </c>
      <c r="K6488" s="1">
        <f>(J6488-L6488)/ABS(L6488)</f>
        <v>-1.9921109620562298</v>
      </c>
      <c r="L6488">
        <v>53149700</v>
      </c>
    </row>
    <row r="6489" spans="1:12" x14ac:dyDescent="0.3">
      <c r="A6489" s="2" t="s">
        <v>37</v>
      </c>
      <c r="B6489" s="2" t="s">
        <v>38</v>
      </c>
      <c r="D6489" s="2">
        <v>18.54119476</v>
      </c>
      <c r="E6489" s="2">
        <v>0</v>
      </c>
      <c r="F6489" s="2">
        <v>24441000000</v>
      </c>
      <c r="G6489" s="4">
        <f>(F6489-H6489)/ABS(H6489)</f>
        <v>-1.1806089030849473E-2</v>
      </c>
      <c r="H6489" s="2">
        <v>24733000000</v>
      </c>
      <c r="I6489" s="4">
        <f>(H6489-J6489)/ABS(J6489)</f>
        <v>1.1905736028148269E-2</v>
      </c>
      <c r="J6489" s="2">
        <v>24442000000</v>
      </c>
      <c r="K6489" s="4">
        <f>(J6489-L6489)/ABS(L6489)</f>
        <v>0.12402851230167855</v>
      </c>
      <c r="L6489" s="2">
        <v>21745000000</v>
      </c>
    </row>
    <row r="6490" spans="1:12" x14ac:dyDescent="0.3">
      <c r="A6490" s="2" t="s">
        <v>5511</v>
      </c>
      <c r="B6490" s="2" t="s">
        <v>5512</v>
      </c>
      <c r="C6490" s="2" t="s">
        <v>25</v>
      </c>
      <c r="D6490" s="2">
        <v>21.944444059999999</v>
      </c>
      <c r="E6490" s="2">
        <v>0</v>
      </c>
      <c r="F6490" s="2">
        <v>45925000</v>
      </c>
      <c r="G6490" s="4">
        <f>(F6490-H6490)/ABS(H6490)</f>
        <v>-1.1961876895935974E-2</v>
      </c>
      <c r="H6490" s="2">
        <v>46481000</v>
      </c>
      <c r="I6490" s="4">
        <f>(H6490-J6490)/ABS(J6490)</f>
        <v>6.9389163694926953E-2</v>
      </c>
      <c r="J6490" s="2">
        <v>43465000</v>
      </c>
      <c r="K6490" s="4">
        <f>(J6490-L6490)/ABS(L6490)</f>
        <v>6.4692337840485989E-2</v>
      </c>
      <c r="L6490" s="2">
        <v>40824000</v>
      </c>
    </row>
    <row r="6491" spans="1:12" x14ac:dyDescent="0.3">
      <c r="A6491" s="2" t="s">
        <v>1595</v>
      </c>
      <c r="B6491" s="2" t="s">
        <v>1596</v>
      </c>
      <c r="C6491" s="2" t="s">
        <v>20</v>
      </c>
      <c r="D6491" s="2">
        <v>43.670733759999997</v>
      </c>
      <c r="E6491" s="2">
        <v>0</v>
      </c>
      <c r="F6491" s="2">
        <v>246000000</v>
      </c>
      <c r="G6491" s="4">
        <f>(F6491-H6491)/ABS(H6491)</f>
        <v>-1.2048192771084338E-2</v>
      </c>
      <c r="H6491" s="2">
        <v>249000000</v>
      </c>
      <c r="I6491" s="4">
        <f>(H6491-J6491)/ABS(J6491)</f>
        <v>0.18009478672985782</v>
      </c>
      <c r="J6491" s="2">
        <v>211000000</v>
      </c>
      <c r="K6491" s="4">
        <f>(J6491-L6491)/ABS(L6491)</f>
        <v>0.12834224598930483</v>
      </c>
      <c r="L6491" s="2">
        <v>187000000</v>
      </c>
    </row>
    <row r="6492" spans="1:12" customFormat="1" hidden="1" x14ac:dyDescent="0.3">
      <c r="A6492" t="s">
        <v>7459</v>
      </c>
      <c r="B6492" t="s">
        <v>7460</v>
      </c>
      <c r="C6492" t="s">
        <v>85</v>
      </c>
      <c r="D6492">
        <v>-2.0131578800000001</v>
      </c>
      <c r="E6492">
        <v>0</v>
      </c>
      <c r="F6492">
        <v>-163000000</v>
      </c>
      <c r="G6492" s="1">
        <f>(F6492-H6492)/ABS(H6492)</f>
        <v>-1.2422360248447204E-2</v>
      </c>
      <c r="H6492">
        <v>-161000000</v>
      </c>
      <c r="I6492" s="1">
        <f>(H6492-J6492)/ABS(J6492)</f>
        <v>-0.30894308943089432</v>
      </c>
      <c r="J6492">
        <v>-123000000</v>
      </c>
      <c r="K6492" s="1">
        <f>(J6492-L6492)/ABS(L6492)</f>
        <v>-9.8214285714285712E-2</v>
      </c>
      <c r="L6492">
        <v>-112000000</v>
      </c>
    </row>
    <row r="6493" spans="1:12" customFormat="1" x14ac:dyDescent="0.3">
      <c r="A6493" t="s">
        <v>6625</v>
      </c>
      <c r="B6493" t="s">
        <v>6626</v>
      </c>
      <c r="D6493">
        <v>28.292681869999999</v>
      </c>
      <c r="E6493">
        <v>0</v>
      </c>
      <c r="F6493">
        <v>21154000</v>
      </c>
      <c r="G6493" s="1">
        <f>(F6493-H6493)/ABS(H6493)</f>
        <v>-1.2925201810461482E-2</v>
      </c>
      <c r="H6493">
        <v>21431000</v>
      </c>
      <c r="I6493" s="1">
        <f>(H6493-J6493)/ABS(J6493)</f>
        <v>-0.21503919126803897</v>
      </c>
      <c r="J6493">
        <v>27302000</v>
      </c>
      <c r="K6493" s="1">
        <f>(J6493-L6493)/ABS(L6493)</f>
        <v>-0.25290061295971977</v>
      </c>
      <c r="L6493">
        <v>36544000</v>
      </c>
    </row>
    <row r="6494" spans="1:12" x14ac:dyDescent="0.3">
      <c r="A6494" s="2" t="s">
        <v>4995</v>
      </c>
      <c r="B6494" s="2" t="s">
        <v>4996</v>
      </c>
      <c r="C6494" s="2" t="s">
        <v>25</v>
      </c>
      <c r="D6494" s="2">
        <v>23.672198009999999</v>
      </c>
      <c r="E6494" s="2">
        <v>0</v>
      </c>
      <c r="F6494" s="2">
        <v>48190000</v>
      </c>
      <c r="G6494" s="4">
        <f>(F6494-H6494)/ABS(H6494)</f>
        <v>-1.3248152015889593E-2</v>
      </c>
      <c r="H6494" s="2">
        <v>48837000</v>
      </c>
      <c r="I6494" s="4">
        <f>(H6494-J6494)/ABS(J6494)</f>
        <v>0.27014304291287389</v>
      </c>
      <c r="J6494" s="2">
        <v>38450000</v>
      </c>
      <c r="K6494" s="4">
        <f>(J6494-L6494)/ABS(L6494)</f>
        <v>0.4150075442534869</v>
      </c>
      <c r="L6494" s="2">
        <v>27173000</v>
      </c>
    </row>
    <row r="6495" spans="1:12" customFormat="1" x14ac:dyDescent="0.3">
      <c r="A6495" t="s">
        <v>3705</v>
      </c>
      <c r="B6495" t="s">
        <v>3706</v>
      </c>
      <c r="D6495">
        <v>21.625000719999999</v>
      </c>
      <c r="E6495">
        <v>0</v>
      </c>
      <c r="F6495">
        <v>148000000</v>
      </c>
      <c r="G6495" s="1">
        <f>(F6495-H6495)/ABS(H6495)</f>
        <v>-1.3333333333333334E-2</v>
      </c>
      <c r="H6495">
        <v>150000000</v>
      </c>
      <c r="I6495" s="1">
        <f>(H6495-J6495)/ABS(J6495)</f>
        <v>-0.51140065146579805</v>
      </c>
      <c r="J6495">
        <v>307000000</v>
      </c>
      <c r="K6495" s="1">
        <f>(J6495-L6495)/ABS(L6495)</f>
        <v>0.46190476190476193</v>
      </c>
      <c r="L6495">
        <v>210000000</v>
      </c>
    </row>
    <row r="6496" spans="1:12" customFormat="1" hidden="1" x14ac:dyDescent="0.3">
      <c r="A6496" t="s">
        <v>11365</v>
      </c>
      <c r="B6496" t="s">
        <v>11366</v>
      </c>
      <c r="C6496" t="s">
        <v>360</v>
      </c>
      <c r="D6496">
        <v>-10.583610910000001</v>
      </c>
      <c r="E6496">
        <v>0</v>
      </c>
      <c r="F6496">
        <v>-3775000</v>
      </c>
      <c r="G6496" s="1">
        <f>(F6496-H6496)/ABS(H6496)</f>
        <v>-1.3422818791946308E-2</v>
      </c>
      <c r="H6496">
        <v>-3725000</v>
      </c>
      <c r="I6496" s="1">
        <f>(H6496-J6496)/ABS(J6496)</f>
        <v>-4.6306042884990255</v>
      </c>
      <c r="J6496">
        <v>1026000</v>
      </c>
      <c r="K6496" s="1">
        <f>(J6496-L6496)/ABS(L6496)</f>
        <v>1.359369527145359</v>
      </c>
      <c r="L6496">
        <v>-2855000</v>
      </c>
    </row>
    <row r="6497" spans="1:12" x14ac:dyDescent="0.3">
      <c r="A6497" s="2" t="s">
        <v>3367</v>
      </c>
      <c r="B6497" s="2" t="s">
        <v>3368</v>
      </c>
      <c r="D6497" s="2">
        <v>12.68500042</v>
      </c>
      <c r="E6497" s="2">
        <v>0</v>
      </c>
      <c r="F6497" s="2">
        <v>146000000</v>
      </c>
      <c r="G6497" s="4">
        <f>(F6497-H6497)/ABS(H6497)</f>
        <v>-1.3513513513513514E-2</v>
      </c>
      <c r="H6497" s="2">
        <v>148000000</v>
      </c>
      <c r="I6497" s="4">
        <f>(H6497-J6497)/ABS(J6497)</f>
        <v>6.4748201438848921E-2</v>
      </c>
      <c r="J6497" s="2">
        <v>139000000</v>
      </c>
      <c r="K6497" s="4">
        <f>(J6497-L6497)/ABS(L6497)</f>
        <v>-3.4722222222222224E-2</v>
      </c>
      <c r="L6497" s="2">
        <v>144000000</v>
      </c>
    </row>
    <row r="6498" spans="1:12" customFormat="1" hidden="1" x14ac:dyDescent="0.3">
      <c r="A6498" t="s">
        <v>1674</v>
      </c>
      <c r="B6498" t="s">
        <v>1675</v>
      </c>
      <c r="C6498" t="s">
        <v>41</v>
      </c>
      <c r="D6498">
        <v>-70.319020300000005</v>
      </c>
      <c r="E6498">
        <v>0</v>
      </c>
      <c r="F6498">
        <v>-143000000</v>
      </c>
      <c r="G6498" s="1">
        <f>(F6498-H6498)/ABS(H6498)</f>
        <v>-1.4184397163120567E-2</v>
      </c>
      <c r="H6498">
        <v>-141000000</v>
      </c>
      <c r="I6498" s="1">
        <f>(H6498-J6498)/ABS(J6498)</f>
        <v>-0.58553452754444557</v>
      </c>
      <c r="J6498">
        <v>-88929000</v>
      </c>
      <c r="K6498" s="1">
        <f>(J6498-L6498)/ABS(L6498)</f>
        <v>-0.4688811073304483</v>
      </c>
      <c r="L6498">
        <v>-60542000</v>
      </c>
    </row>
    <row r="6499" spans="1:12" customFormat="1" hidden="1" x14ac:dyDescent="0.3">
      <c r="A6499" t="s">
        <v>6409</v>
      </c>
      <c r="B6499" t="s">
        <v>6410</v>
      </c>
      <c r="C6499" t="s">
        <v>85</v>
      </c>
      <c r="D6499">
        <v>-9.0095242599999992</v>
      </c>
      <c r="E6499">
        <v>0</v>
      </c>
      <c r="F6499">
        <v>-58125000</v>
      </c>
      <c r="G6499" s="1">
        <f>(F6499-H6499)/ABS(H6499)</f>
        <v>-1.4752094972067038E-2</v>
      </c>
      <c r="H6499">
        <v>-57280000</v>
      </c>
      <c r="I6499" s="1">
        <f>(H6499-J6499)/ABS(J6499)</f>
        <v>-1.319967598217902</v>
      </c>
      <c r="J6499">
        <v>-24690000</v>
      </c>
      <c r="K6499" s="1">
        <f>(J6499-L6499)/ABS(L6499)</f>
        <v>-0.39137785291631444</v>
      </c>
      <c r="L6499">
        <v>-17745000</v>
      </c>
    </row>
    <row r="6500" spans="1:12" customFormat="1" x14ac:dyDescent="0.3">
      <c r="A6500" t="s">
        <v>2796</v>
      </c>
      <c r="B6500" t="s">
        <v>2797</v>
      </c>
      <c r="C6500" t="s">
        <v>66</v>
      </c>
      <c r="D6500">
        <v>13.395415440000001</v>
      </c>
      <c r="E6500">
        <v>0</v>
      </c>
      <c r="F6500">
        <v>320000000</v>
      </c>
      <c r="G6500" s="1">
        <f>(F6500-H6500)/ABS(H6500)</f>
        <v>-1.5384615384615385E-2</v>
      </c>
      <c r="H6500">
        <v>325000000</v>
      </c>
      <c r="I6500" s="1">
        <f>(H6500-J6500)/ABS(J6500)</f>
        <v>-3.273809523809524E-2</v>
      </c>
      <c r="J6500">
        <v>336000000</v>
      </c>
      <c r="K6500" s="1">
        <f>(J6500-L6500)/ABS(L6500)</f>
        <v>5.993690851735016E-2</v>
      </c>
      <c r="L6500">
        <v>317000000</v>
      </c>
    </row>
    <row r="6501" spans="1:12" x14ac:dyDescent="0.3">
      <c r="A6501" s="2" t="s">
        <v>1407</v>
      </c>
      <c r="B6501" s="2" t="s">
        <v>1408</v>
      </c>
      <c r="D6501" s="2">
        <v>27.058496300000002</v>
      </c>
      <c r="E6501" s="2">
        <v>0</v>
      </c>
      <c r="F6501" s="2">
        <v>505000000</v>
      </c>
      <c r="G6501" s="4">
        <f>(F6501-H6501)/ABS(H6501)</f>
        <v>-1.5594541910331383E-2</v>
      </c>
      <c r="H6501" s="2">
        <v>513000000</v>
      </c>
      <c r="I6501" s="4">
        <f>(H6501-J6501)/ABS(J6501)</f>
        <v>5.8823529411784689E-3</v>
      </c>
      <c r="J6501" s="2">
        <v>509999999.99999899</v>
      </c>
      <c r="K6501" s="4">
        <f>(J6501-L6501)/ABS(L6501)</f>
        <v>0.13333333333333108</v>
      </c>
      <c r="L6501" s="2">
        <v>450000000</v>
      </c>
    </row>
    <row r="6502" spans="1:12" x14ac:dyDescent="0.3">
      <c r="A6502" s="2" t="s">
        <v>2582</v>
      </c>
      <c r="B6502" s="2" t="s">
        <v>2583</v>
      </c>
      <c r="D6502" s="2">
        <v>17.395893900000001</v>
      </c>
      <c r="E6502" s="2">
        <v>260000000</v>
      </c>
      <c r="F6502" s="2">
        <v>305000000</v>
      </c>
      <c r="G6502" s="4">
        <f>(F6502-H6502)/ABS(H6502)</f>
        <v>-1.6129032258064516E-2</v>
      </c>
      <c r="H6502" s="2">
        <v>310000000</v>
      </c>
      <c r="I6502" s="4">
        <f>(H6502-J6502)/ABS(J6502)</f>
        <v>3.2362459546925568E-3</v>
      </c>
      <c r="J6502" s="2">
        <v>309000000</v>
      </c>
      <c r="K6502" s="4">
        <f>(J6502-L6502)/ABS(L6502)</f>
        <v>0.10752688172043011</v>
      </c>
      <c r="L6502" s="2">
        <v>279000000</v>
      </c>
    </row>
    <row r="6503" spans="1:12" x14ac:dyDescent="0.3">
      <c r="A6503" s="2" t="s">
        <v>3249</v>
      </c>
      <c r="B6503" s="2" t="s">
        <v>3250</v>
      </c>
      <c r="C6503" s="2" t="s">
        <v>1580</v>
      </c>
      <c r="D6503" s="2">
        <v>28.029557799999999</v>
      </c>
      <c r="E6503" s="2">
        <v>0</v>
      </c>
      <c r="F6503" s="2">
        <v>119000000</v>
      </c>
      <c r="G6503" s="4">
        <f>(F6503-H6503)/ABS(H6503)</f>
        <v>-1.6528925619834711E-2</v>
      </c>
      <c r="H6503" s="2">
        <v>121000000</v>
      </c>
      <c r="I6503" s="4">
        <f>(H6503-J6503)/ABS(J6503)</f>
        <v>6.1403508771939119E-2</v>
      </c>
      <c r="J6503" s="2">
        <v>113999999.999999</v>
      </c>
      <c r="K6503" s="4">
        <f>(J6503-L6503)/ABS(L6503)</f>
        <v>8.8495575221239717E-3</v>
      </c>
      <c r="L6503" s="2">
        <v>112999999.999999</v>
      </c>
    </row>
    <row r="6504" spans="1:12" customFormat="1" hidden="1" x14ac:dyDescent="0.3">
      <c r="A6504" t="s">
        <v>3054</v>
      </c>
      <c r="B6504" t="s">
        <v>3055</v>
      </c>
      <c r="C6504" t="s">
        <v>262</v>
      </c>
      <c r="D6504">
        <v>30.48584941</v>
      </c>
      <c r="E6504">
        <v>0</v>
      </c>
      <c r="F6504">
        <v>594000000</v>
      </c>
      <c r="G6504" s="1">
        <f>(F6504-H6504)/ABS(H6504)</f>
        <v>-1.6556291390728478E-2</v>
      </c>
      <c r="H6504">
        <v>604000000</v>
      </c>
      <c r="I6504" s="1">
        <f>(H6504-J6504)/ABS(J6504)</f>
        <v>1.4490706319702602</v>
      </c>
      <c r="J6504">
        <v>-1345000000</v>
      </c>
      <c r="K6504" s="1">
        <f>(J6504-L6504)/ABS(L6504)</f>
        <v>-3.2379367720465888</v>
      </c>
      <c r="L6504">
        <v>601000000</v>
      </c>
    </row>
    <row r="6505" spans="1:12" x14ac:dyDescent="0.3">
      <c r="A6505" s="2" t="s">
        <v>3416</v>
      </c>
      <c r="B6505" s="2" t="s">
        <v>3417</v>
      </c>
      <c r="C6505" s="2" t="s">
        <v>622</v>
      </c>
      <c r="D6505" s="2">
        <v>10.211865019999999</v>
      </c>
      <c r="E6505" s="2">
        <v>0</v>
      </c>
      <c r="F6505" s="2">
        <v>297000000</v>
      </c>
      <c r="G6505" s="4">
        <f>(F6505-H6505)/ABS(H6505)</f>
        <v>-1.6556291390728478E-2</v>
      </c>
      <c r="H6505" s="2">
        <v>302000000</v>
      </c>
      <c r="I6505" s="4">
        <f>(H6505-J6505)/ABS(J6505)</f>
        <v>0.36036036036036034</v>
      </c>
      <c r="J6505" s="2">
        <v>222000000</v>
      </c>
      <c r="K6505" s="4">
        <f>(J6505-L6505)/ABS(L6505)</f>
        <v>0.51020408163265307</v>
      </c>
      <c r="L6505" s="2">
        <v>147000000</v>
      </c>
    </row>
    <row r="6506" spans="1:12" x14ac:dyDescent="0.3">
      <c r="A6506" s="2" t="s">
        <v>8578</v>
      </c>
      <c r="B6506" s="2" t="s">
        <v>8579</v>
      </c>
      <c r="C6506" s="2" t="s">
        <v>25</v>
      </c>
      <c r="D6506" s="2">
        <v>21.138364719999998</v>
      </c>
      <c r="E6506" s="2">
        <v>0</v>
      </c>
      <c r="F6506" s="2">
        <v>7208000</v>
      </c>
      <c r="G6506" s="4">
        <f>(F6506-H6506)/ABS(H6506)</f>
        <v>-1.6778065748192607E-2</v>
      </c>
      <c r="H6506" s="2">
        <v>7331000</v>
      </c>
      <c r="I6506" s="4">
        <f>(H6506-J6506)/ABS(J6506)</f>
        <v>0.15576225760681064</v>
      </c>
      <c r="J6506" s="2">
        <v>6343000</v>
      </c>
      <c r="K6506" s="4">
        <f>(J6506-L6506)/ABS(L6506)</f>
        <v>-2.2650231124807397E-2</v>
      </c>
      <c r="L6506" s="2">
        <v>6490000</v>
      </c>
    </row>
    <row r="6507" spans="1:12" customFormat="1" x14ac:dyDescent="0.3">
      <c r="A6507" t="s">
        <v>7292</v>
      </c>
      <c r="B6507" t="s">
        <v>7293</v>
      </c>
      <c r="D6507">
        <v>25.217949740000002</v>
      </c>
      <c r="E6507">
        <v>0</v>
      </c>
      <c r="F6507">
        <v>16699000</v>
      </c>
      <c r="G6507" s="1">
        <f>(F6507-H6507)/ABS(H6507)</f>
        <v>-1.7301241687753779E-2</v>
      </c>
      <c r="H6507">
        <v>16993000</v>
      </c>
      <c r="I6507" s="1">
        <f>(H6507-J6507)/ABS(J6507)</f>
        <v>-6.3901283534402026E-2</v>
      </c>
      <c r="J6507">
        <v>18153000</v>
      </c>
      <c r="K6507" s="1">
        <f>(J6507-L6507)/ABS(L6507)</f>
        <v>-8.4291767554479424E-2</v>
      </c>
      <c r="L6507">
        <v>19824000</v>
      </c>
    </row>
    <row r="6508" spans="1:12" customFormat="1" x14ac:dyDescent="0.3">
      <c r="A6508" t="s">
        <v>1056</v>
      </c>
      <c r="B6508" t="s">
        <v>1057</v>
      </c>
      <c r="C6508" t="s">
        <v>1058</v>
      </c>
      <c r="D6508">
        <v>36.244175800000001</v>
      </c>
      <c r="E6508">
        <v>0</v>
      </c>
      <c r="F6508">
        <v>622000000</v>
      </c>
      <c r="G6508" s="1">
        <f>(F6508-H6508)/ABS(H6508)</f>
        <v>-1.7377567140600316E-2</v>
      </c>
      <c r="H6508">
        <v>633000000</v>
      </c>
      <c r="I6508" s="1">
        <f>(H6508-J6508)/ABS(J6508)</f>
        <v>-0.19363057324840766</v>
      </c>
      <c r="J6508">
        <v>785000000</v>
      </c>
      <c r="K6508" s="1">
        <f>(J6508-L6508)/ABS(L6508)</f>
        <v>-3.3251231527092459E-2</v>
      </c>
      <c r="L6508">
        <v>811999999.99999905</v>
      </c>
    </row>
    <row r="6509" spans="1:12" x14ac:dyDescent="0.3">
      <c r="A6509" s="2" t="s">
        <v>4908</v>
      </c>
      <c r="B6509" s="2" t="s">
        <v>4909</v>
      </c>
      <c r="D6509" s="2">
        <v>16.032846769999999</v>
      </c>
      <c r="E6509" s="2">
        <v>0</v>
      </c>
      <c r="F6509" s="2">
        <v>107000000</v>
      </c>
      <c r="G6509" s="4">
        <f>(F6509-H6509)/ABS(H6509)</f>
        <v>-1.834862385321101E-2</v>
      </c>
      <c r="H6509" s="2">
        <v>109000000</v>
      </c>
      <c r="I6509" s="4">
        <f>(H6509-J6509)/ABS(J6509)</f>
        <v>0.32985213020350396</v>
      </c>
      <c r="J6509" s="2">
        <v>81964000</v>
      </c>
      <c r="K6509" s="4">
        <f>(J6509-L6509)/ABS(L6509)</f>
        <v>5.4918465320411343E-2</v>
      </c>
      <c r="L6509" s="2">
        <v>77697000</v>
      </c>
    </row>
    <row r="6510" spans="1:12" customFormat="1" x14ac:dyDescent="0.3">
      <c r="A6510" t="s">
        <v>3853</v>
      </c>
      <c r="B6510" t="s">
        <v>3854</v>
      </c>
      <c r="C6510" t="s">
        <v>25</v>
      </c>
      <c r="D6510">
        <v>22.11874929</v>
      </c>
      <c r="E6510">
        <v>0</v>
      </c>
      <c r="F6510">
        <v>106000000</v>
      </c>
      <c r="G6510" s="1">
        <f>(F6510-H6510)/ABS(H6510)</f>
        <v>-1.8518518518518517E-2</v>
      </c>
      <c r="H6510">
        <v>108000000</v>
      </c>
      <c r="I6510" s="1">
        <f>(H6510-J6510)/ABS(J6510)</f>
        <v>-6.8965517241371302E-2</v>
      </c>
      <c r="J6510">
        <v>115999999.999999</v>
      </c>
      <c r="K6510" s="1">
        <f>(J6510-L6510)/ABS(L6510)</f>
        <v>-6.4516129032266112E-2</v>
      </c>
      <c r="L6510">
        <v>124000000</v>
      </c>
    </row>
    <row r="6511" spans="1:12" x14ac:dyDescent="0.3">
      <c r="A6511" s="2" t="s">
        <v>7898</v>
      </c>
      <c r="B6511" s="2" t="s">
        <v>7899</v>
      </c>
      <c r="D6511" s="2">
        <v>12.30872486</v>
      </c>
      <c r="E6511" s="2">
        <v>0</v>
      </c>
      <c r="F6511" s="2">
        <v>23786000</v>
      </c>
      <c r="G6511" s="4">
        <f>(F6511-H6511)/ABS(H6511)</f>
        <v>-1.8607913520650245E-2</v>
      </c>
      <c r="H6511" s="2">
        <v>24237000</v>
      </c>
      <c r="I6511" s="4">
        <f>(H6511-J6511)/ABS(J6511)</f>
        <v>8.6909726893582673E-2</v>
      </c>
      <c r="J6511" s="2">
        <v>22299000</v>
      </c>
      <c r="K6511" s="4">
        <f>(J6511-L6511)/ABS(L6511)</f>
        <v>0.48759172781854571</v>
      </c>
      <c r="L6511" s="2">
        <v>14990000</v>
      </c>
    </row>
    <row r="6512" spans="1:12" customFormat="1" hidden="1" x14ac:dyDescent="0.3">
      <c r="A6512" t="s">
        <v>7830</v>
      </c>
      <c r="B6512" t="s">
        <v>7831</v>
      </c>
      <c r="C6512" t="s">
        <v>41</v>
      </c>
      <c r="D6512">
        <v>-13.18181869</v>
      </c>
      <c r="E6512">
        <v>0</v>
      </c>
      <c r="F6512">
        <v>-18412400</v>
      </c>
      <c r="G6512" s="1">
        <f>(F6512-H6512)/ABS(H6512)</f>
        <v>-1.8807580578226589E-2</v>
      </c>
      <c r="H6512">
        <v>-18072500</v>
      </c>
      <c r="I6512" s="1">
        <f>(H6512-J6512)/ABS(J6512)</f>
        <v>0.10678100133445362</v>
      </c>
      <c r="J6512">
        <v>-20233000</v>
      </c>
      <c r="K6512" s="1">
        <f>(J6512-L6512)/ABS(L6512)</f>
        <v>-0.30458891876382255</v>
      </c>
      <c r="L6512">
        <v>-15509100</v>
      </c>
    </row>
    <row r="6513" spans="1:12" customFormat="1" hidden="1" x14ac:dyDescent="0.3">
      <c r="A6513" t="s">
        <v>4273</v>
      </c>
      <c r="B6513" t="s">
        <v>4274</v>
      </c>
      <c r="D6513">
        <v>-11.038961309999999</v>
      </c>
      <c r="E6513">
        <v>0</v>
      </c>
      <c r="F6513">
        <v>-159000000</v>
      </c>
      <c r="G6513" s="1">
        <f>(F6513-H6513)/ABS(H6513)</f>
        <v>-1.9230769230769232E-2</v>
      </c>
      <c r="H6513">
        <v>-156000000</v>
      </c>
      <c r="I6513" s="1">
        <f>(H6513-J6513)/ABS(J6513)</f>
        <v>-2.4716981132075473</v>
      </c>
      <c r="J6513">
        <v>106000000</v>
      </c>
      <c r="K6513" s="1">
        <f>(J6513-L6513)/ABS(L6513)</f>
        <v>-0.53711790393013104</v>
      </c>
      <c r="L6513">
        <v>229000000</v>
      </c>
    </row>
    <row r="6514" spans="1:12" customFormat="1" hidden="1" x14ac:dyDescent="0.3">
      <c r="A6514" t="s">
        <v>5158</v>
      </c>
      <c r="B6514" t="s">
        <v>5159</v>
      </c>
      <c r="D6514">
        <v>204.50000458</v>
      </c>
      <c r="E6514">
        <v>0</v>
      </c>
      <c r="F6514">
        <v>5389000</v>
      </c>
      <c r="G6514" s="1">
        <f>(F6514-H6514)/ABS(H6514)</f>
        <v>-1.9647080225577589E-2</v>
      </c>
      <c r="H6514">
        <v>5497000</v>
      </c>
      <c r="I6514" s="1">
        <f>(H6514-J6514)/ABS(J6514)</f>
        <v>2.0234593185626513</v>
      </c>
      <c r="J6514">
        <v>-5371000</v>
      </c>
      <c r="K6514" s="1">
        <f>(J6514-L6514)/ABS(L6514)</f>
        <v>-1.0792358191340268</v>
      </c>
      <c r="L6514">
        <v>67785000</v>
      </c>
    </row>
    <row r="6515" spans="1:12" x14ac:dyDescent="0.3">
      <c r="A6515" s="2" t="s">
        <v>4581</v>
      </c>
      <c r="B6515" s="2" t="s">
        <v>4582</v>
      </c>
      <c r="D6515" s="2">
        <v>10.91145897</v>
      </c>
      <c r="E6515" s="2">
        <v>0</v>
      </c>
      <c r="F6515" s="2">
        <v>148000000</v>
      </c>
      <c r="G6515" s="4">
        <f>(F6515-H6515)/ABS(H6515)</f>
        <v>-1.9867549668874173E-2</v>
      </c>
      <c r="H6515" s="2">
        <v>151000000</v>
      </c>
      <c r="I6515" s="4">
        <f>(H6515-J6515)/ABS(J6515)</f>
        <v>0.23770491803278687</v>
      </c>
      <c r="J6515" s="2">
        <v>122000000</v>
      </c>
      <c r="K6515" s="4">
        <f>(J6515-L6515)/ABS(L6515)</f>
        <v>0.20792079207920791</v>
      </c>
      <c r="L6515" s="2">
        <v>101000000</v>
      </c>
    </row>
    <row r="6516" spans="1:12" customFormat="1" hidden="1" x14ac:dyDescent="0.3">
      <c r="A6516" t="s">
        <v>8710</v>
      </c>
      <c r="B6516" t="s">
        <v>8711</v>
      </c>
      <c r="D6516">
        <v>-5.0813007299999997</v>
      </c>
      <c r="E6516">
        <v>0</v>
      </c>
      <c r="F6516">
        <v>-19633500</v>
      </c>
      <c r="G6516" s="1">
        <f>(F6516-H6516)/ABS(H6516)</f>
        <v>-1.9916779653092711E-2</v>
      </c>
      <c r="H6516">
        <v>-19250100</v>
      </c>
      <c r="I6516" s="1">
        <f>(H6516-J6516)/ABS(J6516)</f>
        <v>-0.43363247067585181</v>
      </c>
      <c r="J6516">
        <v>-13427500</v>
      </c>
      <c r="K6516" s="1">
        <f>(J6516-L6516)/ABS(L6516)</f>
        <v>-0.70640114882639249</v>
      </c>
      <c r="L6516">
        <v>-7868900</v>
      </c>
    </row>
    <row r="6517" spans="1:12" x14ac:dyDescent="0.3">
      <c r="A6517" s="2" t="s">
        <v>6566</v>
      </c>
      <c r="B6517" s="2" t="s">
        <v>6567</v>
      </c>
      <c r="C6517" s="2" t="s">
        <v>25</v>
      </c>
      <c r="D6517" s="2">
        <v>18.249999880000001</v>
      </c>
      <c r="E6517" s="2">
        <v>0</v>
      </c>
      <c r="F6517" s="2">
        <v>31274000</v>
      </c>
      <c r="G6517" s="4">
        <f>(F6517-H6517)/ABS(H6517)</f>
        <v>-2.0023188042490522E-2</v>
      </c>
      <c r="H6517" s="2">
        <v>31913000</v>
      </c>
      <c r="I6517" s="4">
        <f>(H6517-J6517)/ABS(J6517)</f>
        <v>0.1810880829015544</v>
      </c>
      <c r="J6517" s="2">
        <v>27020000</v>
      </c>
      <c r="K6517" s="4">
        <f>(J6517-L6517)/ABS(L6517)</f>
        <v>0.55905602677283484</v>
      </c>
      <c r="L6517" s="2">
        <v>17331000</v>
      </c>
    </row>
    <row r="6518" spans="1:12" hidden="1" x14ac:dyDescent="0.3">
      <c r="A6518" s="2" t="s">
        <v>9345</v>
      </c>
      <c r="B6518" s="2" t="s">
        <v>9346</v>
      </c>
      <c r="C6518" s="2" t="s">
        <v>262</v>
      </c>
      <c r="D6518" s="2">
        <v>7.4054055500000002</v>
      </c>
      <c r="E6518" s="2">
        <v>0</v>
      </c>
      <c r="F6518" s="2">
        <v>14676000</v>
      </c>
      <c r="G6518" s="4">
        <f>(F6518-H6518)/ABS(H6518)</f>
        <v>-2.0391816573774323E-2</v>
      </c>
      <c r="H6518" s="2">
        <v>14981500</v>
      </c>
      <c r="I6518" s="4">
        <f>(H6518-J6518)/ABS(J6518)</f>
        <v>1.2579502637528259</v>
      </c>
      <c r="J6518" s="2">
        <v>6635000</v>
      </c>
      <c r="K6518" s="4">
        <f>(J6518-L6518)/ABS(L6518)</f>
        <v>-0.43310948206626682</v>
      </c>
      <c r="L6518" s="2">
        <v>11704200</v>
      </c>
    </row>
    <row r="6519" spans="1:12" customFormat="1" hidden="1" x14ac:dyDescent="0.3">
      <c r="A6519" t="s">
        <v>10840</v>
      </c>
      <c r="B6519" t="s">
        <v>10841</v>
      </c>
      <c r="E6519">
        <v>0</v>
      </c>
      <c r="F6519">
        <v>-4275300</v>
      </c>
      <c r="G6519" s="1">
        <f>(F6519-H6519)/ABS(H6519)</f>
        <v>-2.0431057116261309E-2</v>
      </c>
      <c r="H6519">
        <v>-4189700</v>
      </c>
      <c r="I6519" s="1">
        <f>(H6519-J6519)/ABS(J6519)</f>
        <v>-1.2558014321865072</v>
      </c>
      <c r="J6519">
        <v>-1857300</v>
      </c>
      <c r="K6519" s="1">
        <f>(J6519-L6519)/ABS(L6519)</f>
        <v>1.3962624761095775E-2</v>
      </c>
      <c r="L6519">
        <v>-1883600</v>
      </c>
    </row>
    <row r="6520" spans="1:12" x14ac:dyDescent="0.3">
      <c r="A6520" s="2" t="s">
        <v>797</v>
      </c>
      <c r="B6520" s="2" t="s">
        <v>798</v>
      </c>
      <c r="C6520" s="2" t="s">
        <v>130</v>
      </c>
      <c r="D6520" s="2">
        <v>17.485184539999999</v>
      </c>
      <c r="E6520" s="2">
        <v>2163000000</v>
      </c>
      <c r="F6520" s="2">
        <v>1701000000</v>
      </c>
      <c r="G6520" s="4">
        <f>(F6520-H6520)/ABS(H6520)</f>
        <v>-2.072538860103627E-2</v>
      </c>
      <c r="H6520" s="2">
        <v>1737000000</v>
      </c>
      <c r="I6520" s="4">
        <f>(H6520-J6520)/ABS(J6520)</f>
        <v>0.37966640190627482</v>
      </c>
      <c r="J6520" s="2">
        <v>1259000000</v>
      </c>
      <c r="K6520" s="4">
        <f>(J6520-L6520)/ABS(L6520)</f>
        <v>-0.32348199892530899</v>
      </c>
      <c r="L6520" s="2">
        <v>1861000000</v>
      </c>
    </row>
    <row r="6521" spans="1:12" hidden="1" x14ac:dyDescent="0.3">
      <c r="A6521" s="2" t="s">
        <v>4110</v>
      </c>
      <c r="B6521" s="2" t="s">
        <v>4111</v>
      </c>
      <c r="C6521" s="2" t="s">
        <v>262</v>
      </c>
      <c r="D6521" s="2">
        <v>23.918032480000001</v>
      </c>
      <c r="E6521" s="2">
        <v>0</v>
      </c>
      <c r="F6521" s="2">
        <v>84179700</v>
      </c>
      <c r="G6521" s="4">
        <f>(F6521-H6521)/ABS(H6521)</f>
        <v>-2.0727883994578967E-2</v>
      </c>
      <c r="H6521" s="2">
        <v>85961500</v>
      </c>
      <c r="I6521" s="4">
        <f>(H6521-J6521)/ABS(J6521)</f>
        <v>2.3706691030004547</v>
      </c>
      <c r="J6521" s="2">
        <v>25502800</v>
      </c>
      <c r="K6521" s="4">
        <f>(J6521-L6521)/ABS(L6521)</f>
        <v>-0.70679291965398428</v>
      </c>
      <c r="L6521" s="2">
        <v>86978799.999999896</v>
      </c>
    </row>
    <row r="6522" spans="1:12" x14ac:dyDescent="0.3">
      <c r="A6522" s="2" t="s">
        <v>1356</v>
      </c>
      <c r="B6522" s="2" t="s">
        <v>1357</v>
      </c>
      <c r="D6522" s="2">
        <v>39.714485209999999</v>
      </c>
      <c r="E6522" s="2">
        <v>0</v>
      </c>
      <c r="F6522" s="2">
        <v>376000000</v>
      </c>
      <c r="G6522" s="4">
        <f>(F6522-H6522)/ABS(H6522)</f>
        <v>-2.0833333333333332E-2</v>
      </c>
      <c r="H6522" s="2">
        <v>384000000</v>
      </c>
      <c r="I6522" s="4">
        <f>(H6522-J6522)/ABS(J6522)</f>
        <v>8.7818696883852687E-2</v>
      </c>
      <c r="J6522" s="2">
        <v>353000000</v>
      </c>
      <c r="K6522" s="4">
        <f>(J6522-L6522)/ABS(L6522)</f>
        <v>4.4378698224852069E-2</v>
      </c>
      <c r="L6522" s="2">
        <v>338000000</v>
      </c>
    </row>
    <row r="6523" spans="1:12" x14ac:dyDescent="0.3">
      <c r="A6523" s="2" t="s">
        <v>5054</v>
      </c>
      <c r="B6523" s="2" t="s">
        <v>5055</v>
      </c>
      <c r="C6523" s="2" t="s">
        <v>25</v>
      </c>
      <c r="D6523" s="2">
        <v>25.585938070000001</v>
      </c>
      <c r="E6523" s="2">
        <v>0</v>
      </c>
      <c r="F6523" s="2">
        <v>46574000</v>
      </c>
      <c r="G6523" s="4">
        <f>(F6523-H6523)/ABS(H6523)</f>
        <v>-2.1369586686558383E-2</v>
      </c>
      <c r="H6523" s="2">
        <v>47591000</v>
      </c>
      <c r="I6523" s="4">
        <f>(H6523-J6523)/ABS(J6523)</f>
        <v>0.67438342187664924</v>
      </c>
      <c r="J6523" s="2">
        <v>28423000</v>
      </c>
      <c r="K6523" s="4">
        <f>(J6523-L6523)/ABS(L6523)</f>
        <v>-8.0697328417103309E-2</v>
      </c>
      <c r="L6523" s="2">
        <v>30918000</v>
      </c>
    </row>
    <row r="6524" spans="1:12" customFormat="1" x14ac:dyDescent="0.3">
      <c r="A6524" t="s">
        <v>365</v>
      </c>
      <c r="B6524" t="s">
        <v>366</v>
      </c>
      <c r="D6524">
        <v>18.515872590000001</v>
      </c>
      <c r="E6524">
        <v>0</v>
      </c>
      <c r="F6524">
        <v>4101000000</v>
      </c>
      <c r="G6524" s="1">
        <f>(F6524-H6524)/ABS(H6524)</f>
        <v>-2.1474588403719925E-2</v>
      </c>
      <c r="H6524">
        <v>4190999999.99999</v>
      </c>
      <c r="I6524" s="1">
        <f>(H6524-J6524)/ABS(J6524)</f>
        <v>-2.0565552699231132E-2</v>
      </c>
      <c r="J6524">
        <v>4279000000</v>
      </c>
      <c r="K6524" s="1">
        <f>(J6524-L6524)/ABS(L6524)</f>
        <v>1.1068439192516106</v>
      </c>
      <c r="L6524">
        <v>2030999999.99999</v>
      </c>
    </row>
    <row r="6525" spans="1:12" x14ac:dyDescent="0.3">
      <c r="A6525" s="2" t="s">
        <v>10990</v>
      </c>
      <c r="B6525" s="2" t="s">
        <v>10991</v>
      </c>
      <c r="C6525" s="2" t="s">
        <v>453</v>
      </c>
      <c r="D6525" s="2">
        <v>9.6874999200000005</v>
      </c>
      <c r="E6525" s="2">
        <v>0</v>
      </c>
      <c r="F6525" s="2">
        <v>1754700</v>
      </c>
      <c r="G6525" s="4">
        <f>(F6525-H6525)/ABS(H6525)</f>
        <v>-2.1524563653599508E-2</v>
      </c>
      <c r="H6525" s="2">
        <v>1793300</v>
      </c>
      <c r="I6525" s="4">
        <f>(H6525-J6525)/ABS(J6525)</f>
        <v>0.19179902970691831</v>
      </c>
      <c r="J6525" s="2">
        <v>1504700</v>
      </c>
      <c r="K6525" s="4">
        <f>(J6525-L6525)/ABS(L6525)</f>
        <v>2.7309695016117033</v>
      </c>
      <c r="L6525" s="2">
        <v>403300</v>
      </c>
    </row>
    <row r="6526" spans="1:12" x14ac:dyDescent="0.3">
      <c r="A6526" s="2" t="s">
        <v>737</v>
      </c>
      <c r="B6526" s="2" t="s">
        <v>738</v>
      </c>
      <c r="C6526" s="2" t="s">
        <v>380</v>
      </c>
      <c r="D6526" s="2">
        <v>20.31818097</v>
      </c>
      <c r="E6526" s="2">
        <v>0</v>
      </c>
      <c r="F6526" s="2">
        <v>767000000</v>
      </c>
      <c r="G6526" s="4">
        <f>(F6526-H6526)/ABS(H6526)</f>
        <v>-2.1683673469387755E-2</v>
      </c>
      <c r="H6526" s="2">
        <v>784000000</v>
      </c>
      <c r="I6526" s="4">
        <f>(H6526-J6526)/ABS(J6526)</f>
        <v>0.91219512195122421</v>
      </c>
      <c r="J6526" s="2">
        <v>409999999.99999899</v>
      </c>
      <c r="K6526" s="4">
        <f>(J6526-L6526)/ABS(L6526)</f>
        <v>-0.18163672654690821</v>
      </c>
      <c r="L6526" s="2">
        <v>501000000</v>
      </c>
    </row>
    <row r="6527" spans="1:12" x14ac:dyDescent="0.3">
      <c r="A6527" s="2" t="s">
        <v>4540</v>
      </c>
      <c r="B6527" s="2" t="s">
        <v>4541</v>
      </c>
      <c r="C6527" s="2" t="s">
        <v>25</v>
      </c>
      <c r="D6527" s="2">
        <v>19.677995889999998</v>
      </c>
      <c r="E6527" s="2">
        <v>0</v>
      </c>
      <c r="F6527" s="2">
        <v>84242000</v>
      </c>
      <c r="G6527" s="4">
        <f>(F6527-H6527)/ABS(H6527)</f>
        <v>-2.1977128925523885E-2</v>
      </c>
      <c r="H6527" s="2">
        <v>86135000</v>
      </c>
      <c r="I6527" s="4">
        <f>(H6527-J6527)/ABS(J6527)</f>
        <v>6.3237545055053579E-2</v>
      </c>
      <c r="J6527" s="2">
        <v>81012000</v>
      </c>
      <c r="K6527" s="4">
        <f>(J6527-L6527)/ABS(L6527)</f>
        <v>-3.5077480138642397E-2</v>
      </c>
      <c r="L6527" s="2">
        <v>83957000</v>
      </c>
    </row>
    <row r="6528" spans="1:12" customFormat="1" hidden="1" x14ac:dyDescent="0.3">
      <c r="A6528" t="s">
        <v>2017</v>
      </c>
      <c r="B6528" t="s">
        <v>2018</v>
      </c>
      <c r="C6528" t="s">
        <v>622</v>
      </c>
      <c r="D6528">
        <v>30.040229979999999</v>
      </c>
      <c r="E6528">
        <v>0</v>
      </c>
      <c r="F6528">
        <v>578000000</v>
      </c>
      <c r="G6528" s="1">
        <f>(F6528-H6528)/ABS(H6528)</f>
        <v>-2.1996615905245348E-2</v>
      </c>
      <c r="H6528">
        <v>591000000</v>
      </c>
      <c r="I6528" s="1">
        <f>(H6528-J6528)/ABS(J6528)</f>
        <v>10.067337639423741</v>
      </c>
      <c r="J6528">
        <v>-65179000</v>
      </c>
      <c r="K6528" s="1">
        <f>(J6528-L6528)/ABS(L6528)</f>
        <v>-1.1662729591836736</v>
      </c>
      <c r="L6528">
        <v>392000000</v>
      </c>
    </row>
    <row r="6529" spans="1:12" x14ac:dyDescent="0.3">
      <c r="A6529" s="2" t="s">
        <v>8916</v>
      </c>
      <c r="B6529" s="2" t="s">
        <v>8917</v>
      </c>
      <c r="D6529" s="2">
        <v>13.982352819999999</v>
      </c>
      <c r="E6529" s="2">
        <v>17679100</v>
      </c>
      <c r="F6529" s="2">
        <v>11387500</v>
      </c>
      <c r="G6529" s="4">
        <f>(F6529-H6529)/ABS(H6529)</f>
        <v>-2.2162876966407914E-2</v>
      </c>
      <c r="H6529" s="2">
        <v>11645600</v>
      </c>
      <c r="I6529" s="4">
        <f>(H6529-J6529)/ABS(J6529)</f>
        <v>5.7979177644130311E-2</v>
      </c>
      <c r="J6529" s="2">
        <v>11007400</v>
      </c>
      <c r="K6529" s="4">
        <f>(J6529-L6529)/ABS(L6529)</f>
        <v>0.29541496022219083</v>
      </c>
      <c r="L6529" s="2">
        <v>8497200</v>
      </c>
    </row>
    <row r="6530" spans="1:12" customFormat="1" hidden="1" x14ac:dyDescent="0.3">
      <c r="A6530" t="s">
        <v>1969</v>
      </c>
      <c r="B6530" t="s">
        <v>1970</v>
      </c>
      <c r="C6530" t="s">
        <v>1658</v>
      </c>
      <c r="D6530">
        <v>23.509805159999999</v>
      </c>
      <c r="E6530">
        <v>0</v>
      </c>
      <c r="F6530">
        <v>573000000</v>
      </c>
      <c r="G6530" s="1">
        <f>(F6530-H6530)/ABS(H6530)</f>
        <v>-2.2184300341296929E-2</v>
      </c>
      <c r="H6530">
        <v>586000000</v>
      </c>
      <c r="I6530" s="1">
        <f>(H6530-J6530)/ABS(J6530)</f>
        <v>9.5813027179006554</v>
      </c>
      <c r="J6530">
        <v>-68288000</v>
      </c>
      <c r="K6530" s="1">
        <f>(J6530-L6530)/ABS(L6530)</f>
        <v>-1.1759999999999999</v>
      </c>
      <c r="L6530">
        <v>388000000</v>
      </c>
    </row>
    <row r="6531" spans="1:12" x14ac:dyDescent="0.3">
      <c r="A6531" s="2" t="s">
        <v>6500</v>
      </c>
      <c r="B6531" s="2" t="s">
        <v>6501</v>
      </c>
      <c r="C6531" s="2" t="s">
        <v>41</v>
      </c>
      <c r="D6531" s="2">
        <v>19.586045930000001</v>
      </c>
      <c r="E6531" s="2">
        <v>0</v>
      </c>
      <c r="F6531" s="2">
        <v>31816000</v>
      </c>
      <c r="G6531" s="4">
        <f>(F6531-H6531)/ABS(H6531)</f>
        <v>-2.2459827326635328E-2</v>
      </c>
      <c r="H6531" s="2">
        <v>32547000</v>
      </c>
      <c r="I6531" s="4">
        <f>(H6531-J6531)/ABS(J6531)</f>
        <v>5.8163729761362901E-2</v>
      </c>
      <c r="J6531" s="2">
        <v>30758000</v>
      </c>
      <c r="K6531" s="4">
        <f>(J6531-L6531)/ABS(L6531)</f>
        <v>-0.19731725775724837</v>
      </c>
      <c r="L6531" s="2">
        <v>38319000</v>
      </c>
    </row>
    <row r="6532" spans="1:12" x14ac:dyDescent="0.3">
      <c r="A6532" s="2" t="s">
        <v>2184</v>
      </c>
      <c r="B6532" s="2" t="s">
        <v>2185</v>
      </c>
      <c r="C6532" s="2" t="s">
        <v>25</v>
      </c>
      <c r="D6532" s="2">
        <v>15.948439990000001</v>
      </c>
      <c r="E6532" s="2">
        <v>0</v>
      </c>
      <c r="F6532" s="2">
        <v>387000000</v>
      </c>
      <c r="G6532" s="4">
        <f>(F6532-H6532)/ABS(H6532)</f>
        <v>-2.2727272727272728E-2</v>
      </c>
      <c r="H6532" s="2">
        <v>396000000</v>
      </c>
      <c r="I6532" s="4">
        <f>(H6532-J6532)/ABS(J6532)</f>
        <v>6.1662198391420911E-2</v>
      </c>
      <c r="J6532" s="2">
        <v>373000000</v>
      </c>
      <c r="K6532" s="4">
        <f>(J6532-L6532)/ABS(L6532)</f>
        <v>0.25589225589225589</v>
      </c>
      <c r="L6532" s="2">
        <v>297000000</v>
      </c>
    </row>
    <row r="6533" spans="1:12" x14ac:dyDescent="0.3">
      <c r="A6533" s="2" t="s">
        <v>5349</v>
      </c>
      <c r="B6533" s="2" t="s">
        <v>5350</v>
      </c>
      <c r="C6533" s="2" t="s">
        <v>5351</v>
      </c>
      <c r="D6533" s="2">
        <v>13.56547716</v>
      </c>
      <c r="E6533" s="2">
        <v>0</v>
      </c>
      <c r="F6533" s="2">
        <v>80192000</v>
      </c>
      <c r="G6533" s="4">
        <f>(F6533-H6533)/ABS(H6533)</f>
        <v>-2.3406483669045474E-2</v>
      </c>
      <c r="H6533" s="2">
        <v>82114000</v>
      </c>
      <c r="I6533" s="4">
        <f>(H6533-J6533)/ABS(J6533)</f>
        <v>0.24513252865894342</v>
      </c>
      <c r="J6533" s="2">
        <v>65948000</v>
      </c>
      <c r="K6533" s="4">
        <f>(J6533-L6533)/ABS(L6533)</f>
        <v>0.41564881399592141</v>
      </c>
      <c r="L6533" s="2">
        <v>46585000</v>
      </c>
    </row>
    <row r="6534" spans="1:12" customFormat="1" x14ac:dyDescent="0.3">
      <c r="A6534" t="s">
        <v>6534</v>
      </c>
      <c r="B6534" t="s">
        <v>6535</v>
      </c>
      <c r="C6534" t="s">
        <v>1580</v>
      </c>
      <c r="D6534">
        <v>17.789188880000001</v>
      </c>
      <c r="E6534">
        <v>31702000</v>
      </c>
      <c r="F6534">
        <v>32377000</v>
      </c>
      <c r="G6534" s="1">
        <f>(F6534-H6534)/ABS(H6534)</f>
        <v>-2.3907145010551703E-2</v>
      </c>
      <c r="H6534">
        <v>33170000</v>
      </c>
      <c r="I6534" s="1">
        <f>(H6534-J6534)/ABS(J6534)</f>
        <v>-0.18029951070034103</v>
      </c>
      <c r="J6534">
        <v>40466000</v>
      </c>
      <c r="K6534" s="1">
        <f>(J6534-L6534)/ABS(L6534)</f>
        <v>0.45981240981240984</v>
      </c>
      <c r="L6534">
        <v>27720000</v>
      </c>
    </row>
    <row r="6535" spans="1:12" x14ac:dyDescent="0.3">
      <c r="A6535" s="2" t="s">
        <v>8082</v>
      </c>
      <c r="B6535" s="2" t="s">
        <v>2915</v>
      </c>
      <c r="C6535" s="2" t="s">
        <v>25</v>
      </c>
      <c r="D6535" s="2">
        <v>17.57246383</v>
      </c>
      <c r="E6535" s="2">
        <v>0</v>
      </c>
      <c r="F6535" s="2">
        <v>12893000</v>
      </c>
      <c r="G6535" s="4">
        <f>(F6535-H6535)/ABS(H6535)</f>
        <v>-2.3923082746612159E-2</v>
      </c>
      <c r="H6535" s="2">
        <v>13209000</v>
      </c>
      <c r="I6535" s="4">
        <f>(H6535-J6535)/ABS(J6535)</f>
        <v>0.38212828293397511</v>
      </c>
      <c r="J6535" s="2">
        <v>9557000</v>
      </c>
      <c r="K6535" s="4">
        <f>(J6535-L6535)/ABS(L6535)</f>
        <v>0.49141697877652935</v>
      </c>
      <c r="L6535" s="2">
        <v>6408000</v>
      </c>
    </row>
    <row r="6536" spans="1:12" customFormat="1" hidden="1" x14ac:dyDescent="0.3">
      <c r="A6536" t="s">
        <v>9307</v>
      </c>
      <c r="B6536" t="s">
        <v>9308</v>
      </c>
      <c r="C6536" t="s">
        <v>82</v>
      </c>
      <c r="D6536">
        <v>-13.2985069</v>
      </c>
      <c r="E6536">
        <v>3822000</v>
      </c>
      <c r="F6536">
        <v>-6928000</v>
      </c>
      <c r="G6536" s="1">
        <f>(F6536-H6536)/ABS(H6536)</f>
        <v>-2.3943245639964528E-2</v>
      </c>
      <c r="H6536">
        <v>-6766000</v>
      </c>
      <c r="I6536" s="1">
        <f>(H6536-J6536)/ABS(J6536)</f>
        <v>-0.21712538226299694</v>
      </c>
      <c r="J6536">
        <v>-5559000</v>
      </c>
      <c r="K6536" s="1">
        <f>(J6536-L6536)/ABS(L6536)</f>
        <v>-9.794174757281553</v>
      </c>
      <c r="L6536">
        <v>-515000</v>
      </c>
    </row>
    <row r="6537" spans="1:12" x14ac:dyDescent="0.3">
      <c r="A6537" s="2" t="s">
        <v>5072</v>
      </c>
      <c r="B6537" s="2" t="s">
        <v>5073</v>
      </c>
      <c r="D6537" s="2">
        <v>19.963158310000001</v>
      </c>
      <c r="E6537" s="2">
        <v>0</v>
      </c>
      <c r="F6537" s="2">
        <v>61364000</v>
      </c>
      <c r="G6537" s="4">
        <f>(F6537-H6537)/ABS(H6537)</f>
        <v>-2.4140453547915143E-2</v>
      </c>
      <c r="H6537" s="2">
        <v>62882000</v>
      </c>
      <c r="I6537" s="4">
        <f>(H6537-J6537)/ABS(J6537)</f>
        <v>5.0346029056851059E-3</v>
      </c>
      <c r="J6537" s="2">
        <v>62567000</v>
      </c>
      <c r="K6537" s="4">
        <f>(J6537-L6537)/ABS(L6537)</f>
        <v>0.7520371874212427</v>
      </c>
      <c r="L6537" s="2">
        <v>35711000</v>
      </c>
    </row>
    <row r="6538" spans="1:12" customFormat="1" x14ac:dyDescent="0.3">
      <c r="A6538" t="s">
        <v>356</v>
      </c>
      <c r="B6538" t="s">
        <v>357</v>
      </c>
      <c r="D6538">
        <v>27.591779850000002</v>
      </c>
      <c r="E6538">
        <v>0</v>
      </c>
      <c r="F6538">
        <v>2492000000</v>
      </c>
      <c r="G6538" s="1">
        <f>(F6538-H6538)/ABS(H6538)</f>
        <v>-2.4275646045418951E-2</v>
      </c>
      <c r="H6538">
        <v>2554000000</v>
      </c>
      <c r="I6538" s="1">
        <f>(H6538-J6538)/ABS(J6538)</f>
        <v>-0.23920166815609176</v>
      </c>
      <c r="J6538">
        <v>3357000000</v>
      </c>
      <c r="K6538" s="1">
        <f>(J6538-L6538)/ABS(L6538)</f>
        <v>0.29214780600461893</v>
      </c>
      <c r="L6538">
        <v>2598000000</v>
      </c>
    </row>
    <row r="6539" spans="1:12" customFormat="1" hidden="1" x14ac:dyDescent="0.3">
      <c r="A6539" t="s">
        <v>8798</v>
      </c>
      <c r="B6539" t="s">
        <v>8799</v>
      </c>
      <c r="D6539">
        <v>-9.4642860100000004</v>
      </c>
      <c r="E6539">
        <v>0</v>
      </c>
      <c r="F6539">
        <v>-13429000</v>
      </c>
      <c r="G6539" s="1">
        <f>(F6539-H6539)/ABS(H6539)</f>
        <v>-2.433257055682685E-2</v>
      </c>
      <c r="H6539">
        <v>-13110000</v>
      </c>
      <c r="I6539" s="1">
        <f>(H6539-J6539)/ABS(J6539)</f>
        <v>0.26735218508997427</v>
      </c>
      <c r="J6539">
        <v>-17894000</v>
      </c>
      <c r="K6539" s="1">
        <f>(J6539-L6539)/ABS(L6539)</f>
        <v>-2.8949957554254371</v>
      </c>
      <c r="L6539">
        <v>-4594100</v>
      </c>
    </row>
    <row r="6540" spans="1:12" x14ac:dyDescent="0.3">
      <c r="A6540" s="2" t="s">
        <v>1445</v>
      </c>
      <c r="B6540" s="2" t="s">
        <v>1446</v>
      </c>
      <c r="C6540" s="2" t="s">
        <v>360</v>
      </c>
      <c r="D6540" s="2">
        <v>424.99998311000002</v>
      </c>
      <c r="E6540" s="2">
        <v>0</v>
      </c>
      <c r="F6540" s="2">
        <v>31399000</v>
      </c>
      <c r="G6540" s="4">
        <f>(F6540-H6540)/ABS(H6540)</f>
        <v>-2.4481933699940971E-2</v>
      </c>
      <c r="H6540" s="2">
        <v>32187000</v>
      </c>
      <c r="I6540" s="4">
        <f>(H6540-J6540)/ABS(J6540)</f>
        <v>3.0299236258920748</v>
      </c>
      <c r="J6540" s="2">
        <v>7987000</v>
      </c>
      <c r="K6540" s="4">
        <f>(J6540-L6540)/ABS(L6540)</f>
        <v>-0.68484394112772762</v>
      </c>
      <c r="L6540" s="2">
        <v>25343000</v>
      </c>
    </row>
    <row r="6541" spans="1:12" x14ac:dyDescent="0.3">
      <c r="A6541" s="2" t="s">
        <v>9940</v>
      </c>
      <c r="B6541" s="2" t="s">
        <v>9941</v>
      </c>
      <c r="D6541" s="2">
        <v>15.3608239</v>
      </c>
      <c r="E6541" s="2">
        <v>0</v>
      </c>
      <c r="F6541" s="2">
        <v>4090800</v>
      </c>
      <c r="G6541" s="4">
        <f>(F6541-H6541)/ABS(H6541)</f>
        <v>-2.5071496663489037E-2</v>
      </c>
      <c r="H6541" s="2">
        <v>4196000</v>
      </c>
      <c r="I6541" s="4">
        <f>(H6541-J6541)/ABS(J6541)</f>
        <v>0.53868720205353871</v>
      </c>
      <c r="J6541" s="2">
        <v>2727000</v>
      </c>
      <c r="K6541" s="4">
        <f>(J6541-L6541)/ABS(L6541)</f>
        <v>0.1309721300597213</v>
      </c>
      <c r="L6541" s="2">
        <v>2411200</v>
      </c>
    </row>
    <row r="6542" spans="1:12" x14ac:dyDescent="0.3">
      <c r="A6542" s="2" t="s">
        <v>8327</v>
      </c>
      <c r="B6542" s="2" t="s">
        <v>7306</v>
      </c>
      <c r="C6542" s="2" t="s">
        <v>2046</v>
      </c>
      <c r="D6542" s="2">
        <v>7.4569891300000002</v>
      </c>
      <c r="E6542" s="2">
        <v>0</v>
      </c>
      <c r="F6542" s="2">
        <v>22613300</v>
      </c>
      <c r="G6542" s="4">
        <f>(F6542-H6542)/ABS(H6542)</f>
        <v>-2.5250979563862391E-2</v>
      </c>
      <c r="H6542" s="2">
        <v>23199100</v>
      </c>
      <c r="I6542" s="4">
        <f>(H6542-J6542)/ABS(J6542)</f>
        <v>2.0244573365491165</v>
      </c>
      <c r="J6542" s="2">
        <v>7670500</v>
      </c>
      <c r="K6542" s="4">
        <f>(J6542-L6542)/ABS(L6542)</f>
        <v>-0.2464461494631156</v>
      </c>
      <c r="L6542" s="2">
        <v>10179100</v>
      </c>
    </row>
    <row r="6543" spans="1:12" hidden="1" x14ac:dyDescent="0.3">
      <c r="A6543" s="2" t="s">
        <v>7305</v>
      </c>
      <c r="B6543" s="2" t="s">
        <v>7306</v>
      </c>
      <c r="E6543" s="2">
        <v>0</v>
      </c>
      <c r="F6543" s="2">
        <v>22613300</v>
      </c>
      <c r="G6543" s="4">
        <f>(F6543-H6543)/ABS(H6543)</f>
        <v>-2.5250979563862391E-2</v>
      </c>
      <c r="H6543" s="2">
        <v>23199100</v>
      </c>
      <c r="I6543" s="4">
        <f>(H6543-J6543)/ABS(J6543)</f>
        <v>2.0244573365491165</v>
      </c>
      <c r="J6543" s="2">
        <v>7670500</v>
      </c>
      <c r="K6543" s="4">
        <f>(J6543-L6543)/ABS(L6543)</f>
        <v>-0.2464461494631156</v>
      </c>
      <c r="L6543" s="2">
        <v>10179100</v>
      </c>
    </row>
    <row r="6544" spans="1:12" customFormat="1" hidden="1" x14ac:dyDescent="0.3">
      <c r="A6544" t="s">
        <v>1893</v>
      </c>
      <c r="B6544" t="s">
        <v>1894</v>
      </c>
      <c r="D6544">
        <v>43.575419920000002</v>
      </c>
      <c r="E6544">
        <v>0</v>
      </c>
      <c r="F6544">
        <v>191000000</v>
      </c>
      <c r="G6544" s="1">
        <f>(F6544-H6544)/ABS(H6544)</f>
        <v>-2.5510204081632654E-2</v>
      </c>
      <c r="H6544">
        <v>196000000</v>
      </c>
      <c r="I6544" s="1" t="e">
        <f>(H6544-J6544)/ABS(J6544)</f>
        <v>#DIV/0!</v>
      </c>
      <c r="J6544">
        <v>0</v>
      </c>
      <c r="K6544" s="1">
        <f>(J6544-L6544)/ABS(L6544)</f>
        <v>-1</v>
      </c>
      <c r="L6544">
        <v>216000000</v>
      </c>
    </row>
    <row r="6545" spans="1:12" x14ac:dyDescent="0.3">
      <c r="A6545" s="2" t="s">
        <v>2351</v>
      </c>
      <c r="B6545" s="2" t="s">
        <v>2352</v>
      </c>
      <c r="D6545" s="2">
        <v>23.843750889999999</v>
      </c>
      <c r="E6545" s="2">
        <v>0</v>
      </c>
      <c r="F6545" s="2">
        <v>261000000</v>
      </c>
      <c r="G6545" s="4">
        <f>(F6545-H6545)/ABS(H6545)</f>
        <v>-2.6119402985074626E-2</v>
      </c>
      <c r="H6545" s="2">
        <v>268000000</v>
      </c>
      <c r="I6545" s="4">
        <f>(H6545-J6545)/ABS(J6545)</f>
        <v>0.11666666666666667</v>
      </c>
      <c r="J6545" s="2">
        <v>240000000</v>
      </c>
      <c r="K6545" s="4">
        <f>(J6545-L6545)/ABS(L6545)</f>
        <v>0.25</v>
      </c>
      <c r="L6545" s="2">
        <v>192000000</v>
      </c>
    </row>
    <row r="6546" spans="1:12" x14ac:dyDescent="0.3">
      <c r="A6546" s="2" t="s">
        <v>1341</v>
      </c>
      <c r="B6546" s="2" t="s">
        <v>1342</v>
      </c>
      <c r="C6546" s="2" t="s">
        <v>20</v>
      </c>
      <c r="D6546" s="2">
        <v>57.608695470000001</v>
      </c>
      <c r="E6546" s="2">
        <v>0</v>
      </c>
      <c r="F6546" s="2">
        <v>259000000</v>
      </c>
      <c r="G6546" s="4">
        <f>(F6546-H6546)/ABS(H6546)</f>
        <v>-2.6315789473684209E-2</v>
      </c>
      <c r="H6546" s="2">
        <v>266000000</v>
      </c>
      <c r="I6546" s="4">
        <f>(H6546-J6546)/ABS(J6546)</f>
        <v>5.138339920949038E-2</v>
      </c>
      <c r="J6546" s="2">
        <v>252999999.99999899</v>
      </c>
      <c r="K6546" s="4">
        <f>(J6546-L6546)/ABS(L6546)</f>
        <v>-7.8431372549019919E-3</v>
      </c>
      <c r="L6546" s="2">
        <v>254999999.99999899</v>
      </c>
    </row>
    <row r="6547" spans="1:12" customFormat="1" hidden="1" x14ac:dyDescent="0.3">
      <c r="A6547" t="s">
        <v>5296</v>
      </c>
      <c r="B6547" t="s">
        <v>5297</v>
      </c>
      <c r="C6547" t="s">
        <v>3304</v>
      </c>
      <c r="D6547">
        <v>-14.22222281</v>
      </c>
      <c r="E6547">
        <v>0</v>
      </c>
      <c r="F6547">
        <v>-78000000</v>
      </c>
      <c r="G6547" s="1">
        <f>(F6547-H6547)/ABS(H6547)</f>
        <v>-2.6315789473684209E-2</v>
      </c>
      <c r="H6547">
        <v>-76000000</v>
      </c>
      <c r="I6547" s="1">
        <f>(H6547-J6547)/ABS(J6547)</f>
        <v>0.70196078431372433</v>
      </c>
      <c r="J6547">
        <v>-254999999.99999899</v>
      </c>
      <c r="K6547" s="1">
        <f>(J6547-L6547)/ABS(L6547)</f>
        <v>6.9343065693434361E-2</v>
      </c>
      <c r="L6547">
        <v>-274000000</v>
      </c>
    </row>
    <row r="6548" spans="1:12" x14ac:dyDescent="0.3">
      <c r="A6548" s="2" t="s">
        <v>11063</v>
      </c>
      <c r="B6548" s="2" t="s">
        <v>11064</v>
      </c>
      <c r="D6548" s="2">
        <v>4.4931505300000003</v>
      </c>
      <c r="E6548" s="2">
        <v>4000</v>
      </c>
      <c r="F6548" s="2">
        <v>2795000</v>
      </c>
      <c r="G6548" s="4">
        <f>(F6548-H6548)/ABS(H6548)</f>
        <v>-2.647161267850923E-2</v>
      </c>
      <c r="H6548" s="2">
        <v>2871000</v>
      </c>
      <c r="I6548" s="4">
        <f>(H6548-J6548)/ABS(J6548)</f>
        <v>1.5864864864864865</v>
      </c>
      <c r="J6548" s="2">
        <v>1110000</v>
      </c>
      <c r="K6548" s="4">
        <f>(J6548-L6548)/ABS(L6548)</f>
        <v>6.0226244343891402</v>
      </c>
      <c r="L6548" s="2">
        <v>-221000</v>
      </c>
    </row>
    <row r="6549" spans="1:12" customFormat="1" x14ac:dyDescent="0.3">
      <c r="A6549" s="5" t="s">
        <v>5445</v>
      </c>
      <c r="B6549" s="5" t="s">
        <v>5446</v>
      </c>
      <c r="C6549" s="5"/>
      <c r="D6549" s="5">
        <v>8.7187497500000006</v>
      </c>
      <c r="E6549" s="5">
        <v>0</v>
      </c>
      <c r="F6549" s="5">
        <v>109000000</v>
      </c>
      <c r="G6549" s="7">
        <f>(F6549-H6549)/ABS(H6549)</f>
        <v>-2.6785714285714284E-2</v>
      </c>
      <c r="H6549" s="5">
        <v>112000000</v>
      </c>
      <c r="I6549" s="7">
        <f>(H6549-J6549)/ABS(J6549)</f>
        <v>2.398573812774996</v>
      </c>
      <c r="J6549" s="5">
        <v>32955000</v>
      </c>
      <c r="K6549" s="7">
        <f>(J6549-L6549)/ABS(L6549)</f>
        <v>-0.27690619857377946</v>
      </c>
      <c r="L6549" s="5">
        <v>45575000</v>
      </c>
    </row>
    <row r="6550" spans="1:12" x14ac:dyDescent="0.3">
      <c r="A6550" s="2" t="s">
        <v>2556</v>
      </c>
      <c r="B6550" s="2" t="s">
        <v>2557</v>
      </c>
      <c r="C6550" s="2" t="s">
        <v>55</v>
      </c>
      <c r="D6550" s="2">
        <v>25.064515360000001</v>
      </c>
      <c r="E6550" s="2">
        <v>108000000</v>
      </c>
      <c r="F6550" s="2">
        <v>218000000</v>
      </c>
      <c r="G6550" s="6">
        <f>(F6550-H6550)/ABS(H6550)</f>
        <v>-2.6785714285714284E-2</v>
      </c>
      <c r="H6550" s="2">
        <v>224000000</v>
      </c>
      <c r="I6550" s="6">
        <f>(H6550-J6550)/ABS(J6550)</f>
        <v>-3.4482758620685436E-2</v>
      </c>
      <c r="J6550" s="2">
        <v>231999999.99999899</v>
      </c>
      <c r="K6550" s="6">
        <f>(J6550-L6550)/ABS(L6550)</f>
        <v>-0.17730496453901068</v>
      </c>
      <c r="L6550" s="2">
        <v>282000000</v>
      </c>
    </row>
    <row r="6551" spans="1:12" customFormat="1" hidden="1" x14ac:dyDescent="0.3">
      <c r="A6551" t="s">
        <v>7378</v>
      </c>
      <c r="B6551" t="s">
        <v>7379</v>
      </c>
      <c r="C6551" t="s">
        <v>85</v>
      </c>
      <c r="D6551">
        <v>-27.575757639999999</v>
      </c>
      <c r="E6551">
        <v>0</v>
      </c>
      <c r="F6551">
        <v>-11163100</v>
      </c>
      <c r="G6551" s="1">
        <f>(F6551-H6551)/ABS(H6551)</f>
        <v>-2.7342168231179825E-2</v>
      </c>
      <c r="H6551">
        <v>-10866000</v>
      </c>
      <c r="I6551" s="1">
        <f>(H6551-J6551)/ABS(J6551)</f>
        <v>-0.22847678375597788</v>
      </c>
      <c r="J6551">
        <v>-8845100</v>
      </c>
      <c r="K6551" s="1">
        <f>(J6551-L6551)/ABS(L6551)</f>
        <v>3.8084673691994822E-2</v>
      </c>
      <c r="L6551">
        <v>-9195300</v>
      </c>
    </row>
    <row r="6552" spans="1:12" x14ac:dyDescent="0.3">
      <c r="A6552" s="2" t="s">
        <v>2594</v>
      </c>
      <c r="B6552" s="2" t="s">
        <v>2595</v>
      </c>
      <c r="D6552" s="2">
        <v>24.051724499999999</v>
      </c>
      <c r="E6552" s="2">
        <v>204000000</v>
      </c>
      <c r="F6552" s="2">
        <v>212000000</v>
      </c>
      <c r="G6552" s="4">
        <f>(F6552-H6552)/ABS(H6552)</f>
        <v>-2.7522935779816515E-2</v>
      </c>
      <c r="H6552" s="2">
        <v>218000000</v>
      </c>
      <c r="I6552" s="4">
        <f>(H6552-J6552)/ABS(J6552)</f>
        <v>1.714075844724982</v>
      </c>
      <c r="J6552" s="2">
        <v>80322000</v>
      </c>
      <c r="K6552" s="4">
        <f>(J6552-L6552)/ABS(L6552)</f>
        <v>-3.2066808864466216E-2</v>
      </c>
      <c r="L6552" s="2">
        <v>82983000</v>
      </c>
    </row>
    <row r="6553" spans="1:12" customFormat="1" x14ac:dyDescent="0.3">
      <c r="A6553" t="s">
        <v>10021</v>
      </c>
      <c r="B6553" t="s">
        <v>10022</v>
      </c>
      <c r="D6553">
        <v>16.750000790000001</v>
      </c>
      <c r="E6553">
        <v>0</v>
      </c>
      <c r="F6553">
        <v>3288000</v>
      </c>
      <c r="G6553" s="1">
        <f>(F6553-H6553)/ABS(H6553)</f>
        <v>-2.8368794326241134E-2</v>
      </c>
      <c r="H6553">
        <v>3384000</v>
      </c>
      <c r="I6553" s="1">
        <f>(H6553-J6553)/ABS(J6553)</f>
        <v>-0.61228230980751608</v>
      </c>
      <c r="J6553">
        <v>8728000</v>
      </c>
      <c r="K6553" s="1">
        <f>(J6553-L6553)/ABS(L6553)</f>
        <v>0.62927011386970322</v>
      </c>
      <c r="L6553">
        <v>5357000</v>
      </c>
    </row>
    <row r="6554" spans="1:12" customFormat="1" x14ac:dyDescent="0.3">
      <c r="A6554" t="s">
        <v>1308</v>
      </c>
      <c r="B6554" t="s">
        <v>1309</v>
      </c>
      <c r="D6554">
        <v>46.233768699999999</v>
      </c>
      <c r="E6554">
        <v>316000000</v>
      </c>
      <c r="F6554">
        <v>342000000</v>
      </c>
      <c r="G6554" s="1">
        <f>(F6554-H6554)/ABS(H6554)</f>
        <v>-2.8409090909090908E-2</v>
      </c>
      <c r="H6554">
        <v>352000000</v>
      </c>
      <c r="I6554" s="1">
        <f>(H6554-J6554)/ABS(J6554)</f>
        <v>-2.8328611898016999E-3</v>
      </c>
      <c r="J6554">
        <v>353000000</v>
      </c>
      <c r="K6554" s="1">
        <f>(J6554-L6554)/ABS(L6554)</f>
        <v>2.318840579710145E-2</v>
      </c>
      <c r="L6554">
        <v>345000000</v>
      </c>
    </row>
    <row r="6555" spans="1:12" customFormat="1" x14ac:dyDescent="0.3">
      <c r="A6555" t="s">
        <v>9655</v>
      </c>
      <c r="B6555" t="s">
        <v>9656</v>
      </c>
      <c r="C6555" t="s">
        <v>2183</v>
      </c>
      <c r="D6555">
        <v>27.450980909999998</v>
      </c>
      <c r="E6555">
        <v>0</v>
      </c>
      <c r="F6555">
        <v>2499000</v>
      </c>
      <c r="G6555" s="1">
        <f>(F6555-H6555)/ABS(H6555)</f>
        <v>-2.8760202098717449E-2</v>
      </c>
      <c r="H6555">
        <v>2573000</v>
      </c>
      <c r="I6555" s="1">
        <f>(H6555-J6555)/ABS(J6555)</f>
        <v>-8.3036350677120452E-2</v>
      </c>
      <c r="J6555">
        <v>2806000</v>
      </c>
      <c r="K6555" s="1">
        <f>(J6555-L6555)/ABS(L6555)</f>
        <v>0.57375210319685921</v>
      </c>
      <c r="L6555">
        <v>1783000</v>
      </c>
    </row>
    <row r="6556" spans="1:12" customFormat="1" hidden="1" x14ac:dyDescent="0.3">
      <c r="A6556" t="s">
        <v>11532</v>
      </c>
      <c r="B6556" t="s">
        <v>11533</v>
      </c>
      <c r="C6556" t="s">
        <v>41</v>
      </c>
      <c r="D6556">
        <v>-0.26236220999999998</v>
      </c>
      <c r="E6556">
        <v>0</v>
      </c>
      <c r="F6556">
        <v>-22686000</v>
      </c>
      <c r="G6556" s="1">
        <f>(F6556-H6556)/ABS(H6556)</f>
        <v>-2.9030209561825275E-2</v>
      </c>
      <c r="H6556">
        <v>-22046000</v>
      </c>
      <c r="I6556" s="1">
        <f>(H6556-J6556)/ABS(J6556)</f>
        <v>-0.17616303883909518</v>
      </c>
      <c r="J6556">
        <v>-18744000</v>
      </c>
      <c r="K6556" s="1">
        <f>(J6556-L6556)/ABS(L6556)</f>
        <v>0.49839434810533079</v>
      </c>
      <c r="L6556">
        <v>-37368000</v>
      </c>
    </row>
    <row r="6557" spans="1:12" x14ac:dyDescent="0.3">
      <c r="A6557" s="2" t="s">
        <v>4808</v>
      </c>
      <c r="B6557" s="2" t="s">
        <v>4809</v>
      </c>
      <c r="C6557" s="2" t="s">
        <v>25</v>
      </c>
      <c r="D6557" s="2">
        <v>24.324324010000002</v>
      </c>
      <c r="E6557" s="2">
        <v>0</v>
      </c>
      <c r="F6557" s="2">
        <v>53619000</v>
      </c>
      <c r="G6557" s="4">
        <f>(F6557-H6557)/ABS(H6557)</f>
        <v>-2.9063450673620164E-2</v>
      </c>
      <c r="H6557" s="2">
        <v>55224000</v>
      </c>
      <c r="I6557" s="4">
        <f>(H6557-J6557)/ABS(J6557)</f>
        <v>5.4537121906507793E-2</v>
      </c>
      <c r="J6557" s="2">
        <v>52368000</v>
      </c>
      <c r="K6557" s="4">
        <f>(J6557-L6557)/ABS(L6557)</f>
        <v>0.1553888582460011</v>
      </c>
      <c r="L6557" s="2">
        <v>45325000</v>
      </c>
    </row>
    <row r="6558" spans="1:12" customFormat="1" hidden="1" x14ac:dyDescent="0.3">
      <c r="A6558" t="s">
        <v>11548</v>
      </c>
      <c r="B6558" t="s">
        <v>11549</v>
      </c>
      <c r="D6558">
        <v>-0.31082189999999998</v>
      </c>
      <c r="E6558">
        <v>0</v>
      </c>
      <c r="F6558">
        <v>-11916000</v>
      </c>
      <c r="G6558" s="1">
        <f>(F6558-H6558)/ABS(H6558)</f>
        <v>-2.9104413161758356E-2</v>
      </c>
      <c r="H6558">
        <v>-11579000</v>
      </c>
      <c r="I6558" s="1">
        <f>(H6558-J6558)/ABS(J6558)</f>
        <v>1.068010936431989E-2</v>
      </c>
      <c r="J6558">
        <v>-11704000</v>
      </c>
      <c r="K6558" s="1">
        <f>(J6558-L6558)/ABS(L6558)</f>
        <v>-5.8132176114275382E-2</v>
      </c>
      <c r="L6558">
        <v>-11061000</v>
      </c>
    </row>
    <row r="6559" spans="1:12" x14ac:dyDescent="0.3">
      <c r="A6559" s="2" t="s">
        <v>4441</v>
      </c>
      <c r="B6559" s="2" t="s">
        <v>4442</v>
      </c>
      <c r="D6559" s="2">
        <v>47.78436112</v>
      </c>
      <c r="E6559" s="2">
        <v>0</v>
      </c>
      <c r="F6559" s="2">
        <v>37324000</v>
      </c>
      <c r="G6559" s="4">
        <f>(F6559-H6559)/ABS(H6559)</f>
        <v>-2.9511947788554045E-2</v>
      </c>
      <c r="H6559" s="2">
        <v>38459000</v>
      </c>
      <c r="I6559" s="4">
        <f>(H6559-J6559)/ABS(J6559)</f>
        <v>0.41398580830177578</v>
      </c>
      <c r="J6559" s="2">
        <v>27199000</v>
      </c>
      <c r="K6559" s="4">
        <f>(J6559-L6559)/ABS(L6559)</f>
        <v>127.50697674418605</v>
      </c>
      <c r="L6559" s="2">
        <v>-215000</v>
      </c>
    </row>
    <row r="6560" spans="1:12" x14ac:dyDescent="0.3">
      <c r="A6560" s="2" t="s">
        <v>7976</v>
      </c>
      <c r="B6560" s="2" t="s">
        <v>7977</v>
      </c>
      <c r="C6560" s="2" t="s">
        <v>204</v>
      </c>
      <c r="D6560" s="2">
        <v>47.580644800000002</v>
      </c>
      <c r="E6560" s="2">
        <v>0</v>
      </c>
      <c r="F6560" s="2">
        <v>5599000</v>
      </c>
      <c r="G6560" s="4">
        <f>(F6560-H6560)/ABS(H6560)</f>
        <v>-3.0140308331889833E-2</v>
      </c>
      <c r="H6560" s="2">
        <v>5773000</v>
      </c>
      <c r="I6560" s="4">
        <f>(H6560-J6560)/ABS(J6560)</f>
        <v>0.1915376676986584</v>
      </c>
      <c r="J6560" s="2">
        <v>4845000</v>
      </c>
      <c r="K6560" s="4">
        <f>(J6560-L6560)/ABS(L6560)</f>
        <v>0.39384349827387805</v>
      </c>
      <c r="L6560" s="2">
        <v>3476000</v>
      </c>
    </row>
    <row r="6561" spans="1:12" x14ac:dyDescent="0.3">
      <c r="A6561" s="2" t="s">
        <v>9954</v>
      </c>
      <c r="B6561" s="2" t="s">
        <v>9955</v>
      </c>
      <c r="C6561" s="2" t="s">
        <v>25</v>
      </c>
      <c r="D6561" s="2">
        <v>15.760843749999999</v>
      </c>
      <c r="E6561" s="2">
        <v>0</v>
      </c>
      <c r="F6561" s="2">
        <v>4089000</v>
      </c>
      <c r="G6561" s="4">
        <f>(F6561-H6561)/ABS(H6561)</f>
        <v>-3.0353331752430639E-2</v>
      </c>
      <c r="H6561" s="2">
        <v>4217000</v>
      </c>
      <c r="I6561" s="4">
        <f>(H6561-J6561)/ABS(J6561)</f>
        <v>0.16911560853895205</v>
      </c>
      <c r="J6561" s="2">
        <v>3607000</v>
      </c>
      <c r="K6561" s="4">
        <f>(J6561-L6561)/ABS(L6561)</f>
        <v>0.11292810860845418</v>
      </c>
      <c r="L6561" s="2">
        <v>3241000</v>
      </c>
    </row>
    <row r="6562" spans="1:12" hidden="1" x14ac:dyDescent="0.3">
      <c r="A6562" s="2" t="s">
        <v>3178</v>
      </c>
      <c r="B6562" s="2" t="s">
        <v>3179</v>
      </c>
      <c r="E6562" s="2">
        <v>726000000</v>
      </c>
      <c r="F6562" s="2">
        <v>158000000</v>
      </c>
      <c r="G6562" s="4">
        <f>(F6562-H6562)/ABS(H6562)</f>
        <v>-3.0674846625766871E-2</v>
      </c>
      <c r="H6562" s="2">
        <v>163000000</v>
      </c>
      <c r="I6562" s="4">
        <f>(H6562-J6562)/ABS(J6562)</f>
        <v>0.61386138613861385</v>
      </c>
      <c r="J6562" s="2">
        <v>101000000</v>
      </c>
      <c r="K6562" s="4">
        <f>(J6562-L6562)/ABS(L6562)</f>
        <v>-0.1721311475409836</v>
      </c>
      <c r="L6562" s="2">
        <v>122000000</v>
      </c>
    </row>
    <row r="6563" spans="1:12" x14ac:dyDescent="0.3">
      <c r="A6563" s="2" t="s">
        <v>2854</v>
      </c>
      <c r="B6563" s="2" t="s">
        <v>2855</v>
      </c>
      <c r="C6563" s="2" t="s">
        <v>323</v>
      </c>
      <c r="D6563" s="2">
        <v>21.930554189999999</v>
      </c>
      <c r="E6563" s="2">
        <v>0</v>
      </c>
      <c r="F6563" s="2">
        <v>187000000</v>
      </c>
      <c r="G6563" s="4">
        <f>(F6563-H6563)/ABS(H6563)</f>
        <v>-3.1088082901554404E-2</v>
      </c>
      <c r="H6563" s="2">
        <v>193000000</v>
      </c>
      <c r="I6563" s="4">
        <f>(H6563-J6563)/ABS(J6563)</f>
        <v>0.12209302325581395</v>
      </c>
      <c r="J6563" s="2">
        <v>172000000</v>
      </c>
      <c r="K6563" s="4">
        <f>(J6563-L6563)/ABS(L6563)</f>
        <v>-1.1494252873563218E-2</v>
      </c>
      <c r="L6563" s="2">
        <v>174000000</v>
      </c>
    </row>
    <row r="6564" spans="1:12" customFormat="1" x14ac:dyDescent="0.3">
      <c r="A6564" t="s">
        <v>570</v>
      </c>
      <c r="B6564" t="s">
        <v>571</v>
      </c>
      <c r="D6564">
        <v>29.631372150000001</v>
      </c>
      <c r="E6564">
        <v>0</v>
      </c>
      <c r="F6564">
        <v>1504000000</v>
      </c>
      <c r="G6564" s="1">
        <f>(F6564-H6564)/ABS(H6564)</f>
        <v>-3.1551835157759174E-2</v>
      </c>
      <c r="H6564">
        <v>1553000000</v>
      </c>
      <c r="I6564" s="1">
        <f>(H6564-J6564)/ABS(J6564)</f>
        <v>-4.3719211822654203E-2</v>
      </c>
      <c r="J6564">
        <v>1623999999.99999</v>
      </c>
      <c r="K6564" s="1">
        <f>(J6564-L6564)/ABS(L6564)</f>
        <v>0.12856150104238359</v>
      </c>
      <c r="L6564">
        <v>1439000000</v>
      </c>
    </row>
    <row r="6565" spans="1:12" customFormat="1" hidden="1" x14ac:dyDescent="0.3">
      <c r="A6565" t="s">
        <v>8674</v>
      </c>
      <c r="B6565" t="s">
        <v>8675</v>
      </c>
      <c r="D6565">
        <v>-3.2857143299999998</v>
      </c>
      <c r="E6565">
        <v>0</v>
      </c>
      <c r="F6565">
        <v>-34123000</v>
      </c>
      <c r="G6565" s="1">
        <f>(F6565-H6565)/ABS(H6565)</f>
        <v>-3.1591994679243E-2</v>
      </c>
      <c r="H6565">
        <v>-33078000</v>
      </c>
      <c r="I6565" s="1">
        <f>(H6565-J6565)/ABS(J6565)</f>
        <v>-0.15001912178840873</v>
      </c>
      <c r="J6565">
        <v>-28763000</v>
      </c>
      <c r="K6565" s="1">
        <f>(J6565-L6565)/ABS(L6565)</f>
        <v>-0.1720386292327126</v>
      </c>
      <c r="L6565">
        <v>-24541000</v>
      </c>
    </row>
    <row r="6566" spans="1:12" x14ac:dyDescent="0.3">
      <c r="A6566" s="2" t="s">
        <v>958</v>
      </c>
      <c r="B6566" s="2" t="s">
        <v>959</v>
      </c>
      <c r="C6566" s="2" t="s">
        <v>104</v>
      </c>
      <c r="D6566" s="2">
        <v>24.555356580000002</v>
      </c>
      <c r="E6566" s="2">
        <v>0</v>
      </c>
      <c r="F6566" s="2">
        <v>705000000</v>
      </c>
      <c r="G6566" s="4">
        <f>(F6566-H6566)/ABS(H6566)</f>
        <v>-3.1593406593406592E-2</v>
      </c>
      <c r="H6566" s="2">
        <v>728000000</v>
      </c>
      <c r="I6566" s="4">
        <f>(H6566-J6566)/ABS(J6566)</f>
        <v>6.1224489795918366E-2</v>
      </c>
      <c r="J6566" s="2">
        <v>686000000</v>
      </c>
      <c r="K6566" s="4">
        <f>(J6566-L6566)/ABS(L6566)</f>
        <v>0.13576158940397351</v>
      </c>
      <c r="L6566" s="2">
        <v>604000000</v>
      </c>
    </row>
    <row r="6567" spans="1:12" x14ac:dyDescent="0.3">
      <c r="A6567" s="2" t="s">
        <v>1125</v>
      </c>
      <c r="B6567" s="2" t="s">
        <v>1126</v>
      </c>
      <c r="C6567" s="2" t="s">
        <v>11</v>
      </c>
      <c r="D6567" s="2">
        <v>24.453183159999998</v>
      </c>
      <c r="E6567" s="2">
        <v>0</v>
      </c>
      <c r="F6567" s="2">
        <v>1035000000</v>
      </c>
      <c r="G6567" s="4">
        <f>(F6567-H6567)/ABS(H6567)</f>
        <v>-3.1805425631431246E-2</v>
      </c>
      <c r="H6567" s="2">
        <v>1069000000</v>
      </c>
      <c r="I6567" s="4">
        <f>(H6567-J6567)/ABS(J6567)</f>
        <v>9.3047034764827244E-2</v>
      </c>
      <c r="J6567" s="2">
        <v>977999999.99999905</v>
      </c>
      <c r="K6567" s="4">
        <f>(J6567-L6567)/ABS(L6567)</f>
        <v>0.13853317811408503</v>
      </c>
      <c r="L6567" s="2">
        <v>859000000</v>
      </c>
    </row>
    <row r="6568" spans="1:12" x14ac:dyDescent="0.3">
      <c r="A6568" s="2" t="s">
        <v>1745</v>
      </c>
      <c r="B6568" s="2" t="s">
        <v>1746</v>
      </c>
      <c r="D6568" s="2">
        <v>24.620795900000001</v>
      </c>
      <c r="E6568" s="2">
        <v>0</v>
      </c>
      <c r="F6568" s="2">
        <v>423000000</v>
      </c>
      <c r="G6568" s="4">
        <f>(F6568-H6568)/ABS(H6568)</f>
        <v>-3.2036613272311214E-2</v>
      </c>
      <c r="H6568" s="2">
        <v>437000000</v>
      </c>
      <c r="I6568" s="4">
        <f>(H6568-J6568)/ABS(J6568)</f>
        <v>6.5853658536588006E-2</v>
      </c>
      <c r="J6568" s="2">
        <v>409999999.99999899</v>
      </c>
      <c r="K6568" s="4">
        <f>(J6568-L6568)/ABS(L6568)</f>
        <v>0.10512129380053635</v>
      </c>
      <c r="L6568" s="2">
        <v>371000000</v>
      </c>
    </row>
    <row r="6569" spans="1:12" x14ac:dyDescent="0.3">
      <c r="A6569" s="2" t="s">
        <v>5883</v>
      </c>
      <c r="B6569" s="2" t="s">
        <v>5884</v>
      </c>
      <c r="C6569" s="2" t="s">
        <v>25</v>
      </c>
      <c r="D6569" s="2">
        <v>14.71428571</v>
      </c>
      <c r="E6569" s="2">
        <v>0</v>
      </c>
      <c r="F6569" s="2">
        <v>54660000</v>
      </c>
      <c r="G6569" s="4">
        <f>(F6569-H6569)/ABS(H6569)</f>
        <v>-3.2377985094443167E-2</v>
      </c>
      <c r="H6569" s="2">
        <v>56489000</v>
      </c>
      <c r="I6569" s="4">
        <f>(H6569-J6569)/ABS(J6569)</f>
        <v>4.9532727644315627E-2</v>
      </c>
      <c r="J6569" s="2">
        <v>53823000</v>
      </c>
      <c r="K6569" s="4">
        <f>(J6569-L6569)/ABS(L6569)</f>
        <v>8.1630192319286185E-2</v>
      </c>
      <c r="L6569" s="2">
        <v>49761000</v>
      </c>
    </row>
    <row r="6570" spans="1:12" customFormat="1" hidden="1" x14ac:dyDescent="0.3">
      <c r="A6570" t="s">
        <v>6188</v>
      </c>
      <c r="B6570" t="s">
        <v>6189</v>
      </c>
      <c r="C6570" t="s">
        <v>85</v>
      </c>
      <c r="D6570">
        <v>-10.74561417</v>
      </c>
      <c r="E6570">
        <v>0</v>
      </c>
      <c r="F6570">
        <v>-27557000</v>
      </c>
      <c r="G6570" s="1">
        <f>(F6570-H6570)/ABS(H6570)</f>
        <v>-3.321960181470511E-2</v>
      </c>
      <c r="H6570">
        <v>-26671000</v>
      </c>
      <c r="I6570" s="1">
        <f>(H6570-J6570)/ABS(J6570)</f>
        <v>-0.71749629725030584</v>
      </c>
      <c r="J6570">
        <v>-15529000</v>
      </c>
      <c r="K6570" s="1">
        <f>(J6570-L6570)/ABS(L6570)</f>
        <v>0.5134567785192844</v>
      </c>
      <c r="L6570">
        <v>-31917000</v>
      </c>
    </row>
    <row r="6571" spans="1:12" customFormat="1" hidden="1" x14ac:dyDescent="0.3">
      <c r="A6571" t="s">
        <v>4783</v>
      </c>
      <c r="B6571" t="s">
        <v>4784</v>
      </c>
      <c r="C6571" t="s">
        <v>30</v>
      </c>
      <c r="D6571">
        <v>22.494146010000001</v>
      </c>
      <c r="E6571">
        <v>0</v>
      </c>
      <c r="F6571">
        <v>62387000</v>
      </c>
      <c r="G6571" s="1">
        <f>(F6571-H6571)/ABS(H6571)</f>
        <v>-3.4032670124641944E-2</v>
      </c>
      <c r="H6571">
        <v>64585000</v>
      </c>
      <c r="I6571" s="1">
        <f>(H6571-J6571)/ABS(J6571)</f>
        <v>5.6621670396304049</v>
      </c>
      <c r="J6571">
        <v>-13853000</v>
      </c>
      <c r="K6571" s="1">
        <f>(J6571-L6571)/ABS(L6571)</f>
        <v>-1.2333962327728545</v>
      </c>
      <c r="L6571">
        <v>59354000</v>
      </c>
    </row>
    <row r="6572" spans="1:12" customFormat="1" hidden="1" x14ac:dyDescent="0.3">
      <c r="A6572" t="s">
        <v>10369</v>
      </c>
      <c r="B6572" t="s">
        <v>10370</v>
      </c>
      <c r="D6572">
        <v>-17.954545769999999</v>
      </c>
      <c r="E6572">
        <v>0</v>
      </c>
      <c r="F6572">
        <v>-1833300</v>
      </c>
      <c r="G6572" s="1">
        <f>(F6572-H6572)/ABS(H6572)</f>
        <v>-3.4360189573459717E-2</v>
      </c>
      <c r="H6572">
        <v>-1772400</v>
      </c>
      <c r="I6572" s="1">
        <f>(H6572-J6572)/ABS(J6572)</f>
        <v>1.3085361100283981E-2</v>
      </c>
      <c r="J6572">
        <v>-1795900</v>
      </c>
      <c r="K6572" s="1">
        <f>(J6572-L6572)/ABS(L6572)</f>
        <v>-0.35091018504588534</v>
      </c>
      <c r="L6572">
        <v>-1329400</v>
      </c>
    </row>
    <row r="6573" spans="1:12" customFormat="1" x14ac:dyDescent="0.3">
      <c r="A6573" t="s">
        <v>553</v>
      </c>
      <c r="B6573" t="s">
        <v>554</v>
      </c>
      <c r="C6573" t="s">
        <v>25</v>
      </c>
      <c r="D6573">
        <v>6.4222333000000003</v>
      </c>
      <c r="E6573">
        <v>0</v>
      </c>
      <c r="F6573">
        <v>14660000000</v>
      </c>
      <c r="G6573" s="1">
        <f>(F6573-H6573)/ABS(H6573)</f>
        <v>-3.4573592360882449E-2</v>
      </c>
      <c r="H6573">
        <v>15185000000</v>
      </c>
      <c r="I6573" s="1">
        <f>(H6573-J6573)/ABS(J6573)</f>
        <v>-0.16739774098037066</v>
      </c>
      <c r="J6573">
        <v>18238000000</v>
      </c>
      <c r="K6573" s="1">
        <f>(J6573-L6573)/ABS(L6573)</f>
        <v>0.18305656460819927</v>
      </c>
      <c r="L6573">
        <v>15416000000</v>
      </c>
    </row>
    <row r="6574" spans="1:12" customFormat="1" hidden="1" x14ac:dyDescent="0.3">
      <c r="A6574" t="s">
        <v>4691</v>
      </c>
      <c r="B6574" t="s">
        <v>4692</v>
      </c>
      <c r="C6574" t="s">
        <v>262</v>
      </c>
      <c r="D6574">
        <v>6.25844895</v>
      </c>
      <c r="E6574">
        <v>0</v>
      </c>
      <c r="F6574">
        <v>167000000</v>
      </c>
      <c r="G6574" s="1">
        <f>(F6574-H6574)/ABS(H6574)</f>
        <v>-3.4682080924855488E-2</v>
      </c>
      <c r="H6574">
        <v>173000000</v>
      </c>
      <c r="I6574" s="1">
        <f>(H6574-J6574)/ABS(J6574)</f>
        <v>10.467572197078734</v>
      </c>
      <c r="J6574">
        <v>-18272900</v>
      </c>
      <c r="K6574" s="1">
        <f>(J6574-L6574)/ABS(L6574)</f>
        <v>-1.0977160427807486</v>
      </c>
      <c r="L6574">
        <v>187000000</v>
      </c>
    </row>
    <row r="6575" spans="1:12" x14ac:dyDescent="0.3">
      <c r="A6575" s="2" t="s">
        <v>7029</v>
      </c>
      <c r="B6575" s="2" t="s">
        <v>7030</v>
      </c>
      <c r="C6575" s="2" t="s">
        <v>25</v>
      </c>
      <c r="D6575" s="2">
        <v>29.056604620000002</v>
      </c>
      <c r="E6575" s="2">
        <v>0</v>
      </c>
      <c r="F6575" s="2">
        <v>15138000</v>
      </c>
      <c r="G6575" s="4">
        <f>(F6575-H6575)/ABS(H6575)</f>
        <v>-3.4812547819433819E-2</v>
      </c>
      <c r="H6575" s="2">
        <v>15684000</v>
      </c>
      <c r="I6575" s="4">
        <f>(H6575-J6575)/ABS(J6575)</f>
        <v>1.9434514137146572E-2</v>
      </c>
      <c r="J6575" s="2">
        <v>15385000</v>
      </c>
      <c r="K6575" s="4">
        <f>(J6575-L6575)/ABS(L6575)</f>
        <v>0.5178571428571429</v>
      </c>
      <c r="L6575" s="2">
        <v>10136000</v>
      </c>
    </row>
    <row r="6576" spans="1:12" customFormat="1" x14ac:dyDescent="0.3">
      <c r="A6576" t="s">
        <v>817</v>
      </c>
      <c r="B6576" t="s">
        <v>818</v>
      </c>
      <c r="D6576">
        <v>20.329412000000001</v>
      </c>
      <c r="E6576">
        <v>0</v>
      </c>
      <c r="F6576">
        <v>40160000000</v>
      </c>
      <c r="G6576" s="1">
        <f>(F6576-H6576)/ABS(H6576)</f>
        <v>-3.5218373132177003E-2</v>
      </c>
      <c r="H6576">
        <v>41626000000</v>
      </c>
      <c r="I6576" s="1">
        <f>(H6576-J6576)/ABS(J6576)</f>
        <v>-2.8610099878652106E-2</v>
      </c>
      <c r="J6576">
        <v>42852000000</v>
      </c>
      <c r="K6576" s="1">
        <f>(J6576-L6576)/ABS(L6576)</f>
        <v>0.14068198152633959</v>
      </c>
      <c r="L6576">
        <v>37567000000</v>
      </c>
    </row>
    <row r="6577" spans="1:12" x14ac:dyDescent="0.3">
      <c r="A6577" s="2" t="s">
        <v>95</v>
      </c>
      <c r="B6577" s="2" t="s">
        <v>96</v>
      </c>
      <c r="C6577" s="2" t="s">
        <v>97</v>
      </c>
      <c r="D6577" s="2">
        <v>55.07046167</v>
      </c>
      <c r="E6577" s="2">
        <v>0</v>
      </c>
      <c r="F6577" s="2">
        <v>3915000000</v>
      </c>
      <c r="G6577" s="4">
        <f>(F6577-H6577)/ABS(H6577)</f>
        <v>-3.5476718403547672E-2</v>
      </c>
      <c r="H6577" s="2">
        <v>4059000000</v>
      </c>
      <c r="I6577" s="4">
        <f>(H6577-J6577)/ABS(J6577)</f>
        <v>6.5913865546218489E-2</v>
      </c>
      <c r="J6577" s="2">
        <v>3808000000</v>
      </c>
      <c r="K6577" s="4">
        <f>(J6577-L6577)/ABS(L6577)</f>
        <v>5.2806192977605748E-2</v>
      </c>
      <c r="L6577" s="2">
        <v>3617000000</v>
      </c>
    </row>
    <row r="6578" spans="1:12" x14ac:dyDescent="0.3">
      <c r="A6578" s="2" t="s">
        <v>2272</v>
      </c>
      <c r="B6578" s="2" t="s">
        <v>2273</v>
      </c>
      <c r="C6578" s="2" t="s">
        <v>17</v>
      </c>
      <c r="D6578" s="2">
        <v>180.65908702999999</v>
      </c>
      <c r="E6578" s="2">
        <v>0</v>
      </c>
      <c r="F6578" s="2">
        <v>32640000</v>
      </c>
      <c r="G6578" s="4">
        <f>(F6578-H6578)/ABS(H6578)</f>
        <v>-3.5489494991282761E-2</v>
      </c>
      <c r="H6578" s="2">
        <v>33841000</v>
      </c>
      <c r="I6578" s="4">
        <f>(H6578-J6578)/ABS(J6578)</f>
        <v>0.40163187541418155</v>
      </c>
      <c r="J6578" s="2">
        <v>24144000</v>
      </c>
      <c r="K6578" s="4">
        <f>(J6578-L6578)/ABS(L6578)</f>
        <v>1.8028731045490822</v>
      </c>
      <c r="L6578" s="2">
        <v>-30072000</v>
      </c>
    </row>
    <row r="6579" spans="1:12" x14ac:dyDescent="0.3">
      <c r="A6579" s="2" t="s">
        <v>8013</v>
      </c>
      <c r="B6579" s="2" t="s">
        <v>8014</v>
      </c>
      <c r="D6579" s="2">
        <v>8.9840422499999999</v>
      </c>
      <c r="E6579" s="2">
        <v>0</v>
      </c>
      <c r="F6579" s="2">
        <v>23386000</v>
      </c>
      <c r="G6579" s="4">
        <f>(F6579-H6579)/ABS(H6579)</f>
        <v>-3.5708395183902356E-2</v>
      </c>
      <c r="H6579" s="2">
        <v>24252000</v>
      </c>
      <c r="I6579" s="4">
        <f>(H6579-J6579)/ABS(J6579)</f>
        <v>22.163323782234958</v>
      </c>
      <c r="J6579" s="2">
        <v>1047000</v>
      </c>
      <c r="K6579" s="4">
        <f>(J6579-L6579)/ABS(L6579)</f>
        <v>-0.91043627031650987</v>
      </c>
      <c r="L6579" s="2">
        <v>11690000</v>
      </c>
    </row>
    <row r="6580" spans="1:12" x14ac:dyDescent="0.3">
      <c r="A6580" s="2" t="s">
        <v>2947</v>
      </c>
      <c r="B6580" s="2" t="s">
        <v>2948</v>
      </c>
      <c r="C6580" s="2" t="s">
        <v>25</v>
      </c>
      <c r="D6580" s="2">
        <v>18.96825381</v>
      </c>
      <c r="E6580" s="2">
        <v>0</v>
      </c>
      <c r="F6580" s="2">
        <v>162000000</v>
      </c>
      <c r="G6580" s="4">
        <f>(F6580-H6580)/ABS(H6580)</f>
        <v>-3.5714285714285712E-2</v>
      </c>
      <c r="H6580" s="2">
        <v>168000000</v>
      </c>
      <c r="I6580" s="4">
        <f>(H6580-J6580)/ABS(J6580)</f>
        <v>0.6310679611650486</v>
      </c>
      <c r="J6580" s="2">
        <v>103000000</v>
      </c>
      <c r="K6580" s="4">
        <f>(J6580-L6580)/ABS(L6580)</f>
        <v>-0.11206896551723373</v>
      </c>
      <c r="L6580" s="2">
        <v>115999999.999999</v>
      </c>
    </row>
    <row r="6581" spans="1:12" x14ac:dyDescent="0.3">
      <c r="A6581" s="2" t="s">
        <v>2653</v>
      </c>
      <c r="B6581" s="2" t="s">
        <v>2654</v>
      </c>
      <c r="D6581" s="2">
        <v>22.192308799999999</v>
      </c>
      <c r="E6581" s="2">
        <v>0</v>
      </c>
      <c r="F6581" s="2">
        <v>215000000</v>
      </c>
      <c r="G6581" s="4">
        <f>(F6581-H6581)/ABS(H6581)</f>
        <v>-3.5874439461883408E-2</v>
      </c>
      <c r="H6581" s="2">
        <v>223000000</v>
      </c>
      <c r="I6581" s="4">
        <f>(H6581-J6581)/ABS(J6581)</f>
        <v>0.34337349397590361</v>
      </c>
      <c r="J6581" s="2">
        <v>166000000</v>
      </c>
      <c r="K6581" s="4">
        <f>(J6581-L6581)/ABS(L6581)</f>
        <v>-0.15736040609137056</v>
      </c>
      <c r="L6581" s="2">
        <v>197000000</v>
      </c>
    </row>
    <row r="6582" spans="1:12" customFormat="1" x14ac:dyDescent="0.3">
      <c r="A6582" t="s">
        <v>4456</v>
      </c>
      <c r="B6582" t="s">
        <v>4457</v>
      </c>
      <c r="D6582">
        <v>9.1304345799999993</v>
      </c>
      <c r="E6582">
        <v>0</v>
      </c>
      <c r="F6582">
        <v>215000000</v>
      </c>
      <c r="G6582" s="1">
        <f>(F6582-H6582)/ABS(H6582)</f>
        <v>-3.5874439461883408E-2</v>
      </c>
      <c r="H6582">
        <v>223000000</v>
      </c>
      <c r="I6582" s="1">
        <f>(H6582-J6582)/ABS(J6582)</f>
        <v>-5.106382978723404E-2</v>
      </c>
      <c r="J6582">
        <v>235000000</v>
      </c>
      <c r="K6582" s="1">
        <f>(J6582-L6582)/ABS(L6582)</f>
        <v>-4.4715447154471545E-2</v>
      </c>
      <c r="L6582">
        <v>246000000</v>
      </c>
    </row>
    <row r="6583" spans="1:12" customFormat="1" hidden="1" x14ac:dyDescent="0.3">
      <c r="A6583" t="s">
        <v>5318</v>
      </c>
      <c r="B6583" t="s">
        <v>5319</v>
      </c>
      <c r="C6583" t="s">
        <v>20</v>
      </c>
      <c r="D6583">
        <v>-14.09677372</v>
      </c>
      <c r="E6583">
        <v>0</v>
      </c>
      <c r="F6583">
        <v>-77926000</v>
      </c>
      <c r="G6583" s="1">
        <f>(F6583-H6583)/ABS(H6583)</f>
        <v>-3.5905616483881686E-2</v>
      </c>
      <c r="H6583">
        <v>-75225000</v>
      </c>
      <c r="I6583" s="1">
        <f>(H6583-J6583)/ABS(J6583)</f>
        <v>-0.14304599535032136</v>
      </c>
      <c r="J6583">
        <v>-65811000</v>
      </c>
      <c r="K6583" s="1">
        <f>(J6583-L6583)/ABS(L6583)</f>
        <v>-0.75257649596548692</v>
      </c>
      <c r="L6583">
        <v>-37551000</v>
      </c>
    </row>
    <row r="6584" spans="1:12" customFormat="1" hidden="1" x14ac:dyDescent="0.3">
      <c r="A6584" t="s">
        <v>9924</v>
      </c>
      <c r="B6584" t="s">
        <v>9925</v>
      </c>
      <c r="D6584">
        <v>-2.4639638399999999</v>
      </c>
      <c r="E6584">
        <v>0</v>
      </c>
      <c r="F6584">
        <v>-13068000</v>
      </c>
      <c r="G6584" s="1">
        <f>(F6584-H6584)/ABS(H6584)</f>
        <v>-3.632038065027756E-2</v>
      </c>
      <c r="H6584">
        <v>-12610000</v>
      </c>
      <c r="I6584" s="1">
        <f>(H6584-J6584)/ABS(J6584)</f>
        <v>-0.32555450436245137</v>
      </c>
      <c r="J6584">
        <v>-9513000</v>
      </c>
      <c r="K6584" s="1">
        <f>(J6584-L6584)/ABS(L6584)</f>
        <v>-1.4918144432511722</v>
      </c>
      <c r="L6584">
        <v>-3817700</v>
      </c>
    </row>
    <row r="6585" spans="1:12" customFormat="1" hidden="1" x14ac:dyDescent="0.3">
      <c r="A6585" t="s">
        <v>8113</v>
      </c>
      <c r="B6585" t="s">
        <v>8114</v>
      </c>
      <c r="D6585">
        <v>-11.500000050000001</v>
      </c>
      <c r="E6585">
        <v>0</v>
      </c>
      <c r="F6585">
        <v>-17971100</v>
      </c>
      <c r="G6585" s="1">
        <f>(F6585-H6585)/ABS(H6585)</f>
        <v>-3.6999636466453933E-2</v>
      </c>
      <c r="H6585">
        <v>-17329900</v>
      </c>
      <c r="I6585" s="1">
        <f>(H6585-J6585)/ABS(J6585)</f>
        <v>0.25819817737427181</v>
      </c>
      <c r="J6585">
        <v>-23361900</v>
      </c>
      <c r="K6585" s="1">
        <f>(J6585-L6585)/ABS(L6585)</f>
        <v>0.10060404002294505</v>
      </c>
      <c r="L6585">
        <v>-25975100</v>
      </c>
    </row>
    <row r="6586" spans="1:12" x14ac:dyDescent="0.3">
      <c r="A6586" s="2" t="s">
        <v>8720</v>
      </c>
      <c r="B6586" s="2" t="s">
        <v>8721</v>
      </c>
      <c r="C6586" s="2" t="s">
        <v>25</v>
      </c>
      <c r="D6586" s="2">
        <v>20.758928480000002</v>
      </c>
      <c r="E6586" s="2">
        <v>0</v>
      </c>
      <c r="F6586" s="2">
        <v>7846000</v>
      </c>
      <c r="G6586" s="4">
        <f>(F6586-H6586)/ABS(H6586)</f>
        <v>-3.7300613496932512E-2</v>
      </c>
      <c r="H6586" s="2">
        <v>8150000</v>
      </c>
      <c r="I6586" s="4">
        <f>(H6586-J6586)/ABS(J6586)</f>
        <v>3.7159582590990073E-2</v>
      </c>
      <c r="J6586" s="2">
        <v>7858000</v>
      </c>
      <c r="K6586" s="4">
        <f>(J6586-L6586)/ABS(L6586)</f>
        <v>5.5048335123523091E-2</v>
      </c>
      <c r="L6586" s="2">
        <v>7448000</v>
      </c>
    </row>
    <row r="6587" spans="1:12" x14ac:dyDescent="0.3">
      <c r="A6587" s="2" t="s">
        <v>184</v>
      </c>
      <c r="B6587" s="2" t="s">
        <v>185</v>
      </c>
      <c r="D6587" s="2">
        <v>25.094363739999999</v>
      </c>
      <c r="E6587" s="2">
        <v>0</v>
      </c>
      <c r="F6587" s="2">
        <v>4869000000</v>
      </c>
      <c r="G6587" s="4">
        <f>(F6587-H6587)/ABS(H6587)</f>
        <v>-3.7366548042704624E-2</v>
      </c>
      <c r="H6587" s="2">
        <v>5058000000</v>
      </c>
      <c r="I6587" s="4">
        <f>(H6587-J6587)/ABS(J6587)</f>
        <v>4.4825449287337324E-2</v>
      </c>
      <c r="J6587" s="2">
        <v>4841000000</v>
      </c>
      <c r="K6587" s="4">
        <f>(J6587-L6587)/ABS(L6587)</f>
        <v>-3.1412565026010406E-2</v>
      </c>
      <c r="L6587" s="2">
        <v>4998000000</v>
      </c>
    </row>
    <row r="6588" spans="1:12" customFormat="1" x14ac:dyDescent="0.3">
      <c r="A6588" t="s">
        <v>5699</v>
      </c>
      <c r="B6588" t="s">
        <v>5700</v>
      </c>
      <c r="C6588" t="s">
        <v>11</v>
      </c>
      <c r="D6588">
        <v>16.535088259999998</v>
      </c>
      <c r="E6588">
        <v>0</v>
      </c>
      <c r="F6588">
        <v>69324000</v>
      </c>
      <c r="G6588" s="1">
        <f>(F6588-H6588)/ABS(H6588)</f>
        <v>-3.7447411171741572E-2</v>
      </c>
      <c r="H6588">
        <v>72021000</v>
      </c>
      <c r="I6588" s="1">
        <f>(H6588-J6588)/ABS(J6588)</f>
        <v>-0.29391176470588237</v>
      </c>
      <c r="J6588">
        <v>102000000</v>
      </c>
      <c r="K6588" s="1">
        <f>(J6588-L6588)/ABS(L6588)</f>
        <v>0.88341303986557596</v>
      </c>
      <c r="L6588">
        <v>54157000</v>
      </c>
    </row>
    <row r="6589" spans="1:12" customFormat="1" hidden="1" x14ac:dyDescent="0.3">
      <c r="A6589" t="s">
        <v>10297</v>
      </c>
      <c r="B6589" t="s">
        <v>10298</v>
      </c>
      <c r="C6589" t="s">
        <v>11</v>
      </c>
      <c r="D6589">
        <v>19.813559489999999</v>
      </c>
      <c r="E6589">
        <v>0</v>
      </c>
      <c r="F6589">
        <v>2506000</v>
      </c>
      <c r="G6589" s="1">
        <f>(F6589-H6589)/ABS(H6589)</f>
        <v>-3.7634408602150539E-2</v>
      </c>
      <c r="H6589">
        <v>2604000</v>
      </c>
      <c r="I6589" s="1">
        <f>(H6589-J6589)/ABS(J6589)</f>
        <v>13.4</v>
      </c>
      <c r="J6589">
        <v>-210000</v>
      </c>
      <c r="K6589" s="1">
        <f>(J6589-L6589)/ABS(L6589)</f>
        <v>-1.1574212893553224</v>
      </c>
      <c r="L6589">
        <v>1334000</v>
      </c>
    </row>
    <row r="6590" spans="1:12" customFormat="1" hidden="1" x14ac:dyDescent="0.3">
      <c r="A6590" t="s">
        <v>3365</v>
      </c>
      <c r="B6590" t="s">
        <v>3366</v>
      </c>
      <c r="D6590">
        <v>29.20481959</v>
      </c>
      <c r="E6590">
        <v>0</v>
      </c>
      <c r="F6590">
        <v>124000000</v>
      </c>
      <c r="G6590" s="1">
        <f>(F6590-H6590)/ABS(H6590)</f>
        <v>-3.875968992248062E-2</v>
      </c>
      <c r="H6590">
        <v>129000000</v>
      </c>
      <c r="I6590" s="1" t="e">
        <f>(H6590-J6590)/ABS(J6590)</f>
        <v>#DIV/0!</v>
      </c>
      <c r="J6590">
        <v>0</v>
      </c>
      <c r="K6590" s="1">
        <f>(J6590-L6590)/ABS(L6590)</f>
        <v>-1</v>
      </c>
      <c r="L6590">
        <v>108000000</v>
      </c>
    </row>
    <row r="6591" spans="1:12" customFormat="1" x14ac:dyDescent="0.3">
      <c r="A6591" t="s">
        <v>1252</v>
      </c>
      <c r="B6591" t="s">
        <v>1253</v>
      </c>
      <c r="D6591">
        <v>36.214084309999997</v>
      </c>
      <c r="E6591">
        <v>370000000</v>
      </c>
      <c r="F6591">
        <v>446000000</v>
      </c>
      <c r="G6591" s="1">
        <f>(F6591-H6591)/ABS(H6591)</f>
        <v>-3.8793103448273761E-2</v>
      </c>
      <c r="H6591">
        <v>463999999.99999899</v>
      </c>
      <c r="I6591" s="1">
        <f>(H6591-J6591)/ABS(J6591)</f>
        <v>-4.1322314049588874E-2</v>
      </c>
      <c r="J6591">
        <v>484000000</v>
      </c>
      <c r="K6591" s="1">
        <f>(J6591-L6591)/ABS(L6591)</f>
        <v>1.6740331491712708</v>
      </c>
      <c r="L6591">
        <v>181000000</v>
      </c>
    </row>
    <row r="6592" spans="1:12" x14ac:dyDescent="0.3">
      <c r="A6592" s="2" t="s">
        <v>9407</v>
      </c>
      <c r="B6592" s="2" t="s">
        <v>9408</v>
      </c>
      <c r="C6592" s="2" t="s">
        <v>25</v>
      </c>
      <c r="D6592" s="2">
        <v>29.741380169999999</v>
      </c>
      <c r="E6592" s="2">
        <v>0</v>
      </c>
      <c r="F6592" s="2">
        <v>3378000</v>
      </c>
      <c r="G6592" s="4">
        <f>(F6592-H6592)/ABS(H6592)</f>
        <v>-3.8975817923186343E-2</v>
      </c>
      <c r="H6592" s="2">
        <v>3515000</v>
      </c>
      <c r="I6592" s="4">
        <f>(H6592-J6592)/ABS(J6592)</f>
        <v>5.3025763930497301E-2</v>
      </c>
      <c r="J6592" s="2">
        <v>3338000</v>
      </c>
      <c r="K6592" s="4">
        <f>(J6592-L6592)/ABS(L6592)</f>
        <v>5.6998100063331225E-2</v>
      </c>
      <c r="L6592" s="2">
        <v>3158000</v>
      </c>
    </row>
    <row r="6593" spans="1:12" customFormat="1" x14ac:dyDescent="0.3">
      <c r="A6593" t="s">
        <v>6062</v>
      </c>
      <c r="B6593" t="s">
        <v>6063</v>
      </c>
      <c r="C6593" t="s">
        <v>673</v>
      </c>
      <c r="D6593">
        <v>11.971428939999999</v>
      </c>
      <c r="E6593">
        <v>0</v>
      </c>
      <c r="F6593">
        <v>79589000</v>
      </c>
      <c r="G6593" s="1">
        <f>(F6593-H6593)/ABS(H6593)</f>
        <v>-3.9626898990020878E-2</v>
      </c>
      <c r="H6593">
        <v>82873000</v>
      </c>
      <c r="I6593" s="1">
        <f>(H6593-J6593)/ABS(J6593)</f>
        <v>-0.2326574074074074</v>
      </c>
      <c r="J6593">
        <v>108000000</v>
      </c>
      <c r="K6593" s="1">
        <f>(J6593-L6593)/ABS(L6593)</f>
        <v>-0.23404255319148937</v>
      </c>
      <c r="L6593">
        <v>141000000</v>
      </c>
    </row>
    <row r="6594" spans="1:12" x14ac:dyDescent="0.3">
      <c r="A6594" s="2" t="s">
        <v>3540</v>
      </c>
      <c r="B6594" s="2" t="s">
        <v>3541</v>
      </c>
      <c r="C6594" s="2" t="s">
        <v>25</v>
      </c>
      <c r="D6594" s="2">
        <v>9.8562297900000004</v>
      </c>
      <c r="E6594" s="2">
        <v>0</v>
      </c>
      <c r="F6594" s="2">
        <v>92940000</v>
      </c>
      <c r="G6594" s="4">
        <f>(F6594-H6594)/ABS(H6594)</f>
        <v>-4.0014873881876585E-2</v>
      </c>
      <c r="H6594" s="2">
        <v>96814000</v>
      </c>
      <c r="I6594" s="4">
        <f>(H6594-J6594)/ABS(J6594)</f>
        <v>0.30189338927438009</v>
      </c>
      <c r="J6594" s="2">
        <v>74364000</v>
      </c>
      <c r="K6594" s="4">
        <f>(J6594-L6594)/ABS(L6594)</f>
        <v>1.0837256220578346</v>
      </c>
      <c r="L6594" s="2">
        <v>35688000</v>
      </c>
    </row>
    <row r="6595" spans="1:12" x14ac:dyDescent="0.3">
      <c r="A6595" s="2" t="s">
        <v>1560</v>
      </c>
      <c r="B6595" s="2" t="s">
        <v>1561</v>
      </c>
      <c r="C6595" s="2" t="s">
        <v>55</v>
      </c>
      <c r="D6595" s="2">
        <v>21.972018160000001</v>
      </c>
      <c r="E6595" s="2">
        <v>536000000</v>
      </c>
      <c r="F6595" s="2">
        <v>549000000</v>
      </c>
      <c r="G6595" s="4">
        <f>(F6595-H6595)/ABS(H6595)</f>
        <v>-4.0209790209790208E-2</v>
      </c>
      <c r="H6595" s="2">
        <v>572000000</v>
      </c>
      <c r="I6595" s="4">
        <f>(H6595-J6595)/ABS(J6595)</f>
        <v>0.30296127562642672</v>
      </c>
      <c r="J6595" s="2">
        <v>438999999.99999899</v>
      </c>
      <c r="K6595" s="4">
        <f>(J6595-L6595)/ABS(L6595)</f>
        <v>2.0699300699300629</v>
      </c>
      <c r="L6595" s="2">
        <v>143000000</v>
      </c>
    </row>
    <row r="6596" spans="1:12" customFormat="1" hidden="1" x14ac:dyDescent="0.3">
      <c r="A6596" t="s">
        <v>11039</v>
      </c>
      <c r="B6596" t="s">
        <v>11040</v>
      </c>
      <c r="C6596" t="s">
        <v>85</v>
      </c>
      <c r="D6596">
        <v>-20.571429299999998</v>
      </c>
      <c r="E6596">
        <v>0</v>
      </c>
      <c r="F6596">
        <v>-7023000</v>
      </c>
      <c r="G6596" s="1">
        <f>(F6596-H6596)/ABS(H6596)</f>
        <v>-4.0444444444444443E-2</v>
      </c>
      <c r="H6596">
        <v>-6750000</v>
      </c>
      <c r="I6596" s="1">
        <f>(H6596-J6596)/ABS(J6596)</f>
        <v>-0.23468081214560088</v>
      </c>
      <c r="J6596">
        <v>-5467000</v>
      </c>
      <c r="K6596" s="1">
        <f>(J6596-L6596)/ABS(L6596)</f>
        <v>-0.20978092498340339</v>
      </c>
      <c r="L6596">
        <v>-4519000</v>
      </c>
    </row>
    <row r="6597" spans="1:12" customFormat="1" x14ac:dyDescent="0.3">
      <c r="A6597" t="s">
        <v>4048</v>
      </c>
      <c r="B6597" t="s">
        <v>4049</v>
      </c>
      <c r="D6597">
        <v>11.636363210000001</v>
      </c>
      <c r="E6597">
        <v>0</v>
      </c>
      <c r="F6597">
        <v>188000000</v>
      </c>
      <c r="G6597" s="1">
        <f>(F6597-H6597)/ABS(H6597)</f>
        <v>-4.0816326530612242E-2</v>
      </c>
      <c r="H6597">
        <v>196000000</v>
      </c>
      <c r="I6597" s="1">
        <f>(H6597-J6597)/ABS(J6597)</f>
        <v>-5.3140096618352853E-2</v>
      </c>
      <c r="J6597">
        <v>206999999.99999899</v>
      </c>
      <c r="K6597" s="1">
        <f>(J6597-L6597)/ABS(L6597)</f>
        <v>1.4585198997588866</v>
      </c>
      <c r="L6597">
        <v>84197000</v>
      </c>
    </row>
    <row r="6598" spans="1:12" x14ac:dyDescent="0.3">
      <c r="A6598" s="2" t="s">
        <v>3030</v>
      </c>
      <c r="B6598" s="2" t="s">
        <v>3031</v>
      </c>
      <c r="C6598" s="2" t="s">
        <v>25</v>
      </c>
      <c r="D6598" s="2">
        <v>28.11320744</v>
      </c>
      <c r="E6598" s="2">
        <v>0</v>
      </c>
      <c r="F6598" s="2">
        <v>115999999.999999</v>
      </c>
      <c r="G6598" s="4">
        <f>(F6598-H6598)/ABS(H6598)</f>
        <v>-4.1322314049595028E-2</v>
      </c>
      <c r="H6598" s="2">
        <v>121000000</v>
      </c>
      <c r="I6598" s="4">
        <f>(H6598-J6598)/ABS(J6598)</f>
        <v>4.3103448275871044E-2</v>
      </c>
      <c r="J6598" s="2">
        <v>115999999.999999</v>
      </c>
      <c r="K6598" s="4">
        <f>(J6598-L6598)/ABS(L6598)</f>
        <v>2.6548672566371917E-2</v>
      </c>
      <c r="L6598" s="2">
        <v>112999999.999999</v>
      </c>
    </row>
    <row r="6599" spans="1:12" customFormat="1" x14ac:dyDescent="0.3">
      <c r="A6599" t="s">
        <v>1044</v>
      </c>
      <c r="B6599" t="s">
        <v>1045</v>
      </c>
      <c r="C6599" t="s">
        <v>360</v>
      </c>
      <c r="D6599">
        <v>18.694915470000002</v>
      </c>
      <c r="E6599">
        <v>84985000000</v>
      </c>
      <c r="F6599">
        <v>109407000000</v>
      </c>
      <c r="G6599" s="1">
        <f>(F6599-H6599)/ABS(H6599)</f>
        <v>-4.1894720249406693E-2</v>
      </c>
      <c r="H6599">
        <v>114191000000</v>
      </c>
      <c r="I6599" s="1">
        <f>(H6599-J6599)/ABS(J6599)</f>
        <v>-8.8681037165909832E-2</v>
      </c>
      <c r="J6599">
        <v>125303000000</v>
      </c>
      <c r="K6599" s="1">
        <f>(J6599-L6599)/ABS(L6599)</f>
        <v>0.3187846001641863</v>
      </c>
      <c r="L6599">
        <v>95014000000</v>
      </c>
    </row>
    <row r="6600" spans="1:12" customFormat="1" x14ac:dyDescent="0.3">
      <c r="A6600" t="s">
        <v>4756</v>
      </c>
      <c r="B6600" t="s">
        <v>4757</v>
      </c>
      <c r="C6600" t="s">
        <v>168</v>
      </c>
      <c r="D6600">
        <v>14.248210009999999</v>
      </c>
      <c r="E6600">
        <v>115999999.999999</v>
      </c>
      <c r="F6600">
        <v>112999999.999999</v>
      </c>
      <c r="G6600" s="1">
        <f>(F6600-H6600)/ABS(H6600)</f>
        <v>-4.2372881355940667E-2</v>
      </c>
      <c r="H6600">
        <v>118000000</v>
      </c>
      <c r="I6600" s="1">
        <f>(H6600-J6600)/ABS(J6600)</f>
        <v>-1.6666666666666666E-2</v>
      </c>
      <c r="J6600">
        <v>120000000</v>
      </c>
      <c r="K6600" s="1">
        <f>(J6600-L6600)/ABS(L6600)</f>
        <v>-0.22580645161290322</v>
      </c>
      <c r="L6600">
        <v>155000000</v>
      </c>
    </row>
    <row r="6601" spans="1:12" customFormat="1" x14ac:dyDescent="0.3">
      <c r="A6601" t="s">
        <v>10107</v>
      </c>
      <c r="B6601" t="s">
        <v>10108</v>
      </c>
      <c r="D6601">
        <v>1.7717390900000001</v>
      </c>
      <c r="E6601">
        <v>0</v>
      </c>
      <c r="F6601">
        <v>31511400</v>
      </c>
      <c r="G6601" s="1">
        <f>(F6601-H6601)/ABS(H6601)</f>
        <v>-4.2602450051042733E-2</v>
      </c>
      <c r="H6601">
        <v>32913600</v>
      </c>
      <c r="I6601" s="1">
        <f>(H6601-J6601)/ABS(J6601)</f>
        <v>-0.3809008778546264</v>
      </c>
      <c r="J6601">
        <v>53163700</v>
      </c>
      <c r="K6601" s="1">
        <f>(J6601-L6601)/ABS(L6601)</f>
        <v>0.39417612705106114</v>
      </c>
      <c r="L6601">
        <v>38132700</v>
      </c>
    </row>
    <row r="6602" spans="1:12" customFormat="1" hidden="1" x14ac:dyDescent="0.3">
      <c r="A6602" t="s">
        <v>1225</v>
      </c>
      <c r="B6602" t="s">
        <v>1226</v>
      </c>
      <c r="C6602" t="s">
        <v>104</v>
      </c>
      <c r="D6602">
        <v>23.349611490000001</v>
      </c>
      <c r="E6602">
        <v>0</v>
      </c>
      <c r="F6602">
        <v>693000000</v>
      </c>
      <c r="G6602" s="1">
        <f>(F6602-H6602)/ABS(H6602)</f>
        <v>-4.2817679558011051E-2</v>
      </c>
      <c r="H6602">
        <v>724000000</v>
      </c>
      <c r="I6602" s="1">
        <f>(H6602-J6602)/ABS(J6602)</f>
        <v>4.2177777777777781</v>
      </c>
      <c r="J6602">
        <v>-225000000</v>
      </c>
      <c r="K6602" s="1">
        <f>(J6602-L6602)/ABS(L6602)</f>
        <v>-1.3323485967503692</v>
      </c>
      <c r="L6602">
        <v>677000000</v>
      </c>
    </row>
    <row r="6603" spans="1:12" customFormat="1" hidden="1" x14ac:dyDescent="0.3">
      <c r="A6603" t="s">
        <v>5922</v>
      </c>
      <c r="B6603" t="s">
        <v>5923</v>
      </c>
      <c r="C6603" t="s">
        <v>403</v>
      </c>
      <c r="D6603">
        <v>-1.17647057</v>
      </c>
      <c r="E6603">
        <v>0</v>
      </c>
      <c r="F6603">
        <v>-656000000</v>
      </c>
      <c r="G6603" s="1">
        <f>(F6603-H6603)/ABS(H6603)</f>
        <v>-4.2925278219395867E-2</v>
      </c>
      <c r="H6603">
        <v>-629000000</v>
      </c>
      <c r="I6603" s="1">
        <f>(H6603-J6603)/ABS(J6603)</f>
        <v>-8.3406593406593412</v>
      </c>
      <c r="J6603">
        <v>-67340000</v>
      </c>
      <c r="K6603" s="1">
        <f>(J6603-L6603)/ABS(L6603)</f>
        <v>-0.10456819486590667</v>
      </c>
      <c r="L6603">
        <v>-60965000</v>
      </c>
    </row>
    <row r="6604" spans="1:12" x14ac:dyDescent="0.3">
      <c r="A6604" s="2" t="s">
        <v>131</v>
      </c>
      <c r="B6604" s="2" t="s">
        <v>132</v>
      </c>
      <c r="C6604" s="2" t="s">
        <v>17</v>
      </c>
      <c r="D6604" s="2">
        <v>20.303249839999999</v>
      </c>
      <c r="E6604" s="2">
        <v>0</v>
      </c>
      <c r="F6604" s="2">
        <v>9366000000</v>
      </c>
      <c r="G6604" s="4">
        <f>(F6604-H6604)/ABS(H6604)</f>
        <v>-4.3309499489274768E-2</v>
      </c>
      <c r="H6604" s="2">
        <v>9790000000</v>
      </c>
      <c r="I6604" s="4">
        <f>(H6604-J6604)/ABS(J6604)</f>
        <v>0.10596475372797108</v>
      </c>
      <c r="J6604" s="2">
        <v>8852000000</v>
      </c>
      <c r="K6604" s="4">
        <f>(J6604-L6604)/ABS(L6604)</f>
        <v>0.10594702648675662</v>
      </c>
      <c r="L6604" s="2">
        <v>8004000000</v>
      </c>
    </row>
    <row r="6605" spans="1:12" customFormat="1" hidden="1" x14ac:dyDescent="0.3">
      <c r="A6605" t="s">
        <v>11284</v>
      </c>
      <c r="B6605" t="s">
        <v>11285</v>
      </c>
      <c r="C6605" t="s">
        <v>14</v>
      </c>
      <c r="D6605">
        <v>-0.98124356000000001</v>
      </c>
      <c r="E6605">
        <v>0</v>
      </c>
      <c r="F6605">
        <v>-9899000</v>
      </c>
      <c r="G6605" s="1">
        <f>(F6605-H6605)/ABS(H6605)</f>
        <v>-4.3647865050079074E-2</v>
      </c>
      <c r="H6605">
        <v>-9485000</v>
      </c>
      <c r="I6605" s="1">
        <f>(H6605-J6605)/ABS(J6605)</f>
        <v>0.17067412783072483</v>
      </c>
      <c r="J6605">
        <v>-11437000</v>
      </c>
      <c r="K6605" s="1">
        <f>(J6605-L6605)/ABS(L6605)</f>
        <v>-0.20630735154519567</v>
      </c>
      <c r="L6605">
        <v>-9481000</v>
      </c>
    </row>
    <row r="6606" spans="1:12" x14ac:dyDescent="0.3">
      <c r="A6606" s="2" t="s">
        <v>1298</v>
      </c>
      <c r="B6606" s="2" t="s">
        <v>1299</v>
      </c>
      <c r="C6606" s="2" t="s">
        <v>17</v>
      </c>
      <c r="D6606" s="2">
        <v>14.349370990000001</v>
      </c>
      <c r="E6606" s="2">
        <v>0</v>
      </c>
      <c r="F6606" s="2">
        <v>1192000000</v>
      </c>
      <c r="G6606" s="4">
        <f>(F6606-H6606)/ABS(H6606)</f>
        <v>-4.4105854049719326E-2</v>
      </c>
      <c r="H6606" s="2">
        <v>1247000000</v>
      </c>
      <c r="I6606" s="4">
        <f>(H6606-J6606)/ABS(J6606)</f>
        <v>3.657522859517872E-2</v>
      </c>
      <c r="J6606" s="2">
        <v>1203000000</v>
      </c>
      <c r="K6606" s="4">
        <f>(J6606-L6606)/ABS(L6606)</f>
        <v>-2.4330900243309004E-2</v>
      </c>
      <c r="L6606" s="2">
        <v>1233000000</v>
      </c>
    </row>
    <row r="6607" spans="1:12" customFormat="1" hidden="1" x14ac:dyDescent="0.3">
      <c r="A6607" t="s">
        <v>10326</v>
      </c>
      <c r="B6607" t="s">
        <v>10327</v>
      </c>
      <c r="D6607">
        <v>-2.54497353</v>
      </c>
      <c r="E6607">
        <v>0</v>
      </c>
      <c r="F6607">
        <v>-12778000</v>
      </c>
      <c r="G6607" s="1">
        <f>(F6607-H6607)/ABS(H6607)</f>
        <v>-4.4124857002778232E-2</v>
      </c>
      <c r="H6607">
        <v>-12238000</v>
      </c>
      <c r="I6607" s="1">
        <f>(H6607-J6607)/ABS(J6607)</f>
        <v>0.34810632291056304</v>
      </c>
      <c r="J6607">
        <v>-18773000</v>
      </c>
      <c r="K6607" s="1">
        <f>(J6607-L6607)/ABS(L6607)</f>
        <v>-0.59827342539460915</v>
      </c>
      <c r="L6607">
        <v>-11745800</v>
      </c>
    </row>
    <row r="6608" spans="1:12" x14ac:dyDescent="0.3">
      <c r="A6608" s="2" t="s">
        <v>868</v>
      </c>
      <c r="B6608" s="2" t="s">
        <v>869</v>
      </c>
      <c r="C6608" s="2" t="s">
        <v>130</v>
      </c>
      <c r="D6608" s="2">
        <v>15.29268347</v>
      </c>
      <c r="E6608" s="2">
        <v>1889000000</v>
      </c>
      <c r="F6608" s="2">
        <v>1957000000</v>
      </c>
      <c r="G6608" s="4">
        <f>(F6608-H6608)/ABS(H6608)</f>
        <v>-4.4899951195700553E-2</v>
      </c>
      <c r="H6608" s="2">
        <v>2048999999.99999</v>
      </c>
      <c r="I6608" s="4">
        <f>(H6608-J6608)/ABS(J6608)</f>
        <v>0.17286777332569547</v>
      </c>
      <c r="J6608" s="2">
        <v>1747000000</v>
      </c>
      <c r="K6608" s="4">
        <f>(J6608-L6608)/ABS(L6608)</f>
        <v>0.14108425865447419</v>
      </c>
      <c r="L6608" s="2">
        <v>1531000000</v>
      </c>
    </row>
    <row r="6609" spans="1:12" customFormat="1" hidden="1" x14ac:dyDescent="0.3">
      <c r="A6609" t="s">
        <v>11110</v>
      </c>
      <c r="B6609" t="s">
        <v>11111</v>
      </c>
      <c r="C6609" t="s">
        <v>957</v>
      </c>
      <c r="D6609">
        <v>24.166668000000001</v>
      </c>
      <c r="E6609">
        <v>0</v>
      </c>
      <c r="F6609">
        <v>579300</v>
      </c>
      <c r="G6609" s="1">
        <f>(F6609-H6609)/ABS(H6609)</f>
        <v>-4.500494559841741E-2</v>
      </c>
      <c r="H6609">
        <v>606600</v>
      </c>
      <c r="I6609" s="1">
        <f>(H6609-J6609)/ABS(J6609)</f>
        <v>1.4230125523012553</v>
      </c>
      <c r="J6609">
        <v>-1434000</v>
      </c>
      <c r="K6609" s="1">
        <f>(J6609-L6609)/ABS(L6609)</f>
        <v>-0.79272409051131387</v>
      </c>
      <c r="L6609">
        <v>-799900</v>
      </c>
    </row>
    <row r="6610" spans="1:12" x14ac:dyDescent="0.3">
      <c r="A6610" s="2" t="s">
        <v>3503</v>
      </c>
      <c r="B6610" s="2" t="s">
        <v>3504</v>
      </c>
      <c r="D6610" s="2">
        <v>13.340807059999999</v>
      </c>
      <c r="E6610" s="2">
        <v>0</v>
      </c>
      <c r="F6610" s="2">
        <v>206999999.99999899</v>
      </c>
      <c r="G6610" s="4">
        <f>(F6610-H6610)/ABS(H6610)</f>
        <v>-4.6082949308760432E-2</v>
      </c>
      <c r="H6610" s="2">
        <v>217000000</v>
      </c>
      <c r="I6610" s="4">
        <f>(H6610-J6610)/ABS(J6610)</f>
        <v>0.16666666666666666</v>
      </c>
      <c r="J6610" s="2">
        <v>186000000</v>
      </c>
      <c r="K6610" s="4">
        <f>(J6610-L6610)/ABS(L6610)</f>
        <v>4.49438202247191E-2</v>
      </c>
      <c r="L6610" s="2">
        <v>178000000</v>
      </c>
    </row>
    <row r="6611" spans="1:12" customFormat="1" hidden="1" x14ac:dyDescent="0.3">
      <c r="A6611" t="s">
        <v>6457</v>
      </c>
      <c r="B6611" t="s">
        <v>6458</v>
      </c>
      <c r="C6611" t="s">
        <v>85</v>
      </c>
      <c r="D6611">
        <v>-9.6733334899999992</v>
      </c>
      <c r="E6611">
        <v>0</v>
      </c>
      <c r="F6611">
        <v>-33281100</v>
      </c>
      <c r="G6611" s="1">
        <f>(F6611-H6611)/ABS(H6611)</f>
        <v>-4.6253041515507798E-2</v>
      </c>
      <c r="H6611">
        <v>-31809800</v>
      </c>
      <c r="I6611" s="1">
        <f>(H6611-J6611)/ABS(J6611)</f>
        <v>-1.4910763929676181</v>
      </c>
      <c r="J6611">
        <v>-12769500</v>
      </c>
      <c r="K6611" s="1">
        <f>(J6611-L6611)/ABS(L6611)</f>
        <v>-0.14817112645662495</v>
      </c>
      <c r="L6611">
        <v>-11121600</v>
      </c>
    </row>
    <row r="6612" spans="1:12" customFormat="1" x14ac:dyDescent="0.3">
      <c r="A6612" t="s">
        <v>8514</v>
      </c>
      <c r="B6612" t="s">
        <v>8515</v>
      </c>
      <c r="C6612" t="s">
        <v>25</v>
      </c>
      <c r="D6612">
        <v>24.270268720000001</v>
      </c>
      <c r="E6612">
        <v>0</v>
      </c>
      <c r="F6612">
        <v>8479000</v>
      </c>
      <c r="G6612" s="1">
        <f>(F6612-H6612)/ABS(H6612)</f>
        <v>-4.6446243814664868E-2</v>
      </c>
      <c r="H6612">
        <v>8892000</v>
      </c>
      <c r="I6612" s="1">
        <f>(H6612-J6612)/ABS(J6612)</f>
        <v>-2.9257641921397379E-2</v>
      </c>
      <c r="J6612">
        <v>9160000</v>
      </c>
      <c r="K6612" s="1">
        <f>(J6612-L6612)/ABS(L6612)</f>
        <v>-0.14288387760830917</v>
      </c>
      <c r="L6612">
        <v>10687000</v>
      </c>
    </row>
    <row r="6613" spans="1:12" customFormat="1" hidden="1" x14ac:dyDescent="0.3">
      <c r="A6613" t="s">
        <v>3298</v>
      </c>
      <c r="B6613" t="s">
        <v>3299</v>
      </c>
      <c r="C6613" t="s">
        <v>262</v>
      </c>
      <c r="D6613">
        <v>7.7013886899999999</v>
      </c>
      <c r="E6613">
        <v>0</v>
      </c>
      <c r="F6613">
        <v>389000000</v>
      </c>
      <c r="G6613" s="1">
        <f>(F6613-H6613)/ABS(H6613)</f>
        <v>-4.6568627450980393E-2</v>
      </c>
      <c r="H6613">
        <v>408000000</v>
      </c>
      <c r="I6613" s="1">
        <f>(H6613-J6613)/ABS(J6613)</f>
        <v>3.050251256281407</v>
      </c>
      <c r="J6613">
        <v>-199000000</v>
      </c>
      <c r="K6613" s="1">
        <f>(J6613-L6613)/ABS(L6613)</f>
        <v>-1.3605072463768115</v>
      </c>
      <c r="L6613">
        <v>552000000</v>
      </c>
    </row>
    <row r="6614" spans="1:12" x14ac:dyDescent="0.3">
      <c r="A6614" s="2" t="s">
        <v>4508</v>
      </c>
      <c r="B6614" s="2" t="s">
        <v>4509</v>
      </c>
      <c r="C6614" s="2" t="s">
        <v>1207</v>
      </c>
      <c r="D6614" s="2">
        <v>11.802817490000001</v>
      </c>
      <c r="E6614" s="2">
        <v>0</v>
      </c>
      <c r="F6614" s="2">
        <v>143000000</v>
      </c>
      <c r="G6614" s="4">
        <f>(F6614-H6614)/ABS(H6614)</f>
        <v>-4.6666666666666669E-2</v>
      </c>
      <c r="H6614" s="2">
        <v>150000000</v>
      </c>
      <c r="I6614" s="4">
        <f>(H6614-J6614)/ABS(J6614)</f>
        <v>0.16279069767441862</v>
      </c>
      <c r="J6614" s="2">
        <v>129000000</v>
      </c>
      <c r="K6614" s="4">
        <f>(J6614-L6614)/ABS(L6614)</f>
        <v>-9.154929577464789E-2</v>
      </c>
      <c r="L6614" s="2">
        <v>142000000</v>
      </c>
    </row>
    <row r="6615" spans="1:12" customFormat="1" hidden="1" x14ac:dyDescent="0.3">
      <c r="A6615" t="s">
        <v>8619</v>
      </c>
      <c r="B6615" t="s">
        <v>8620</v>
      </c>
      <c r="C6615" t="s">
        <v>262</v>
      </c>
      <c r="D6615">
        <v>8.1401865499999992</v>
      </c>
      <c r="E6615">
        <v>0</v>
      </c>
      <c r="F6615">
        <v>21415000</v>
      </c>
      <c r="G6615" s="1">
        <f>(F6615-H6615)/ABS(H6615)</f>
        <v>-4.6866654797934844E-2</v>
      </c>
      <c r="H6615">
        <v>22468000</v>
      </c>
      <c r="I6615" s="1">
        <f>(H6615-J6615)/ABS(J6615)</f>
        <v>8.8559440559440556</v>
      </c>
      <c r="J6615">
        <v>-2860000</v>
      </c>
      <c r="K6615" s="1">
        <f>(J6615-L6615)/ABS(L6615)</f>
        <v>-1.4015162150779166</v>
      </c>
      <c r="L6615">
        <v>7123000</v>
      </c>
    </row>
    <row r="6616" spans="1:12" x14ac:dyDescent="0.3">
      <c r="A6616" s="2" t="s">
        <v>9411</v>
      </c>
      <c r="B6616" s="2" t="s">
        <v>9412</v>
      </c>
      <c r="C6616" s="2" t="s">
        <v>2183</v>
      </c>
      <c r="D6616" s="2">
        <v>19.19550267</v>
      </c>
      <c r="E6616" s="2">
        <v>0</v>
      </c>
      <c r="F6616" s="2">
        <v>5125000</v>
      </c>
      <c r="G6616" s="4">
        <f>(F6616-H6616)/ABS(H6616)</f>
        <v>-4.7043510598735593E-2</v>
      </c>
      <c r="H6616" s="2">
        <v>5378000</v>
      </c>
      <c r="I6616" s="4">
        <f>(H6616-J6616)/ABS(J6616)</f>
        <v>0.12275574112734865</v>
      </c>
      <c r="J6616" s="2">
        <v>4790000</v>
      </c>
      <c r="K6616" s="4">
        <f>(J6616-L6616)/ABS(L6616)</f>
        <v>0.12971698113207547</v>
      </c>
      <c r="L6616" s="2">
        <v>4240000</v>
      </c>
    </row>
    <row r="6617" spans="1:12" customFormat="1" hidden="1" x14ac:dyDescent="0.3">
      <c r="A6617" t="s">
        <v>7463</v>
      </c>
      <c r="B6617" t="s">
        <v>7464</v>
      </c>
      <c r="D6617">
        <v>18.240740720000002</v>
      </c>
      <c r="E6617">
        <v>0</v>
      </c>
      <c r="F6617">
        <v>18000000</v>
      </c>
      <c r="G6617" s="1">
        <f>(F6617-H6617)/ABS(H6617)</f>
        <v>-4.7619047619047616E-2</v>
      </c>
      <c r="H6617">
        <v>18900000</v>
      </c>
      <c r="I6617" s="1">
        <f>(H6617-J6617)/ABS(J6617)</f>
        <v>11.5</v>
      </c>
      <c r="J6617">
        <v>-1800000</v>
      </c>
      <c r="K6617" s="1">
        <f>(J6617-L6617)/ABS(L6617)</f>
        <v>0.93129770992366412</v>
      </c>
      <c r="L6617">
        <v>-26200000</v>
      </c>
    </row>
    <row r="6618" spans="1:12" customFormat="1" hidden="1" x14ac:dyDescent="0.3">
      <c r="A6618" t="s">
        <v>4727</v>
      </c>
      <c r="B6618" t="s">
        <v>4728</v>
      </c>
      <c r="D6618">
        <v>54.735630659999998</v>
      </c>
      <c r="E6618">
        <v>0</v>
      </c>
      <c r="F6618">
        <v>31558000</v>
      </c>
      <c r="G6618" s="1">
        <f>(F6618-H6618)/ABS(H6618)</f>
        <v>-4.7679401291568592E-2</v>
      </c>
      <c r="H6618">
        <v>33138000</v>
      </c>
      <c r="I6618" s="1" t="e">
        <f>(H6618-J6618)/ABS(J6618)</f>
        <v>#DIV/0!</v>
      </c>
      <c r="J6618">
        <v>0</v>
      </c>
      <c r="K6618" s="1">
        <f>(J6618-L6618)/ABS(L6618)</f>
        <v>-1</v>
      </c>
      <c r="L6618">
        <v>43775000</v>
      </c>
    </row>
    <row r="6619" spans="1:12" customFormat="1" x14ac:dyDescent="0.3">
      <c r="A6619" t="s">
        <v>9535</v>
      </c>
      <c r="B6619" t="s">
        <v>9536</v>
      </c>
      <c r="C6619" t="s">
        <v>77</v>
      </c>
      <c r="D6619">
        <v>14.54717067</v>
      </c>
      <c r="E6619">
        <v>0</v>
      </c>
      <c r="F6619">
        <v>6053800</v>
      </c>
      <c r="G6619" s="1">
        <f>(F6619-H6619)/ABS(H6619)</f>
        <v>-4.8862493715434892E-2</v>
      </c>
      <c r="H6619">
        <v>6364800</v>
      </c>
      <c r="I6619" s="1">
        <f>(H6619-J6619)/ABS(J6619)</f>
        <v>-0.2169965677168551</v>
      </c>
      <c r="J6619">
        <v>8128700</v>
      </c>
      <c r="K6619" s="1">
        <f>(J6619-L6619)/ABS(L6619)</f>
        <v>-0.49021341711977823</v>
      </c>
      <c r="L6619">
        <v>15945300</v>
      </c>
    </row>
    <row r="6620" spans="1:12" x14ac:dyDescent="0.3">
      <c r="A6620" s="2" t="s">
        <v>3150</v>
      </c>
      <c r="B6620" s="2" t="s">
        <v>3151</v>
      </c>
      <c r="C6620" s="2" t="s">
        <v>673</v>
      </c>
      <c r="D6620" s="2">
        <v>6.4417804700000003</v>
      </c>
      <c r="E6620" s="2">
        <v>0</v>
      </c>
      <c r="F6620" s="2">
        <v>525000000</v>
      </c>
      <c r="G6620" s="4">
        <f>(F6620-H6620)/ABS(H6620)</f>
        <v>-4.8913043478260872E-2</v>
      </c>
      <c r="H6620" s="2">
        <v>552000000</v>
      </c>
      <c r="I6620" s="4">
        <f>(H6620-J6620)/ABS(J6620)</f>
        <v>1.208</v>
      </c>
      <c r="J6620" s="2">
        <v>250000000</v>
      </c>
      <c r="K6620" s="4">
        <f>(J6620-L6620)/ABS(L6620)</f>
        <v>-0.57555178268251272</v>
      </c>
      <c r="L6620" s="2">
        <v>589000000</v>
      </c>
    </row>
    <row r="6621" spans="1:12" customFormat="1" hidden="1" x14ac:dyDescent="0.3">
      <c r="A6621" t="s">
        <v>10816</v>
      </c>
      <c r="B6621" t="s">
        <v>10817</v>
      </c>
      <c r="D6621">
        <v>-2.0243902199999999</v>
      </c>
      <c r="E6621">
        <v>0</v>
      </c>
      <c r="F6621">
        <v>-11724000</v>
      </c>
      <c r="G6621" s="1">
        <f>(F6621-H6621)/ABS(H6621)</f>
        <v>-4.9127516778523492E-2</v>
      </c>
      <c r="H6621">
        <v>-11175000</v>
      </c>
      <c r="I6621" s="1">
        <f>(H6621-J6621)/ABS(J6621)</f>
        <v>0.61061361023032157</v>
      </c>
      <c r="J6621">
        <v>-28699000</v>
      </c>
      <c r="K6621" s="1">
        <f>(J6621-L6621)/ABS(L6621)</f>
        <v>-2.3684272300469482</v>
      </c>
      <c r="L6621">
        <v>-8520000</v>
      </c>
    </row>
    <row r="6622" spans="1:12" x14ac:dyDescent="0.3">
      <c r="A6622" s="2" t="s">
        <v>1034</v>
      </c>
      <c r="B6622" s="2" t="s">
        <v>1035</v>
      </c>
      <c r="D6622" s="2">
        <v>23.418181789999998</v>
      </c>
      <c r="E6622" s="2">
        <v>0</v>
      </c>
      <c r="F6622" s="2">
        <v>847000000</v>
      </c>
      <c r="G6622" s="4">
        <f>(F6622-H6622)/ABS(H6622)</f>
        <v>-4.9382716049382713E-2</v>
      </c>
      <c r="H6622" s="2">
        <v>891000000</v>
      </c>
      <c r="I6622" s="4">
        <f>(H6622-J6622)/ABS(J6622)</f>
        <v>0.29694323144104806</v>
      </c>
      <c r="J6622" s="2">
        <v>687000000</v>
      </c>
      <c r="K6622" s="4">
        <f>(J6622-L6622)/ABS(L6622)</f>
        <v>0.13366336633663367</v>
      </c>
      <c r="L6622" s="2">
        <v>606000000</v>
      </c>
    </row>
    <row r="6623" spans="1:12" x14ac:dyDescent="0.3">
      <c r="A6623" s="2" t="s">
        <v>960</v>
      </c>
      <c r="B6623" s="2" t="s">
        <v>961</v>
      </c>
      <c r="C6623" s="2" t="s">
        <v>11</v>
      </c>
      <c r="D6623" s="2">
        <v>9.4528311299999999</v>
      </c>
      <c r="E6623" s="2">
        <v>80084000000</v>
      </c>
      <c r="F6623" s="2">
        <v>85143000000</v>
      </c>
      <c r="G6623" s="4">
        <f>(F6623-H6623)/ABS(H6623)</f>
        <v>-4.9393191688903278E-2</v>
      </c>
      <c r="H6623" s="2">
        <v>89567000000</v>
      </c>
      <c r="I6623" s="4">
        <f>(H6623-J6623)/ABS(J6623)</f>
        <v>2.8808049713412744E-2</v>
      </c>
      <c r="J6623" s="2">
        <v>87059000000</v>
      </c>
      <c r="K6623" s="4">
        <f>(J6623-L6623)/ABS(L6623)</f>
        <v>0.1103756138001403</v>
      </c>
      <c r="L6623" s="2">
        <v>78405000000</v>
      </c>
    </row>
    <row r="6624" spans="1:12" customFormat="1" hidden="1" x14ac:dyDescent="0.3">
      <c r="A6624" t="s">
        <v>10573</v>
      </c>
      <c r="B6624" t="s">
        <v>10574</v>
      </c>
      <c r="C6624" t="s">
        <v>204</v>
      </c>
      <c r="D6624">
        <v>-3.5517241400000001</v>
      </c>
      <c r="E6624">
        <v>0</v>
      </c>
      <c r="F6624">
        <v>-6020500</v>
      </c>
      <c r="G6624" s="1">
        <f>(F6624-H6624)/ABS(H6624)</f>
        <v>-4.9836957469440425E-2</v>
      </c>
      <c r="H6624">
        <v>-5734700</v>
      </c>
      <c r="I6624" s="1">
        <f>(H6624-J6624)/ABS(J6624)</f>
        <v>-7.5121859767529053E-2</v>
      </c>
      <c r="J6624">
        <v>-5334000</v>
      </c>
      <c r="K6624" s="1">
        <f>(J6624-L6624)/ABS(L6624)</f>
        <v>0.30221605923445227</v>
      </c>
      <c r="L6624">
        <v>-7644200</v>
      </c>
    </row>
    <row r="6625" spans="1:12" x14ac:dyDescent="0.3">
      <c r="A6625" s="2" t="s">
        <v>5803</v>
      </c>
      <c r="B6625" s="2" t="s">
        <v>5804</v>
      </c>
      <c r="D6625" s="2">
        <v>9.86666679</v>
      </c>
      <c r="E6625" s="2">
        <v>0</v>
      </c>
      <c r="F6625" s="2">
        <v>90611299.999999896</v>
      </c>
      <c r="G6625" s="4">
        <f>(F6625-H6625)/ABS(H6625)</f>
        <v>-4.9875324795162566E-2</v>
      </c>
      <c r="H6625" s="2">
        <v>95367800</v>
      </c>
      <c r="I6625" s="4">
        <f>(H6625-J6625)/ABS(J6625)</f>
        <v>0.22113455325829057</v>
      </c>
      <c r="J6625" s="2">
        <v>78097700</v>
      </c>
      <c r="K6625" s="4">
        <f>(J6625-L6625)/ABS(L6625)</f>
        <v>0.56232895895014801</v>
      </c>
      <c r="L6625" s="2">
        <v>49988000</v>
      </c>
    </row>
    <row r="6626" spans="1:12" customFormat="1" x14ac:dyDescent="0.3">
      <c r="A6626" t="s">
        <v>8666</v>
      </c>
      <c r="B6626" t="s">
        <v>8667</v>
      </c>
      <c r="C6626" t="s">
        <v>25</v>
      </c>
      <c r="D6626">
        <v>22.194442930000001</v>
      </c>
      <c r="E6626">
        <v>0</v>
      </c>
      <c r="F6626">
        <v>7339000</v>
      </c>
      <c r="G6626" s="1">
        <f>(F6626-H6626)/ABS(H6626)</f>
        <v>-5.0213536948362884E-2</v>
      </c>
      <c r="H6626">
        <v>7727000</v>
      </c>
      <c r="I6626" s="1">
        <f>(H6626-J6626)/ABS(J6626)</f>
        <v>-0.21080584209988765</v>
      </c>
      <c r="J6626">
        <v>9791000</v>
      </c>
      <c r="K6626" s="1">
        <f>(J6626-L6626)/ABS(L6626)</f>
        <v>0.15134054562558796</v>
      </c>
      <c r="L6626">
        <v>8504000</v>
      </c>
    </row>
    <row r="6627" spans="1:12" x14ac:dyDescent="0.3">
      <c r="A6627" s="2" t="s">
        <v>2900</v>
      </c>
      <c r="B6627" s="2" t="s">
        <v>2901</v>
      </c>
      <c r="D6627" s="2">
        <v>14.591836649999999</v>
      </c>
      <c r="E6627" s="2">
        <v>0</v>
      </c>
      <c r="F6627" s="2">
        <v>1892000000</v>
      </c>
      <c r="G6627" s="4">
        <f>(F6627-H6627)/ABS(H6627)</f>
        <v>-5.0677370797792276E-2</v>
      </c>
      <c r="H6627" s="2">
        <v>1993000000</v>
      </c>
      <c r="I6627" s="4">
        <f>(H6627-J6627)/ABS(J6627)</f>
        <v>0.32074221338634856</v>
      </c>
      <c r="J6627" s="2">
        <v>1509000000</v>
      </c>
      <c r="K6627" s="4">
        <f>(J6627-L6627)/ABS(L6627)</f>
        <v>1.0039840637450199</v>
      </c>
      <c r="L6627" s="2">
        <v>753000000</v>
      </c>
    </row>
    <row r="6628" spans="1:12" customFormat="1" x14ac:dyDescent="0.3">
      <c r="A6628" t="s">
        <v>9137</v>
      </c>
      <c r="B6628" t="s">
        <v>9138</v>
      </c>
      <c r="D6628">
        <v>5</v>
      </c>
      <c r="E6628">
        <v>0</v>
      </c>
      <c r="F6628">
        <v>24340000</v>
      </c>
      <c r="G6628" s="1">
        <f>(F6628-H6628)/ABS(H6628)</f>
        <v>-5.092412072058021E-2</v>
      </c>
      <c r="H6628">
        <v>25646000</v>
      </c>
      <c r="I6628" s="1">
        <f>(H6628-J6628)/ABS(J6628)</f>
        <v>-0.68330451963447769</v>
      </c>
      <c r="J6628">
        <v>80980000</v>
      </c>
      <c r="K6628" s="1">
        <f>(J6628-L6628)/ABS(L6628)</f>
        <v>-0.34162601626016259</v>
      </c>
      <c r="L6628">
        <v>123000000</v>
      </c>
    </row>
    <row r="6629" spans="1:12" hidden="1" x14ac:dyDescent="0.3">
      <c r="A6629" s="2" t="s">
        <v>7849</v>
      </c>
      <c r="B6629" s="2" t="s">
        <v>7850</v>
      </c>
      <c r="E6629" s="2">
        <v>0</v>
      </c>
      <c r="F6629" s="2">
        <v>4848000</v>
      </c>
      <c r="G6629" s="4">
        <f>(F6629-H6629)/ABS(H6629)</f>
        <v>-5.1457640383486596E-2</v>
      </c>
      <c r="H6629" s="2">
        <v>5111000</v>
      </c>
      <c r="I6629" s="4">
        <f>(H6629-J6629)/ABS(J6629)</f>
        <v>0.247802734375</v>
      </c>
      <c r="J6629" s="2">
        <v>4096000</v>
      </c>
      <c r="K6629" s="4">
        <f>(J6629-L6629)/ABS(L6629)</f>
        <v>1.5621125712868833E-2</v>
      </c>
      <c r="L6629" s="2">
        <v>4033000</v>
      </c>
    </row>
    <row r="6630" spans="1:12" x14ac:dyDescent="0.3">
      <c r="A6630" s="2" t="s">
        <v>5930</v>
      </c>
      <c r="B6630" s="2" t="s">
        <v>5931</v>
      </c>
      <c r="C6630" s="2" t="s">
        <v>2183</v>
      </c>
      <c r="D6630" s="2">
        <v>29.01754583</v>
      </c>
      <c r="E6630" s="2">
        <v>0</v>
      </c>
      <c r="F6630" s="2">
        <v>24768000</v>
      </c>
      <c r="G6630" s="4">
        <f>(F6630-H6630)/ABS(H6630)</f>
        <v>-5.2123995407577499E-2</v>
      </c>
      <c r="H6630" s="2">
        <v>26130000</v>
      </c>
      <c r="I6630" s="4">
        <f>(H6630-J6630)/ABS(J6630)</f>
        <v>0.33787312477599712</v>
      </c>
      <c r="J6630" s="2">
        <v>19531000</v>
      </c>
      <c r="K6630" s="4">
        <f>(J6630-L6630)/ABS(L6630)</f>
        <v>-3.6267640382907335E-2</v>
      </c>
      <c r="L6630" s="2">
        <v>20266000</v>
      </c>
    </row>
    <row r="6631" spans="1:12" customFormat="1" x14ac:dyDescent="0.3">
      <c r="A6631" t="s">
        <v>53</v>
      </c>
      <c r="B6631" t="s">
        <v>54</v>
      </c>
      <c r="C6631" t="s">
        <v>55</v>
      </c>
      <c r="D6631">
        <v>22.34018172</v>
      </c>
      <c r="E6631">
        <v>10523000000</v>
      </c>
      <c r="F6631">
        <v>14293000000</v>
      </c>
      <c r="G6631" s="1">
        <f>(F6631-H6631)/ABS(H6631)</f>
        <v>-5.2188328912466844E-2</v>
      </c>
      <c r="H6631">
        <v>15080000000</v>
      </c>
      <c r="I6631" s="1">
        <f>(H6631-J6631)/ABS(J6631)</f>
        <v>-0.11807708053102521</v>
      </c>
      <c r="J6631">
        <v>17099000000</v>
      </c>
      <c r="K6631" s="1">
        <f>(J6631-L6631)/ABS(L6631)</f>
        <v>2.4198861934717077E-2</v>
      </c>
      <c r="L6631">
        <v>16694999999.999901</v>
      </c>
    </row>
    <row r="6632" spans="1:12" x14ac:dyDescent="0.3">
      <c r="A6632" s="2" t="s">
        <v>3671</v>
      </c>
      <c r="B6632" s="2" t="s">
        <v>3672</v>
      </c>
      <c r="D6632" s="2">
        <v>29.028570989999999</v>
      </c>
      <c r="E6632" s="2">
        <v>0</v>
      </c>
      <c r="F6632" s="2">
        <v>41305000</v>
      </c>
      <c r="G6632" s="4">
        <f>(F6632-H6632)/ABS(H6632)</f>
        <v>-5.2615885685451502E-2</v>
      </c>
      <c r="H6632" s="2">
        <v>43599000</v>
      </c>
      <c r="I6632" s="4">
        <f>(H6632-J6632)/ABS(J6632)</f>
        <v>7.1202181764575809E-2</v>
      </c>
      <c r="J6632" s="2">
        <v>40701000</v>
      </c>
      <c r="K6632" s="4">
        <f>(J6632-L6632)/ABS(L6632)</f>
        <v>5.3338509316770186E-2</v>
      </c>
      <c r="L6632" s="2">
        <v>38640000</v>
      </c>
    </row>
    <row r="6633" spans="1:12" customFormat="1" hidden="1" x14ac:dyDescent="0.3">
      <c r="A6633" t="s">
        <v>9442</v>
      </c>
      <c r="B6633" t="s">
        <v>9443</v>
      </c>
      <c r="C6633" t="s">
        <v>6195</v>
      </c>
      <c r="D6633">
        <v>-0.67630055</v>
      </c>
      <c r="E6633">
        <v>0</v>
      </c>
      <c r="F6633">
        <v>-53903000</v>
      </c>
      <c r="G6633" s="1">
        <f>(F6633-H6633)/ABS(H6633)</f>
        <v>-5.2628495547570694E-2</v>
      </c>
      <c r="H6633">
        <v>-51208000</v>
      </c>
      <c r="I6633" s="1">
        <f>(H6633-J6633)/ABS(J6633)</f>
        <v>-0.72510443336477559</v>
      </c>
      <c r="J6633">
        <v>-29684000</v>
      </c>
      <c r="K6633" s="1">
        <f>(J6633-L6633)/ABS(L6633)</f>
        <v>0.23658153949026567</v>
      </c>
      <c r="L6633">
        <v>-38883000</v>
      </c>
    </row>
    <row r="6634" spans="1:12" customFormat="1" hidden="1" x14ac:dyDescent="0.3">
      <c r="A6634" t="s">
        <v>7268</v>
      </c>
      <c r="B6634" t="s">
        <v>7269</v>
      </c>
      <c r="C6634" t="s">
        <v>262</v>
      </c>
      <c r="D6634">
        <v>6.1941173200000001</v>
      </c>
      <c r="E6634">
        <v>0</v>
      </c>
      <c r="F6634">
        <v>60920100</v>
      </c>
      <c r="G6634" s="1">
        <f>(F6634-H6634)/ABS(H6634)</f>
        <v>-5.3396315834453395E-2</v>
      </c>
      <c r="H6634">
        <v>64356500</v>
      </c>
      <c r="I6634" s="1">
        <f>(H6634-J6634)/ABS(J6634)</f>
        <v>2.3195378495858279</v>
      </c>
      <c r="J6634">
        <v>-48772000</v>
      </c>
      <c r="K6634" s="1">
        <f>(J6634-L6634)/ABS(L6634)</f>
        <v>-6.9347051021525736</v>
      </c>
      <c r="L6634">
        <v>8218099.9999999898</v>
      </c>
    </row>
    <row r="6635" spans="1:12" x14ac:dyDescent="0.3">
      <c r="A6635" s="2" t="s">
        <v>7896</v>
      </c>
      <c r="B6635" s="2" t="s">
        <v>7897</v>
      </c>
      <c r="D6635" s="2">
        <v>62.625004259999997</v>
      </c>
      <c r="E6635" s="2">
        <v>0</v>
      </c>
      <c r="F6635" s="2">
        <v>4150000</v>
      </c>
      <c r="G6635" s="4">
        <f>(F6635-H6635)/ABS(H6635)</f>
        <v>-5.4023250512878963E-2</v>
      </c>
      <c r="H6635" s="2">
        <v>4387000</v>
      </c>
      <c r="I6635" s="4">
        <f>(H6635-J6635)/ABS(J6635)</f>
        <v>0.43272370999346832</v>
      </c>
      <c r="J6635" s="2">
        <v>3062000</v>
      </c>
      <c r="K6635" s="4">
        <f>(J6635-L6635)/ABS(L6635)</f>
        <v>-0.79635541367384943</v>
      </c>
      <c r="L6635" s="2">
        <v>15036000</v>
      </c>
    </row>
    <row r="6636" spans="1:12" customFormat="1" hidden="1" x14ac:dyDescent="0.3">
      <c r="A6636" t="s">
        <v>4611</v>
      </c>
      <c r="B6636" t="s">
        <v>4612</v>
      </c>
      <c r="D6636">
        <v>-9.9736842400000008</v>
      </c>
      <c r="E6636">
        <v>0</v>
      </c>
      <c r="F6636">
        <v>-154000000</v>
      </c>
      <c r="G6636" s="1">
        <f>(F6636-H6636)/ABS(H6636)</f>
        <v>-5.4794520547945202E-2</v>
      </c>
      <c r="H6636">
        <v>-146000000</v>
      </c>
      <c r="I6636" s="1">
        <f>(H6636-J6636)/ABS(J6636)</f>
        <v>-28.22922922922923</v>
      </c>
      <c r="J6636">
        <v>-4995000</v>
      </c>
      <c r="K6636" s="1">
        <f>(J6636-L6636)/ABS(L6636)</f>
        <v>0.84814859852860702</v>
      </c>
      <c r="L6636">
        <v>-32894000</v>
      </c>
    </row>
    <row r="6637" spans="1:12" customFormat="1" hidden="1" x14ac:dyDescent="0.3">
      <c r="A6637" t="s">
        <v>8830</v>
      </c>
      <c r="B6637" t="s">
        <v>8831</v>
      </c>
      <c r="C6637" t="s">
        <v>82</v>
      </c>
      <c r="D6637">
        <v>-4.2820513299999998</v>
      </c>
      <c r="E6637">
        <v>0</v>
      </c>
      <c r="F6637">
        <v>-26160000</v>
      </c>
      <c r="G6637" s="1">
        <f>(F6637-H6637)/ABS(H6637)</f>
        <v>-5.5391939323032234E-2</v>
      </c>
      <c r="H6637">
        <v>-24787000</v>
      </c>
      <c r="I6637" s="1">
        <f>(H6637-J6637)/ABS(J6637)</f>
        <v>9.5430990438654106E-2</v>
      </c>
      <c r="J6637">
        <v>-27402000</v>
      </c>
      <c r="K6637" s="1">
        <f>(J6637-L6637)/ABS(L6637)</f>
        <v>0.19698745750791233</v>
      </c>
      <c r="L6637">
        <v>-34124000</v>
      </c>
    </row>
    <row r="6638" spans="1:12" customFormat="1" hidden="1" x14ac:dyDescent="0.3">
      <c r="A6638" t="s">
        <v>10521</v>
      </c>
      <c r="B6638" t="s">
        <v>10522</v>
      </c>
      <c r="D6638">
        <v>-2.1296295000000001</v>
      </c>
      <c r="E6638">
        <v>0</v>
      </c>
      <c r="F6638">
        <v>-12855800</v>
      </c>
      <c r="G6638" s="1">
        <f>(F6638-H6638)/ABS(H6638)</f>
        <v>-5.5831143232588698E-2</v>
      </c>
      <c r="H6638">
        <v>-12176000</v>
      </c>
      <c r="I6638" s="1">
        <f>(H6638-J6638)/ABS(J6638)</f>
        <v>-2.4820934088603166E-2</v>
      </c>
      <c r="J6638">
        <v>-11881099.999999899</v>
      </c>
      <c r="K6638" s="1">
        <f>(J6638-L6638)/ABS(L6638)</f>
        <v>9.0734462412093375E-2</v>
      </c>
      <c r="L6638">
        <v>-13066700</v>
      </c>
    </row>
    <row r="6639" spans="1:12" x14ac:dyDescent="0.3">
      <c r="A6639" s="2" t="s">
        <v>4822</v>
      </c>
      <c r="B6639" s="2" t="s">
        <v>4823</v>
      </c>
      <c r="C6639" s="2" t="s">
        <v>30</v>
      </c>
      <c r="D6639" s="2">
        <v>13.59567874</v>
      </c>
      <c r="E6639" s="2">
        <v>0</v>
      </c>
      <c r="F6639" s="2">
        <v>101000000</v>
      </c>
      <c r="G6639" s="4">
        <f>(F6639-H6639)/ABS(H6639)</f>
        <v>-5.6074766355140186E-2</v>
      </c>
      <c r="H6639" s="2">
        <v>107000000</v>
      </c>
      <c r="I6639" s="4">
        <f>(H6639-J6639)/ABS(J6639)</f>
        <v>0.13347457627118645</v>
      </c>
      <c r="J6639" s="2">
        <v>94400000</v>
      </c>
      <c r="K6639" s="4">
        <f>(J6639-L6639)/ABS(L6639)</f>
        <v>-6.5346534653465349E-2</v>
      </c>
      <c r="L6639" s="2">
        <v>101000000</v>
      </c>
    </row>
    <row r="6640" spans="1:12" x14ac:dyDescent="0.3">
      <c r="A6640" s="2" t="s">
        <v>10104</v>
      </c>
      <c r="B6640" s="2" t="s">
        <v>10105</v>
      </c>
      <c r="C6640" s="2" t="s">
        <v>25</v>
      </c>
      <c r="D6640" s="2">
        <v>14.4254427</v>
      </c>
      <c r="E6640" s="2">
        <v>0</v>
      </c>
      <c r="F6640" s="2">
        <v>3807500</v>
      </c>
      <c r="G6640" s="4">
        <f>(F6640-H6640)/ABS(H6640)</f>
        <v>-5.6147744174516609E-2</v>
      </c>
      <c r="H6640" s="2">
        <v>4034000</v>
      </c>
      <c r="I6640" s="4">
        <f>(H6640-J6640)/ABS(J6640)</f>
        <v>0.19575527626274603</v>
      </c>
      <c r="J6640" s="2">
        <v>3373600</v>
      </c>
      <c r="K6640" s="4">
        <f>(J6640-L6640)/ABS(L6640)</f>
        <v>0.16178800192850748</v>
      </c>
      <c r="L6640" s="2">
        <v>2903800</v>
      </c>
    </row>
    <row r="6641" spans="1:12" x14ac:dyDescent="0.3">
      <c r="A6641" s="2" t="s">
        <v>5630</v>
      </c>
      <c r="B6641" s="2" t="s">
        <v>5631</v>
      </c>
      <c r="C6641" s="2" t="s">
        <v>25</v>
      </c>
      <c r="D6641" s="2">
        <v>26.678572079999999</v>
      </c>
      <c r="E6641" s="2">
        <v>0</v>
      </c>
      <c r="F6641" s="2">
        <v>32918000</v>
      </c>
      <c r="G6641" s="4">
        <f>(F6641-H6641)/ABS(H6641)</f>
        <v>-5.6763804120461905E-2</v>
      </c>
      <c r="H6641" s="2">
        <v>34899000</v>
      </c>
      <c r="I6641" s="4">
        <f>(H6641-J6641)/ABS(J6641)</f>
        <v>0.33871648317925507</v>
      </c>
      <c r="J6641" s="2">
        <v>26069000</v>
      </c>
      <c r="K6641" s="4">
        <f>(J6641-L6641)/ABS(L6641)</f>
        <v>-0.10128589650773952</v>
      </c>
      <c r="L6641" s="2">
        <v>29007000</v>
      </c>
    </row>
    <row r="6642" spans="1:12" customFormat="1" x14ac:dyDescent="0.3">
      <c r="A6642" t="s">
        <v>7666</v>
      </c>
      <c r="B6642" t="s">
        <v>7667</v>
      </c>
      <c r="C6642" t="s">
        <v>25</v>
      </c>
      <c r="D6642">
        <v>21.767440539999999</v>
      </c>
      <c r="E6642">
        <v>0</v>
      </c>
      <c r="F6642">
        <v>14092000</v>
      </c>
      <c r="G6642" s="1">
        <f>(F6642-H6642)/ABS(H6642)</f>
        <v>-5.6886628296078171E-2</v>
      </c>
      <c r="H6642">
        <v>14942000</v>
      </c>
      <c r="I6642" s="1">
        <f>(H6642-J6642)/ABS(J6642)</f>
        <v>-5.6274868944609362E-2</v>
      </c>
      <c r="J6642">
        <v>15833000</v>
      </c>
      <c r="K6642" s="1">
        <f>(J6642-L6642)/ABS(L6642)</f>
        <v>-6.3911552560009466E-2</v>
      </c>
      <c r="L6642">
        <v>16914000</v>
      </c>
    </row>
    <row r="6643" spans="1:12" customFormat="1" hidden="1" x14ac:dyDescent="0.3">
      <c r="A6643" t="s">
        <v>4233</v>
      </c>
      <c r="B6643" t="s">
        <v>4234</v>
      </c>
      <c r="E6643">
        <v>0</v>
      </c>
      <c r="F6643">
        <v>31072000</v>
      </c>
      <c r="G6643" s="1">
        <f>(F6643-H6643)/ABS(H6643)</f>
        <v>-5.7081297605680821E-2</v>
      </c>
      <c r="H6643">
        <v>32953000</v>
      </c>
      <c r="I6643" s="1" t="e">
        <f>(H6643-J6643)/ABS(J6643)</f>
        <v>#DIV/0!</v>
      </c>
      <c r="J6643">
        <v>0</v>
      </c>
      <c r="K6643" s="1" t="e">
        <f>(J6643-L6643)/ABS(L6643)</f>
        <v>#DIV/0!</v>
      </c>
      <c r="L6643">
        <v>0</v>
      </c>
    </row>
    <row r="6644" spans="1:12" x14ac:dyDescent="0.3">
      <c r="A6644" s="2" t="s">
        <v>2904</v>
      </c>
      <c r="B6644" s="2" t="s">
        <v>2905</v>
      </c>
      <c r="D6644" s="2">
        <v>31.133056499999999</v>
      </c>
      <c r="E6644" s="2">
        <v>0</v>
      </c>
      <c r="F6644" s="2">
        <v>114999999.999999</v>
      </c>
      <c r="G6644" s="4">
        <f>(F6644-H6644)/ABS(H6644)</f>
        <v>-5.7377049180336051E-2</v>
      </c>
      <c r="H6644" s="2">
        <v>122000000</v>
      </c>
      <c r="I6644" s="4">
        <f>(H6644-J6644)/ABS(J6644)</f>
        <v>0.19607843137254902</v>
      </c>
      <c r="J6644" s="2">
        <v>102000000</v>
      </c>
      <c r="K6644" s="4">
        <f>(J6644-L6644)/ABS(L6644)</f>
        <v>0.36025391406395862</v>
      </c>
      <c r="L6644" s="2">
        <v>74986000</v>
      </c>
    </row>
    <row r="6645" spans="1:12" x14ac:dyDescent="0.3">
      <c r="A6645" s="2" t="s">
        <v>7631</v>
      </c>
      <c r="B6645" s="2" t="s">
        <v>7632</v>
      </c>
      <c r="C6645" s="2" t="s">
        <v>25</v>
      </c>
      <c r="D6645" s="2">
        <v>16.98867881</v>
      </c>
      <c r="E6645" s="2">
        <v>0</v>
      </c>
      <c r="F6645" s="2">
        <v>18457000</v>
      </c>
      <c r="G6645" s="4">
        <f>(F6645-H6645)/ABS(H6645)</f>
        <v>-5.7498851044273096E-2</v>
      </c>
      <c r="H6645" s="2">
        <v>19583000</v>
      </c>
      <c r="I6645" s="4">
        <f>(H6645-J6645)/ABS(J6645)</f>
        <v>0.10494837217175422</v>
      </c>
      <c r="J6645" s="2">
        <v>17723000</v>
      </c>
      <c r="K6645" s="4">
        <f>(J6645-L6645)/ABS(L6645)</f>
        <v>4.1928721174004195E-3</v>
      </c>
      <c r="L6645" s="2">
        <v>17649000</v>
      </c>
    </row>
    <row r="6646" spans="1:12" customFormat="1" x14ac:dyDescent="0.3">
      <c r="A6646" t="s">
        <v>5761</v>
      </c>
      <c r="B6646" t="s">
        <v>5762</v>
      </c>
      <c r="C6646" t="s">
        <v>25</v>
      </c>
      <c r="D6646">
        <v>10.0945944</v>
      </c>
      <c r="E6646">
        <v>0</v>
      </c>
      <c r="F6646">
        <v>81999000</v>
      </c>
      <c r="G6646" s="1">
        <f>(F6646-H6646)/ABS(H6646)</f>
        <v>-5.7970015509219368E-2</v>
      </c>
      <c r="H6646">
        <v>87045000</v>
      </c>
      <c r="I6646" s="1">
        <f>(H6646-J6646)/ABS(J6646)</f>
        <v>-0.16302884615384616</v>
      </c>
      <c r="J6646">
        <v>104000000</v>
      </c>
      <c r="K6646" s="1">
        <f>(J6646-L6646)/ABS(L6646)</f>
        <v>1.9607843137254902E-2</v>
      </c>
      <c r="L6646">
        <v>102000000</v>
      </c>
    </row>
    <row r="6647" spans="1:12" customFormat="1" hidden="1" x14ac:dyDescent="0.3">
      <c r="A6647" t="s">
        <v>4628</v>
      </c>
      <c r="B6647" t="s">
        <v>4629</v>
      </c>
      <c r="C6647" t="s">
        <v>85</v>
      </c>
      <c r="D6647">
        <v>-5.0542824800000004</v>
      </c>
      <c r="E6647">
        <v>0</v>
      </c>
      <c r="F6647">
        <v>-292000000</v>
      </c>
      <c r="G6647" s="1">
        <f>(F6647-H6647)/ABS(H6647)</f>
        <v>-5.7971014492753624E-2</v>
      </c>
      <c r="H6647">
        <v>-276000000</v>
      </c>
      <c r="I6647" s="1">
        <f>(H6647-J6647)/ABS(J6647)</f>
        <v>-0.15481171548117154</v>
      </c>
      <c r="J6647">
        <v>-239000000</v>
      </c>
      <c r="K6647" s="1">
        <f>(J6647-L6647)/ABS(L6647)</f>
        <v>-0.68309859154929575</v>
      </c>
      <c r="L6647">
        <v>-142000000</v>
      </c>
    </row>
    <row r="6648" spans="1:12" customFormat="1" hidden="1" x14ac:dyDescent="0.3">
      <c r="A6648" t="s">
        <v>3771</v>
      </c>
      <c r="B6648" t="s">
        <v>3772</v>
      </c>
      <c r="E6648">
        <v>-49106000</v>
      </c>
      <c r="F6648">
        <v>-15184000</v>
      </c>
      <c r="G6648" s="1">
        <f>(F6648-H6648)/ABS(H6648)</f>
        <v>-5.8192208516272909E-2</v>
      </c>
      <c r="H6648">
        <v>-14349000</v>
      </c>
      <c r="I6648" s="1" t="e">
        <f>(H6648-J6648)/ABS(J6648)</f>
        <v>#DIV/0!</v>
      </c>
      <c r="J6648">
        <v>0</v>
      </c>
      <c r="K6648" s="1" t="e">
        <f>(J6648-L6648)/ABS(L6648)</f>
        <v>#DIV/0!</v>
      </c>
      <c r="L6648">
        <v>0</v>
      </c>
    </row>
    <row r="6649" spans="1:12" customFormat="1" x14ac:dyDescent="0.3">
      <c r="A6649" t="s">
        <v>968</v>
      </c>
      <c r="B6649" t="s">
        <v>969</v>
      </c>
      <c r="D6649">
        <v>11.972263249999999</v>
      </c>
      <c r="E6649">
        <v>0</v>
      </c>
      <c r="F6649">
        <v>2130999999.99999</v>
      </c>
      <c r="G6649" s="1">
        <f>(F6649-H6649)/ABS(H6649)</f>
        <v>-5.8329650905881582E-2</v>
      </c>
      <c r="H6649">
        <v>2263000000</v>
      </c>
      <c r="I6649" s="1">
        <f>(H6649-J6649)/ABS(J6649)</f>
        <v>-0.69168937329700275</v>
      </c>
      <c r="J6649">
        <v>7340000000</v>
      </c>
      <c r="K6649" s="1">
        <f>(J6649-L6649)/ABS(L6649)</f>
        <v>5.4840989399293285</v>
      </c>
      <c r="L6649">
        <v>1132000000</v>
      </c>
    </row>
    <row r="6650" spans="1:12" customFormat="1" hidden="1" x14ac:dyDescent="0.3">
      <c r="A6650" t="s">
        <v>2461</v>
      </c>
      <c r="B6650" t="s">
        <v>2462</v>
      </c>
      <c r="C6650" t="s">
        <v>2183</v>
      </c>
      <c r="D6650">
        <v>10.74257474</v>
      </c>
      <c r="E6650">
        <v>0</v>
      </c>
      <c r="F6650">
        <v>466000000</v>
      </c>
      <c r="G6650" s="1">
        <f>(F6650-H6650)/ABS(H6650)</f>
        <v>-5.8585858585858588E-2</v>
      </c>
      <c r="H6650">
        <v>495000000</v>
      </c>
      <c r="I6650" s="1">
        <f>(H6650-J6650)/ABS(J6650)</f>
        <v>11.49707354313343</v>
      </c>
      <c r="J6650">
        <v>-47156000</v>
      </c>
      <c r="K6650" s="1">
        <f>(J6650-L6650)/ABS(L6650)</f>
        <v>-1.0972288659793816</v>
      </c>
      <c r="L6650">
        <v>484999999.99999899</v>
      </c>
    </row>
    <row r="6651" spans="1:12" x14ac:dyDescent="0.3">
      <c r="A6651" s="2" t="s">
        <v>3607</v>
      </c>
      <c r="B6651" s="2" t="s">
        <v>3608</v>
      </c>
      <c r="C6651" s="2" t="s">
        <v>25</v>
      </c>
      <c r="D6651" s="2">
        <v>23.389831619999999</v>
      </c>
      <c r="E6651" s="2">
        <v>0</v>
      </c>
      <c r="F6651" s="2">
        <v>72923000</v>
      </c>
      <c r="G6651" s="4">
        <f>(F6651-H6651)/ABS(H6651)</f>
        <v>-5.8766585781403272E-2</v>
      </c>
      <c r="H6651" s="2">
        <v>77476000</v>
      </c>
      <c r="I6651" s="4">
        <f>(H6651-J6651)/ABS(J6651)</f>
        <v>0.1549963475901549</v>
      </c>
      <c r="J6651" s="2">
        <v>67079000</v>
      </c>
      <c r="K6651" s="4">
        <f>(J6651-L6651)/ABS(L6651)</f>
        <v>0.28592515911356492</v>
      </c>
      <c r="L6651" s="2">
        <v>52164000</v>
      </c>
    </row>
    <row r="6652" spans="1:12" x14ac:dyDescent="0.3">
      <c r="A6652" s="2" t="s">
        <v>1859</v>
      </c>
      <c r="B6652" s="2" t="s">
        <v>1860</v>
      </c>
      <c r="C6652" s="2" t="s">
        <v>233</v>
      </c>
      <c r="D6652" s="2">
        <v>15.01342329</v>
      </c>
      <c r="E6652" s="2">
        <v>0</v>
      </c>
      <c r="F6652" s="2">
        <v>595000000</v>
      </c>
      <c r="G6652" s="4">
        <f>(F6652-H6652)/ABS(H6652)</f>
        <v>-6.0031595576619273E-2</v>
      </c>
      <c r="H6652" s="2">
        <v>633000000</v>
      </c>
      <c r="I6652" s="4">
        <f>(H6652-J6652)/ABS(J6652)</f>
        <v>0.31874999999999998</v>
      </c>
      <c r="J6652" s="2">
        <v>480000000</v>
      </c>
      <c r="K6652" s="4">
        <f>(J6652-L6652)/ABS(L6652)</f>
        <v>-4.9504950495049507E-2</v>
      </c>
      <c r="L6652" s="2">
        <v>505000000</v>
      </c>
    </row>
    <row r="6653" spans="1:12" x14ac:dyDescent="0.3">
      <c r="A6653" s="2" t="s">
        <v>9449</v>
      </c>
      <c r="B6653" s="2" t="s">
        <v>9450</v>
      </c>
      <c r="C6653" s="2" t="s">
        <v>25</v>
      </c>
      <c r="D6653" s="2">
        <v>19.274193090000001</v>
      </c>
      <c r="E6653" s="2">
        <v>0</v>
      </c>
      <c r="F6653" s="2">
        <v>4915000</v>
      </c>
      <c r="G6653" s="4">
        <f>(F6653-H6653)/ABS(H6653)</f>
        <v>-6.004972270032511E-2</v>
      </c>
      <c r="H6653" s="2">
        <v>5229000</v>
      </c>
      <c r="I6653" s="4">
        <f>(H6653-J6653)/ABS(J6653)</f>
        <v>0.82195121951219507</v>
      </c>
      <c r="J6653" s="2">
        <v>2870000</v>
      </c>
      <c r="K6653" s="4">
        <f>(J6653-L6653)/ABS(L6653)</f>
        <v>-0.59267669599772921</v>
      </c>
      <c r="L6653" s="2">
        <v>7046000</v>
      </c>
    </row>
    <row r="6654" spans="1:12" x14ac:dyDescent="0.3">
      <c r="A6654" s="2" t="s">
        <v>6086</v>
      </c>
      <c r="B6654" s="2" t="s">
        <v>6087</v>
      </c>
      <c r="C6654" s="2" t="s">
        <v>25</v>
      </c>
      <c r="D6654" s="2">
        <v>15.873787220000001</v>
      </c>
      <c r="E6654" s="2">
        <v>42894000</v>
      </c>
      <c r="F6654" s="2">
        <v>49144000</v>
      </c>
      <c r="G6654" s="4">
        <f>(F6654-H6654)/ABS(H6654)</f>
        <v>-6.0254326417439524E-2</v>
      </c>
      <c r="H6654" s="2">
        <v>52295000</v>
      </c>
      <c r="I6654" s="4">
        <f>(H6654-J6654)/ABS(J6654)</f>
        <v>0.11498443563174278</v>
      </c>
      <c r="J6654" s="2">
        <v>46902000</v>
      </c>
      <c r="K6654" s="4">
        <f>(J6654-L6654)/ABS(L6654)</f>
        <v>0.14230741128619792</v>
      </c>
      <c r="L6654" s="2">
        <v>41059000</v>
      </c>
    </row>
    <row r="6655" spans="1:12" x14ac:dyDescent="0.3">
      <c r="A6655" s="2" t="s">
        <v>719</v>
      </c>
      <c r="B6655" s="2" t="s">
        <v>720</v>
      </c>
      <c r="D6655" s="2">
        <v>43.630001069999999</v>
      </c>
      <c r="E6655" s="2">
        <v>0</v>
      </c>
      <c r="F6655" s="2">
        <v>732000000</v>
      </c>
      <c r="G6655" s="4">
        <f>(F6655-H6655)/ABS(H6655)</f>
        <v>-6.0333761232349167E-2</v>
      </c>
      <c r="H6655" s="2">
        <v>779000000</v>
      </c>
      <c r="I6655" s="4">
        <f>(H6655-J6655)/ABS(J6655)</f>
        <v>5.128205128205128E-2</v>
      </c>
      <c r="J6655" s="2">
        <v>741000000</v>
      </c>
      <c r="K6655" s="4">
        <f>(J6655-L6655)/ABS(L6655)</f>
        <v>-0.4461883408071749</v>
      </c>
      <c r="L6655" s="2">
        <v>1338000000</v>
      </c>
    </row>
    <row r="6656" spans="1:12" x14ac:dyDescent="0.3">
      <c r="A6656" s="2" t="s">
        <v>4984</v>
      </c>
      <c r="B6656" s="2" t="s">
        <v>4985</v>
      </c>
      <c r="C6656" s="2" t="s">
        <v>2183</v>
      </c>
      <c r="D6656" s="2">
        <v>52.058825229999997</v>
      </c>
      <c r="E6656" s="2">
        <v>0</v>
      </c>
      <c r="F6656" s="2">
        <v>23924000</v>
      </c>
      <c r="G6656" s="4">
        <f>(F6656-H6656)/ABS(H6656)</f>
        <v>-6.0661981232086062E-2</v>
      </c>
      <c r="H6656" s="2">
        <v>25469000</v>
      </c>
      <c r="I6656" s="4">
        <f>(H6656-J6656)/ABS(J6656)</f>
        <v>0.11252347879264404</v>
      </c>
      <c r="J6656" s="2">
        <v>22893000</v>
      </c>
      <c r="K6656" s="4">
        <f>(J6656-L6656)/ABS(L6656)</f>
        <v>0.26950590583929462</v>
      </c>
      <c r="L6656" s="2">
        <v>18033000</v>
      </c>
    </row>
    <row r="6657" spans="1:12" x14ac:dyDescent="0.3">
      <c r="A6657" s="2" t="s">
        <v>1091</v>
      </c>
      <c r="B6657" s="2" t="s">
        <v>1092</v>
      </c>
      <c r="D6657" s="2">
        <v>33.936415279999999</v>
      </c>
      <c r="E6657" s="2">
        <v>0</v>
      </c>
      <c r="F6657" s="2">
        <v>555000000</v>
      </c>
      <c r="G6657" s="4">
        <f>(F6657-H6657)/ABS(H6657)</f>
        <v>-6.0913705583756347E-2</v>
      </c>
      <c r="H6657" s="2">
        <v>591000000</v>
      </c>
      <c r="I6657" s="4">
        <f>(H6657-J6657)/ABS(J6657)</f>
        <v>0.16338582677165353</v>
      </c>
      <c r="J6657" s="2">
        <v>508000000</v>
      </c>
      <c r="K6657" s="4">
        <f>(J6657-L6657)/ABS(L6657)</f>
        <v>0.27</v>
      </c>
      <c r="L6657" s="2">
        <v>400000000</v>
      </c>
    </row>
    <row r="6658" spans="1:12" customFormat="1" hidden="1" x14ac:dyDescent="0.3">
      <c r="A6658" t="s">
        <v>10531</v>
      </c>
      <c r="B6658" t="s">
        <v>10532</v>
      </c>
      <c r="D6658">
        <v>-0.96296289000000002</v>
      </c>
      <c r="E6658">
        <v>0</v>
      </c>
      <c r="F6658">
        <v>-21371000</v>
      </c>
      <c r="G6658" s="1">
        <f>(F6658-H6658)/ABS(H6658)</f>
        <v>-6.1280230421611959E-2</v>
      </c>
      <c r="H6658">
        <v>-20137000</v>
      </c>
      <c r="I6658" s="1">
        <f>(H6658-J6658)/ABS(J6658)</f>
        <v>-0.76888615600843291</v>
      </c>
      <c r="J6658">
        <v>-11384000</v>
      </c>
      <c r="K6658" s="1">
        <f>(J6658-L6658)/ABS(L6658)</f>
        <v>-0.86837354341047102</v>
      </c>
      <c r="L6658">
        <v>-6093000</v>
      </c>
    </row>
    <row r="6659" spans="1:12" x14ac:dyDescent="0.3">
      <c r="A6659" s="2" t="s">
        <v>2320</v>
      </c>
      <c r="B6659" s="2" t="s">
        <v>2321</v>
      </c>
      <c r="C6659" s="2" t="s">
        <v>30</v>
      </c>
      <c r="D6659" s="2">
        <v>31.55610815</v>
      </c>
      <c r="E6659" s="2">
        <v>0</v>
      </c>
      <c r="F6659" s="2">
        <v>197000000</v>
      </c>
      <c r="G6659" s="4">
        <f>(F6659-H6659)/ABS(H6659)</f>
        <v>-6.1904761904761907E-2</v>
      </c>
      <c r="H6659" s="2">
        <v>210000000</v>
      </c>
      <c r="I6659" s="4">
        <f>(H6659-J6659)/ABS(J6659)</f>
        <v>0.2</v>
      </c>
      <c r="J6659" s="2">
        <v>175000000</v>
      </c>
      <c r="K6659" s="4">
        <f>(J6659-L6659)/ABS(L6659)</f>
        <v>-0.69458987783595116</v>
      </c>
      <c r="L6659" s="2">
        <v>573000000</v>
      </c>
    </row>
    <row r="6660" spans="1:12" customFormat="1" hidden="1" x14ac:dyDescent="0.3">
      <c r="A6660" t="s">
        <v>11061</v>
      </c>
      <c r="B6660" t="s">
        <v>11062</v>
      </c>
      <c r="C6660" t="s">
        <v>85</v>
      </c>
      <c r="D6660">
        <v>-1.7033898999999999</v>
      </c>
      <c r="E6660">
        <v>0</v>
      </c>
      <c r="F6660">
        <v>-16240000</v>
      </c>
      <c r="G6660" s="1">
        <f>(F6660-H6660)/ABS(H6660)</f>
        <v>-6.1993199058331151E-2</v>
      </c>
      <c r="H6660">
        <v>-15292000</v>
      </c>
      <c r="I6660" s="1">
        <f>(H6660-J6660)/ABS(J6660)</f>
        <v>0.55614895654950225</v>
      </c>
      <c r="J6660">
        <v>-34453000</v>
      </c>
      <c r="K6660" s="1">
        <f>(J6660-L6660)/ABS(L6660)</f>
        <v>-0.34319688109161794</v>
      </c>
      <c r="L6660">
        <v>-25650000</v>
      </c>
    </row>
    <row r="6661" spans="1:12" x14ac:dyDescent="0.3">
      <c r="A6661" s="2" t="s">
        <v>578</v>
      </c>
      <c r="B6661" s="2" t="s">
        <v>579</v>
      </c>
      <c r="C6661" s="2" t="s">
        <v>580</v>
      </c>
      <c r="D6661" s="2">
        <v>14.921182930000001</v>
      </c>
      <c r="E6661" s="2">
        <v>0</v>
      </c>
      <c r="F6661" s="2">
        <v>2606000000</v>
      </c>
      <c r="G6661" s="4">
        <f>(F6661-H6661)/ABS(H6661)</f>
        <v>-6.2252608852105075E-2</v>
      </c>
      <c r="H6661" s="2">
        <v>2779000000</v>
      </c>
      <c r="I6661" s="4">
        <f>(H6661-J6661)/ABS(J6661)</f>
        <v>0.58167330677290841</v>
      </c>
      <c r="J6661" s="2">
        <v>1757000000</v>
      </c>
      <c r="K6661" s="4">
        <f>(J6661-L6661)/ABS(L6661)</f>
        <v>0.44490131578947367</v>
      </c>
      <c r="L6661" s="2">
        <v>1216000000</v>
      </c>
    </row>
    <row r="6662" spans="1:12" x14ac:dyDescent="0.3">
      <c r="A6662" s="2" t="s">
        <v>1622</v>
      </c>
      <c r="B6662" s="2" t="s">
        <v>1623</v>
      </c>
      <c r="C6662" s="2" t="s">
        <v>580</v>
      </c>
      <c r="D6662" s="2">
        <v>14.798030219999999</v>
      </c>
      <c r="E6662" s="2">
        <v>0</v>
      </c>
      <c r="F6662" s="2">
        <v>2606000000</v>
      </c>
      <c r="G6662" s="4">
        <f>(F6662-H6662)/ABS(H6662)</f>
        <v>-6.2252608852105075E-2</v>
      </c>
      <c r="H6662" s="2">
        <v>2779000000</v>
      </c>
      <c r="I6662" s="4">
        <f>(H6662-J6662)/ABS(J6662)</f>
        <v>0.58167330677290841</v>
      </c>
      <c r="J6662" s="2">
        <v>1757000000</v>
      </c>
      <c r="K6662" s="4">
        <f>(J6662-L6662)/ABS(L6662)</f>
        <v>0.44490131578947367</v>
      </c>
      <c r="L6662" s="2">
        <v>1216000000</v>
      </c>
    </row>
    <row r="6663" spans="1:12" x14ac:dyDescent="0.3">
      <c r="A6663" s="2" t="s">
        <v>1274</v>
      </c>
      <c r="B6663" s="2" t="s">
        <v>1275</v>
      </c>
      <c r="C6663" s="2" t="s">
        <v>453</v>
      </c>
      <c r="D6663" s="2">
        <v>18.720065640000001</v>
      </c>
      <c r="E6663" s="2">
        <v>0</v>
      </c>
      <c r="F6663" s="2">
        <v>849000000</v>
      </c>
      <c r="G6663" s="4">
        <f>(F6663-H6663)/ABS(H6663)</f>
        <v>-6.2913907284768214E-2</v>
      </c>
      <c r="H6663" s="2">
        <v>906000000</v>
      </c>
      <c r="I6663" s="4">
        <f>(H6663-J6663)/ABS(J6663)</f>
        <v>2.1789473684210527</v>
      </c>
      <c r="J6663" s="2">
        <v>285000000</v>
      </c>
      <c r="K6663" s="4">
        <f>(J6663-L6663)/ABS(L6663)</f>
        <v>-0.54032258064516125</v>
      </c>
      <c r="L6663" s="2">
        <v>620000000</v>
      </c>
    </row>
    <row r="6664" spans="1:12" x14ac:dyDescent="0.3">
      <c r="A6664" s="2" t="s">
        <v>4098</v>
      </c>
      <c r="B6664" s="2" t="s">
        <v>4099</v>
      </c>
      <c r="C6664" s="2" t="s">
        <v>25</v>
      </c>
      <c r="D6664" s="2">
        <v>18.850931750000001</v>
      </c>
      <c r="E6664" s="2">
        <v>0</v>
      </c>
      <c r="F6664" s="2">
        <v>75272000</v>
      </c>
      <c r="G6664" s="4">
        <f>(F6664-H6664)/ABS(H6664)</f>
        <v>-6.3186847378312108E-2</v>
      </c>
      <c r="H6664" s="2">
        <v>80349000</v>
      </c>
      <c r="I6664" s="4">
        <f>(H6664-J6664)/ABS(J6664)</f>
        <v>0.33821325072449288</v>
      </c>
      <c r="J6664" s="2">
        <v>60042000</v>
      </c>
      <c r="K6664" s="4">
        <f>(J6664-L6664)/ABS(L6664)</f>
        <v>0.43298329355608595</v>
      </c>
      <c r="L6664" s="2">
        <v>41900000</v>
      </c>
    </row>
    <row r="6665" spans="1:12" customFormat="1" x14ac:dyDescent="0.3">
      <c r="A6665" t="s">
        <v>5552</v>
      </c>
      <c r="B6665" t="s">
        <v>5553</v>
      </c>
      <c r="D6665">
        <v>26.85185177</v>
      </c>
      <c r="E6665">
        <v>0</v>
      </c>
      <c r="F6665">
        <v>29680000</v>
      </c>
      <c r="G6665" s="1">
        <f>(F6665-H6665)/ABS(H6665)</f>
        <v>-6.3574696324341373E-2</v>
      </c>
      <c r="H6665">
        <v>31695000</v>
      </c>
      <c r="I6665" s="1">
        <f>(H6665-J6665)/ABS(J6665)</f>
        <v>-4.4698294050274277E-2</v>
      </c>
      <c r="J6665">
        <v>33178000</v>
      </c>
      <c r="K6665" s="1">
        <f>(J6665-L6665)/ABS(L6665)</f>
        <v>-0.50540391467032397</v>
      </c>
      <c r="L6665">
        <v>67081000</v>
      </c>
    </row>
    <row r="6666" spans="1:12" customFormat="1" hidden="1" x14ac:dyDescent="0.3">
      <c r="A6666" t="s">
        <v>10003</v>
      </c>
      <c r="B6666" t="s">
        <v>10004</v>
      </c>
      <c r="D6666">
        <v>-1.7253521999999999</v>
      </c>
      <c r="E6666">
        <v>0</v>
      </c>
      <c r="F6666">
        <v>-28943400</v>
      </c>
      <c r="G6666" s="1">
        <f>(F6666-H6666)/ABS(H6666)</f>
        <v>-6.4029086417393036E-2</v>
      </c>
      <c r="H6666">
        <v>-27201700</v>
      </c>
      <c r="I6666" s="1">
        <f>(H6666-J6666)/ABS(J6666)</f>
        <v>-1.2277119879449003</v>
      </c>
      <c r="J6666">
        <v>-12210600</v>
      </c>
      <c r="K6666" s="1">
        <f>(J6666-L6666)/ABS(L6666)</f>
        <v>-1.0348965103489687</v>
      </c>
      <c r="L6666">
        <v>-6000599.9999999898</v>
      </c>
    </row>
    <row r="6667" spans="1:12" customFormat="1" x14ac:dyDescent="0.3">
      <c r="A6667" t="s">
        <v>9261</v>
      </c>
      <c r="B6667" t="s">
        <v>9262</v>
      </c>
      <c r="C6667" t="s">
        <v>25</v>
      </c>
      <c r="D6667">
        <v>17.510373139999999</v>
      </c>
      <c r="E6667">
        <v>0</v>
      </c>
      <c r="F6667">
        <v>6256000</v>
      </c>
      <c r="G6667" s="1">
        <f>(F6667-H6667)/ABS(H6667)</f>
        <v>-6.4173522812266265E-2</v>
      </c>
      <c r="H6667">
        <v>6685000</v>
      </c>
      <c r="I6667" s="1">
        <f>(H6667-J6667)/ABS(J6667)</f>
        <v>-0.20953056639470261</v>
      </c>
      <c r="J6667">
        <v>8457000</v>
      </c>
      <c r="K6667" s="1">
        <f>(J6667-L6667)/ABS(L6667)</f>
        <v>2.3546211820706069</v>
      </c>
      <c r="L6667">
        <v>2521000</v>
      </c>
    </row>
    <row r="6668" spans="1:12" x14ac:dyDescent="0.3">
      <c r="A6668" s="2" t="s">
        <v>3146</v>
      </c>
      <c r="B6668" s="2" t="s">
        <v>3147</v>
      </c>
      <c r="C6668" s="2" t="s">
        <v>11</v>
      </c>
      <c r="D6668" s="2">
        <v>31.156976310000001</v>
      </c>
      <c r="E6668" s="2">
        <v>0</v>
      </c>
      <c r="F6668" s="2">
        <v>115999999.999999</v>
      </c>
      <c r="G6668" s="4">
        <f>(F6668-H6668)/ABS(H6668)</f>
        <v>-6.4516129032266112E-2</v>
      </c>
      <c r="H6668" s="2">
        <v>124000000</v>
      </c>
      <c r="I6668" s="4">
        <f>(H6668-J6668)/ABS(J6668)</f>
        <v>0.20388349514563106</v>
      </c>
      <c r="J6668" s="2">
        <v>103000000</v>
      </c>
      <c r="K6668" s="4">
        <f>(J6668-L6668)/ABS(L6668)</f>
        <v>0.25609756097560976</v>
      </c>
      <c r="L6668" s="2">
        <v>82000000</v>
      </c>
    </row>
    <row r="6669" spans="1:12" x14ac:dyDescent="0.3">
      <c r="A6669" s="2" t="s">
        <v>7529</v>
      </c>
      <c r="B6669" s="2" t="s">
        <v>7530</v>
      </c>
      <c r="C6669" s="2" t="s">
        <v>25</v>
      </c>
      <c r="D6669" s="2">
        <v>21.587301350000001</v>
      </c>
      <c r="E6669" s="2">
        <v>0</v>
      </c>
      <c r="F6669" s="2">
        <v>15249000</v>
      </c>
      <c r="G6669" s="4">
        <f>(F6669-H6669)/ABS(H6669)</f>
        <v>-6.453591804183792E-2</v>
      </c>
      <c r="H6669" s="2">
        <v>16301000</v>
      </c>
      <c r="I6669" s="4">
        <f>(H6669-J6669)/ABS(J6669)</f>
        <v>8.391515393310725E-2</v>
      </c>
      <c r="J6669" s="2">
        <v>15039000</v>
      </c>
      <c r="K6669" s="4">
        <f>(J6669-L6669)/ABS(L6669)</f>
        <v>0.18036260890040029</v>
      </c>
      <c r="L6669" s="2">
        <v>12741000</v>
      </c>
    </row>
    <row r="6670" spans="1:12" customFormat="1" hidden="1" x14ac:dyDescent="0.3">
      <c r="A6670" t="s">
        <v>507</v>
      </c>
      <c r="B6670" t="s">
        <v>508</v>
      </c>
      <c r="C6670" t="s">
        <v>173</v>
      </c>
      <c r="D6670">
        <v>106.14984103</v>
      </c>
      <c r="E6670">
        <v>0</v>
      </c>
      <c r="F6670">
        <v>428000000</v>
      </c>
      <c r="G6670" s="1">
        <f>(F6670-H6670)/ABS(H6670)</f>
        <v>-6.5502183406113537E-2</v>
      </c>
      <c r="H6670">
        <v>458000000</v>
      </c>
      <c r="I6670" s="1" t="e">
        <f>(H6670-J6670)/ABS(J6670)</f>
        <v>#DIV/0!</v>
      </c>
      <c r="J6670">
        <v>0</v>
      </c>
      <c r="K6670" s="1">
        <f>(J6670-L6670)/ABS(L6670)</f>
        <v>-1</v>
      </c>
      <c r="L6670">
        <v>353000000</v>
      </c>
    </row>
    <row r="6671" spans="1:12" customFormat="1" x14ac:dyDescent="0.3">
      <c r="A6671" t="s">
        <v>9213</v>
      </c>
      <c r="B6671" t="s">
        <v>9214</v>
      </c>
      <c r="C6671" t="s">
        <v>360</v>
      </c>
      <c r="D6671">
        <v>31.785712790000002</v>
      </c>
      <c r="E6671">
        <v>3286000</v>
      </c>
      <c r="F6671">
        <v>4228000</v>
      </c>
      <c r="G6671" s="1">
        <f>(F6671-H6671)/ABS(H6671)</f>
        <v>-6.5635359116022099E-2</v>
      </c>
      <c r="H6671">
        <v>4525000</v>
      </c>
      <c r="I6671" s="1">
        <f>(H6671-J6671)/ABS(J6671)</f>
        <v>-2.9386529386529386E-2</v>
      </c>
      <c r="J6671">
        <v>4662000</v>
      </c>
      <c r="K6671" s="1">
        <f>(J6671-L6671)/ABS(L6671)</f>
        <v>0.45143212951432127</v>
      </c>
      <c r="L6671">
        <v>3212000</v>
      </c>
    </row>
    <row r="6672" spans="1:12" x14ac:dyDescent="0.3">
      <c r="A6672" s="2" t="s">
        <v>9349</v>
      </c>
      <c r="B6672" s="2" t="s">
        <v>9350</v>
      </c>
      <c r="C6672" s="2" t="s">
        <v>25</v>
      </c>
      <c r="D6672" s="2">
        <v>19.182693740000001</v>
      </c>
      <c r="E6672" s="2">
        <v>0</v>
      </c>
      <c r="F6672" s="2">
        <v>4901800</v>
      </c>
      <c r="G6672" s="4">
        <f>(F6672-H6672)/ABS(H6672)</f>
        <v>-6.580777953536239E-2</v>
      </c>
      <c r="H6672" s="2">
        <v>5247100</v>
      </c>
      <c r="I6672" s="4">
        <f>(H6672-J6672)/ABS(J6672)</f>
        <v>7.4278811702802858E-2</v>
      </c>
      <c r="J6672" s="2">
        <v>4884300</v>
      </c>
      <c r="K6672" s="4">
        <f>(J6672-L6672)/ABS(L6672)</f>
        <v>0.11037101027552969</v>
      </c>
      <c r="L6672" s="2">
        <v>4398800</v>
      </c>
    </row>
    <row r="6673" spans="1:12" customFormat="1" hidden="1" x14ac:dyDescent="0.3">
      <c r="A6673" t="s">
        <v>1387</v>
      </c>
      <c r="B6673" t="s">
        <v>1388</v>
      </c>
      <c r="D6673">
        <v>-12.40086262</v>
      </c>
      <c r="E6673">
        <v>0</v>
      </c>
      <c r="F6673">
        <v>-1050000000</v>
      </c>
      <c r="G6673" s="1">
        <f>(F6673-H6673)/ABS(H6673)</f>
        <v>-6.5989847715736044E-2</v>
      </c>
      <c r="H6673">
        <v>-985000000</v>
      </c>
      <c r="I6673" s="1">
        <f>(H6673-J6673)/ABS(J6673)</f>
        <v>0.59647685374846371</v>
      </c>
      <c r="J6673">
        <v>-2441000000</v>
      </c>
      <c r="K6673" s="1">
        <f>(J6673-L6673)/ABS(L6673)</f>
        <v>-3.0107084019769359</v>
      </c>
      <c r="L6673">
        <v>1214000000</v>
      </c>
    </row>
    <row r="6674" spans="1:12" x14ac:dyDescent="0.3">
      <c r="A6674" s="2" t="s">
        <v>420</v>
      </c>
      <c r="B6674" s="2" t="s">
        <v>421</v>
      </c>
      <c r="C6674" s="2" t="s">
        <v>30</v>
      </c>
      <c r="D6674" s="2">
        <v>15.111611610000001</v>
      </c>
      <c r="E6674" s="2">
        <v>0</v>
      </c>
      <c r="F6674" s="2">
        <v>3861000000</v>
      </c>
      <c r="G6674" s="4">
        <f>(F6674-H6674)/ABS(H6674)</f>
        <v>-6.6263603385731562E-2</v>
      </c>
      <c r="H6674" s="2">
        <v>4135000000</v>
      </c>
      <c r="I6674" s="4">
        <f>(H6674-J6674)/ABS(J6674)</f>
        <v>0.45906845448129852</v>
      </c>
      <c r="J6674" s="2">
        <v>2834000000</v>
      </c>
      <c r="K6674" s="4">
        <f>(J6674-L6674)/ABS(L6674)</f>
        <v>-6.6596565019277952E-3</v>
      </c>
      <c r="L6674" s="2">
        <v>2853000000</v>
      </c>
    </row>
    <row r="6675" spans="1:12" customFormat="1" hidden="1" x14ac:dyDescent="0.3">
      <c r="A6675" t="s">
        <v>4593</v>
      </c>
      <c r="B6675" t="s">
        <v>4594</v>
      </c>
      <c r="C6675" t="s">
        <v>85</v>
      </c>
      <c r="D6675">
        <v>-5.5683761599999997</v>
      </c>
      <c r="E6675">
        <v>0</v>
      </c>
      <c r="F6675">
        <v>-289000000</v>
      </c>
      <c r="G6675" s="1">
        <f>(F6675-H6675)/ABS(H6675)</f>
        <v>-6.6420664206642069E-2</v>
      </c>
      <c r="H6675">
        <v>-271000000</v>
      </c>
      <c r="I6675" s="1">
        <f>(H6675-J6675)/ABS(J6675)</f>
        <v>-0.65243902439024393</v>
      </c>
      <c r="J6675">
        <v>-164000000</v>
      </c>
      <c r="K6675" s="1">
        <f>(J6675-L6675)/ABS(L6675)</f>
        <v>-0.77345228440118952</v>
      </c>
      <c r="L6675">
        <v>-92475000</v>
      </c>
    </row>
    <row r="6676" spans="1:12" hidden="1" x14ac:dyDescent="0.3">
      <c r="A6676" s="2" t="s">
        <v>1268</v>
      </c>
      <c r="B6676" s="2" t="s">
        <v>1269</v>
      </c>
      <c r="E6676" s="2">
        <v>0</v>
      </c>
      <c r="F6676" s="2">
        <v>337000000</v>
      </c>
      <c r="G6676" s="4">
        <f>(F6676-H6676)/ABS(H6676)</f>
        <v>-6.6481994459833799E-2</v>
      </c>
      <c r="H6676" s="2">
        <v>361000000</v>
      </c>
      <c r="I6676" s="4">
        <f>(H6676-J6676)/ABS(J6676)</f>
        <v>0.19536423841059603</v>
      </c>
      <c r="J6676" s="2">
        <v>302000000</v>
      </c>
      <c r="K6676" s="4">
        <f>(J6676-L6676)/ABS(L6676)</f>
        <v>-6.2111801242236024E-2</v>
      </c>
      <c r="L6676" s="2">
        <v>322000000</v>
      </c>
    </row>
    <row r="6677" spans="1:12" x14ac:dyDescent="0.3">
      <c r="A6677" s="2" t="s">
        <v>1997</v>
      </c>
      <c r="B6677" s="2" t="s">
        <v>1998</v>
      </c>
      <c r="C6677" s="2" t="s">
        <v>323</v>
      </c>
      <c r="D6677" s="2">
        <v>22.222221609999998</v>
      </c>
      <c r="E6677" s="2">
        <v>0</v>
      </c>
      <c r="F6677" s="2">
        <v>337000000</v>
      </c>
      <c r="G6677" s="4">
        <f>(F6677-H6677)/ABS(H6677)</f>
        <v>-6.6481994459833799E-2</v>
      </c>
      <c r="H6677" s="2">
        <v>361000000</v>
      </c>
      <c r="I6677" s="4">
        <f>(H6677-J6677)/ABS(J6677)</f>
        <v>0.19536423841059603</v>
      </c>
      <c r="J6677" s="2">
        <v>302000000</v>
      </c>
      <c r="K6677" s="4">
        <f>(J6677-L6677)/ABS(L6677)</f>
        <v>-6.2111801242236024E-2</v>
      </c>
      <c r="L6677" s="2">
        <v>322000000</v>
      </c>
    </row>
    <row r="6678" spans="1:12" customFormat="1" hidden="1" x14ac:dyDescent="0.3">
      <c r="A6678" t="s">
        <v>4526</v>
      </c>
      <c r="B6678" t="s">
        <v>4527</v>
      </c>
      <c r="D6678">
        <v>-5.37605019</v>
      </c>
      <c r="E6678">
        <v>0</v>
      </c>
      <c r="F6678">
        <v>-286000000</v>
      </c>
      <c r="G6678" s="1">
        <f>(F6678-H6678)/ABS(H6678)</f>
        <v>-6.7164179104477612E-2</v>
      </c>
      <c r="H6678">
        <v>-268000000</v>
      </c>
      <c r="I6678" s="1">
        <f>(H6678-J6678)/ABS(J6678)</f>
        <v>-0.18061674008810572</v>
      </c>
      <c r="J6678">
        <v>-227000000</v>
      </c>
      <c r="K6678" s="1">
        <f>(J6678-L6678)/ABS(L6678)</f>
        <v>-0.65693430656934304</v>
      </c>
      <c r="L6678">
        <v>-137000000</v>
      </c>
    </row>
    <row r="6679" spans="1:12" x14ac:dyDescent="0.3">
      <c r="A6679" s="2" t="s">
        <v>5406</v>
      </c>
      <c r="B6679" s="2" t="s">
        <v>5407</v>
      </c>
      <c r="C6679" s="2" t="s">
        <v>107</v>
      </c>
      <c r="D6679" s="2">
        <v>10.379120240000001</v>
      </c>
      <c r="E6679" s="2">
        <v>0</v>
      </c>
      <c r="F6679" s="2">
        <v>111000000</v>
      </c>
      <c r="G6679" s="4">
        <f>(F6679-H6679)/ABS(H6679)</f>
        <v>-6.7226890756302518E-2</v>
      </c>
      <c r="H6679" s="2">
        <v>119000000</v>
      </c>
      <c r="I6679" s="4">
        <f>(H6679-J6679)/ABS(J6679)</f>
        <v>0.14423076923076922</v>
      </c>
      <c r="J6679" s="2">
        <v>104000000</v>
      </c>
      <c r="K6679" s="4">
        <f>(J6679-L6679)/ABS(L6679)</f>
        <v>0.70687674380436571</v>
      </c>
      <c r="L6679" s="2">
        <v>60930000</v>
      </c>
    </row>
    <row r="6680" spans="1:12" customFormat="1" hidden="1" x14ac:dyDescent="0.3">
      <c r="A6680" t="s">
        <v>8704</v>
      </c>
      <c r="B6680" t="s">
        <v>8705</v>
      </c>
      <c r="C6680" t="s">
        <v>262</v>
      </c>
      <c r="D6680">
        <v>6.6764706599999997</v>
      </c>
      <c r="E6680">
        <v>0</v>
      </c>
      <c r="F6680">
        <v>23933400</v>
      </c>
      <c r="G6680" s="1">
        <f>(F6680-H6680)/ABS(H6680)</f>
        <v>-6.7254892026610447E-2</v>
      </c>
      <c r="H6680">
        <v>25659100</v>
      </c>
      <c r="I6680" s="1">
        <f>(H6680-J6680)/ABS(J6680)</f>
        <v>2.3493994278261603</v>
      </c>
      <c r="J6680">
        <v>-19015200</v>
      </c>
      <c r="K6680" s="1">
        <f>(J6680-L6680)/ABS(L6680)</f>
        <v>-1.6270221788420574</v>
      </c>
      <c r="L6680">
        <v>30326200</v>
      </c>
    </row>
    <row r="6681" spans="1:12" customFormat="1" hidden="1" x14ac:dyDescent="0.3">
      <c r="A6681" t="s">
        <v>2179</v>
      </c>
      <c r="B6681" t="s">
        <v>2180</v>
      </c>
      <c r="D6681">
        <v>-55.59459305</v>
      </c>
      <c r="E6681">
        <v>0</v>
      </c>
      <c r="F6681">
        <v>-111000000</v>
      </c>
      <c r="G6681" s="1">
        <f>(F6681-H6681)/ABS(H6681)</f>
        <v>-6.7307692307692304E-2</v>
      </c>
      <c r="H6681">
        <v>-104000000</v>
      </c>
      <c r="I6681" s="1">
        <f>(H6681-J6681)/ABS(J6681)</f>
        <v>-0.23732927235520868</v>
      </c>
      <c r="J6681">
        <v>-84052000</v>
      </c>
      <c r="K6681" s="1">
        <f>(J6681-L6681)/ABS(L6681)</f>
        <v>-0.24678484016910182</v>
      </c>
      <c r="L6681">
        <v>-67415000</v>
      </c>
    </row>
    <row r="6682" spans="1:12" x14ac:dyDescent="0.3">
      <c r="A6682" s="2" t="s">
        <v>2373</v>
      </c>
      <c r="B6682" s="2" t="s">
        <v>2374</v>
      </c>
      <c r="C6682" s="2" t="s">
        <v>25</v>
      </c>
      <c r="D6682" s="2">
        <v>10.995060909999999</v>
      </c>
      <c r="E6682" s="2">
        <v>0</v>
      </c>
      <c r="F6682" s="2">
        <v>2754173000000</v>
      </c>
      <c r="G6682" s="4">
        <f>(F6682-H6682)/ABS(H6682)</f>
        <v>-6.7945042669124017E-2</v>
      </c>
      <c r="H6682" s="2">
        <v>2954947000000</v>
      </c>
      <c r="I6682" s="4">
        <f>(H6682-J6682)/ABS(J6682)</f>
        <v>0.13264182808220176</v>
      </c>
      <c r="J6682" s="2">
        <v>2608898000000</v>
      </c>
      <c r="K6682" s="4">
        <f>(J6682-L6682)/ABS(L6682)</f>
        <v>7.3715575657928578E-2</v>
      </c>
      <c r="L6682" s="2">
        <v>2429785000000</v>
      </c>
    </row>
    <row r="6683" spans="1:12" customFormat="1" x14ac:dyDescent="0.3">
      <c r="A6683" t="s">
        <v>519</v>
      </c>
      <c r="B6683" t="s">
        <v>520</v>
      </c>
      <c r="C6683" t="s">
        <v>521</v>
      </c>
      <c r="D6683">
        <v>30.307692200000002</v>
      </c>
      <c r="E6683">
        <v>0</v>
      </c>
      <c r="F6683">
        <v>1550000000</v>
      </c>
      <c r="G6683" s="1">
        <f>(F6683-H6683)/ABS(H6683)</f>
        <v>-6.8509615384615391E-2</v>
      </c>
      <c r="H6683">
        <v>1664000000</v>
      </c>
      <c r="I6683" s="1">
        <f>(H6683-J6683)/ABS(J6683)</f>
        <v>-0.39114526161727042</v>
      </c>
      <c r="J6683">
        <v>2733000000</v>
      </c>
      <c r="K6683" s="1">
        <f>(J6683-L6683)/ABS(L6683)</f>
        <v>0.25137362637362637</v>
      </c>
      <c r="L6683">
        <v>2184000000</v>
      </c>
    </row>
    <row r="6684" spans="1:12" customFormat="1" hidden="1" x14ac:dyDescent="0.3">
      <c r="A6684" t="s">
        <v>3855</v>
      </c>
      <c r="B6684" t="s">
        <v>3856</v>
      </c>
      <c r="C6684" t="s">
        <v>20</v>
      </c>
      <c r="D6684">
        <v>-112.50000251</v>
      </c>
      <c r="E6684">
        <v>0</v>
      </c>
      <c r="F6684">
        <v>-20273000</v>
      </c>
      <c r="G6684" s="1">
        <f>(F6684-H6684)/ABS(H6684)</f>
        <v>-6.8912791310766636E-2</v>
      </c>
      <c r="H6684">
        <v>-18966000</v>
      </c>
      <c r="I6684" s="1">
        <f>(H6684-J6684)/ABS(J6684)</f>
        <v>-0.44250076057195009</v>
      </c>
      <c r="J6684">
        <v>-13148000</v>
      </c>
      <c r="K6684" s="1">
        <f>(J6684-L6684)/ABS(L6684)</f>
        <v>-0.13727186229564917</v>
      </c>
      <c r="L6684">
        <v>-11561000</v>
      </c>
    </row>
    <row r="6685" spans="1:12" x14ac:dyDescent="0.3">
      <c r="A6685" s="2" t="s">
        <v>4291</v>
      </c>
      <c r="B6685" s="2" t="s">
        <v>4292</v>
      </c>
      <c r="C6685" s="2" t="s">
        <v>673</v>
      </c>
      <c r="D6685" s="2">
        <v>21.874630230000001</v>
      </c>
      <c r="E6685" s="2">
        <v>0</v>
      </c>
      <c r="F6685" s="2">
        <v>80509000</v>
      </c>
      <c r="G6685" s="4">
        <f>(F6685-H6685)/ABS(H6685)</f>
        <v>-6.9012569816251715E-2</v>
      </c>
      <c r="H6685" s="2">
        <v>86477000</v>
      </c>
      <c r="I6685" s="4">
        <f>(H6685-J6685)/ABS(J6685)</f>
        <v>0.12443600712548923</v>
      </c>
      <c r="J6685" s="2">
        <v>76907000</v>
      </c>
      <c r="K6685" s="4">
        <f>(J6685-L6685)/ABS(L6685)</f>
        <v>0.1322340817077659</v>
      </c>
      <c r="L6685" s="2">
        <v>67925000</v>
      </c>
    </row>
    <row r="6686" spans="1:12" customFormat="1" x14ac:dyDescent="0.3">
      <c r="A6686" t="s">
        <v>80</v>
      </c>
      <c r="B6686" t="s">
        <v>81</v>
      </c>
      <c r="C6686" t="s">
        <v>82</v>
      </c>
      <c r="D6686">
        <v>22.216981610000001</v>
      </c>
      <c r="E6686">
        <v>0</v>
      </c>
      <c r="F6686">
        <v>9601000000</v>
      </c>
      <c r="G6686" s="1">
        <f>(F6686-H6686)/ABS(H6686)</f>
        <v>-6.9309810003877467E-2</v>
      </c>
      <c r="H6686">
        <v>10316000000</v>
      </c>
      <c r="I6686" s="1">
        <f>(H6686-J6686)/ABS(J6686)</f>
        <v>-9.6672504378283716E-2</v>
      </c>
      <c r="J6686">
        <v>11420000000</v>
      </c>
      <c r="K6686" s="1">
        <f>(J6686-L6686)/ABS(L6686)</f>
        <v>-2.4265208475734792E-2</v>
      </c>
      <c r="L6686">
        <v>11704000000</v>
      </c>
    </row>
    <row r="6687" spans="1:12" customFormat="1" hidden="1" x14ac:dyDescent="0.3">
      <c r="A6687" t="s">
        <v>6112</v>
      </c>
      <c r="B6687" t="s">
        <v>6113</v>
      </c>
      <c r="C6687" t="s">
        <v>44</v>
      </c>
      <c r="D6687">
        <v>-95.142857930000005</v>
      </c>
      <c r="E6687">
        <v>0</v>
      </c>
      <c r="F6687">
        <v>-6359000</v>
      </c>
      <c r="G6687" s="1">
        <f>(F6687-H6687)/ABS(H6687)</f>
        <v>-6.9458459468550282E-2</v>
      </c>
      <c r="H6687">
        <v>-5946000</v>
      </c>
      <c r="I6687" s="1">
        <f>(H6687-J6687)/ABS(J6687)</f>
        <v>-4.2019386106623591</v>
      </c>
      <c r="J6687">
        <v>1857000</v>
      </c>
      <c r="K6687" s="1">
        <f>(J6687-L6687)/ABS(L6687)</f>
        <v>1.1378926264201381</v>
      </c>
      <c r="L6687">
        <v>-13467000</v>
      </c>
    </row>
    <row r="6688" spans="1:12" customFormat="1" hidden="1" x14ac:dyDescent="0.3">
      <c r="A6688" t="s">
        <v>7562</v>
      </c>
      <c r="B6688" t="s">
        <v>7563</v>
      </c>
      <c r="D6688">
        <v>-2.42537307</v>
      </c>
      <c r="E6688">
        <v>0</v>
      </c>
      <c r="F6688">
        <v>-153000000</v>
      </c>
      <c r="G6688" s="1">
        <f>(F6688-H6688)/ABS(H6688)</f>
        <v>-6.9930069930069935E-2</v>
      </c>
      <c r="H6688">
        <v>-143000000</v>
      </c>
      <c r="I6688" s="1">
        <f>(H6688-J6688)/ABS(J6688)</f>
        <v>0.66898148148148151</v>
      </c>
      <c r="J6688">
        <v>-432000000</v>
      </c>
      <c r="K6688" s="1">
        <f>(J6688-L6688)/ABS(L6688)</f>
        <v>-3.4856086721767663</v>
      </c>
      <c r="L6688">
        <v>-96308000</v>
      </c>
    </row>
    <row r="6689" spans="1:12" x14ac:dyDescent="0.3">
      <c r="A6689" s="2" t="s">
        <v>7647</v>
      </c>
      <c r="B6689" s="2" t="s">
        <v>7648</v>
      </c>
      <c r="C6689" s="2" t="s">
        <v>2183</v>
      </c>
      <c r="D6689" s="2">
        <v>21.761363320000001</v>
      </c>
      <c r="E6689" s="2">
        <v>0</v>
      </c>
      <c r="F6689" s="2">
        <v>12315000</v>
      </c>
      <c r="G6689" s="4">
        <f>(F6689-H6689)/ABS(H6689)</f>
        <v>-6.9934294992825316E-2</v>
      </c>
      <c r="H6689" s="2">
        <v>13241000</v>
      </c>
      <c r="I6689" s="4">
        <f>(H6689-J6689)/ABS(J6689)</f>
        <v>7.9840156581308108E-2</v>
      </c>
      <c r="J6689" s="2">
        <v>12262000</v>
      </c>
      <c r="K6689" s="4">
        <f>(J6689-L6689)/ABS(L6689)</f>
        <v>0.11008509867825457</v>
      </c>
      <c r="L6689" s="2">
        <v>11046000</v>
      </c>
    </row>
    <row r="6690" spans="1:12" hidden="1" x14ac:dyDescent="0.3">
      <c r="A6690" s="2" t="s">
        <v>8355</v>
      </c>
      <c r="B6690" s="2" t="s">
        <v>8356</v>
      </c>
      <c r="E6690" s="2">
        <v>0</v>
      </c>
      <c r="F6690" s="2">
        <v>11014000</v>
      </c>
      <c r="G6690" s="4">
        <f>(F6690-H6690)/ABS(H6690)</f>
        <v>-6.9999155619353201E-2</v>
      </c>
      <c r="H6690" s="2">
        <v>11843000</v>
      </c>
      <c r="I6690" s="4">
        <f>(H6690-J6690)/ABS(J6690)</f>
        <v>7.6049427584953658E-2</v>
      </c>
      <c r="J6690" s="2">
        <v>11006000</v>
      </c>
      <c r="K6690" s="4">
        <f>(J6690-L6690)/ABS(L6690)</f>
        <v>0.22275302744139541</v>
      </c>
      <c r="L6690" s="2">
        <v>9001000</v>
      </c>
    </row>
    <row r="6691" spans="1:12" x14ac:dyDescent="0.3">
      <c r="A6691" s="2" t="s">
        <v>5823</v>
      </c>
      <c r="B6691" s="2" t="s">
        <v>5824</v>
      </c>
      <c r="C6691" s="2" t="s">
        <v>25</v>
      </c>
      <c r="D6691" s="2">
        <v>21.138889030000001</v>
      </c>
      <c r="E6691" s="2">
        <v>0</v>
      </c>
      <c r="F6691" s="2">
        <v>38043000</v>
      </c>
      <c r="G6691" s="4">
        <f>(F6691-H6691)/ABS(H6691)</f>
        <v>-7.2732590732931965E-2</v>
      </c>
      <c r="H6691" s="2">
        <v>41027000</v>
      </c>
      <c r="I6691" s="4">
        <f>(H6691-J6691)/ABS(J6691)</f>
        <v>0.10326189259687525</v>
      </c>
      <c r="J6691" s="2">
        <v>37187000</v>
      </c>
      <c r="K6691" s="4">
        <f>(J6691-L6691)/ABS(L6691)</f>
        <v>6.7916834185285171E-2</v>
      </c>
      <c r="L6691" s="2">
        <v>34822000</v>
      </c>
    </row>
    <row r="6692" spans="1:12" customFormat="1" hidden="1" x14ac:dyDescent="0.3">
      <c r="A6692" t="s">
        <v>9455</v>
      </c>
      <c r="B6692" t="s">
        <v>9456</v>
      </c>
      <c r="C6692" t="s">
        <v>82</v>
      </c>
      <c r="D6692">
        <v>-3.5862068699999998</v>
      </c>
      <c r="E6692">
        <v>0</v>
      </c>
      <c r="F6692">
        <v>-19148000</v>
      </c>
      <c r="G6692" s="1">
        <f>(F6692-H6692)/ABS(H6692)</f>
        <v>-7.283729269385926E-2</v>
      </c>
      <c r="H6692">
        <v>-17848000</v>
      </c>
      <c r="I6692" s="1" t="e">
        <f>(H6692-J6692)/ABS(J6692)</f>
        <v>#DIV/0!</v>
      </c>
      <c r="J6692">
        <v>0</v>
      </c>
      <c r="K6692" s="1">
        <f>(J6692-L6692)/ABS(L6692)</f>
        <v>1</v>
      </c>
      <c r="L6692">
        <v>-13079000</v>
      </c>
    </row>
    <row r="6693" spans="1:12" x14ac:dyDescent="0.3">
      <c r="A6693" s="2" t="s">
        <v>7617</v>
      </c>
      <c r="B6693" s="2" t="s">
        <v>7618</v>
      </c>
      <c r="C6693" s="2" t="s">
        <v>453</v>
      </c>
      <c r="D6693" s="2">
        <v>17.69230859</v>
      </c>
      <c r="E6693" s="2">
        <v>0</v>
      </c>
      <c r="F6693" s="2">
        <v>18009000</v>
      </c>
      <c r="G6693" s="4">
        <f>(F6693-H6693)/ABS(H6693)</f>
        <v>-7.303891290920321E-2</v>
      </c>
      <c r="H6693" s="2">
        <v>19428000</v>
      </c>
      <c r="I6693" s="4">
        <f>(H6693-J6693)/ABS(J6693)</f>
        <v>4.4628454672545434E-2</v>
      </c>
      <c r="J6693" s="2">
        <v>18598000</v>
      </c>
      <c r="K6693" s="4">
        <f>(J6693-L6693)/ABS(L6693)</f>
        <v>0.19439984586731746</v>
      </c>
      <c r="L6693" s="2">
        <v>15571000</v>
      </c>
    </row>
    <row r="6694" spans="1:12" x14ac:dyDescent="0.3">
      <c r="A6694" s="2" t="s">
        <v>6776</v>
      </c>
      <c r="B6694" s="2" t="s">
        <v>6777</v>
      </c>
      <c r="D6694" s="2">
        <v>7.2881354800000002</v>
      </c>
      <c r="E6694" s="2">
        <v>0</v>
      </c>
      <c r="F6694" s="2">
        <v>312000000</v>
      </c>
      <c r="G6694" s="4">
        <f>(F6694-H6694)/ABS(H6694)</f>
        <v>-7.418397626112759E-2</v>
      </c>
      <c r="H6694" s="2">
        <v>337000000</v>
      </c>
      <c r="I6694" s="4">
        <f>(H6694-J6694)/ABS(J6694)</f>
        <v>0.3588709677419355</v>
      </c>
      <c r="J6694" s="2">
        <v>248000000</v>
      </c>
      <c r="K6694" s="4">
        <f>(J6694-L6694)/ABS(L6694)</f>
        <v>0.26530612244897961</v>
      </c>
      <c r="L6694" s="2">
        <v>196000000</v>
      </c>
    </row>
    <row r="6695" spans="1:12" x14ac:dyDescent="0.3">
      <c r="A6695" s="2" t="s">
        <v>4498</v>
      </c>
      <c r="B6695" s="2" t="s">
        <v>4499</v>
      </c>
      <c r="C6695" s="2" t="s">
        <v>25</v>
      </c>
      <c r="D6695" s="2">
        <v>25.507462279999999</v>
      </c>
      <c r="E6695" s="2">
        <v>0</v>
      </c>
      <c r="F6695" s="2">
        <v>55165000</v>
      </c>
      <c r="G6695" s="4">
        <f>(F6695-H6695)/ABS(H6695)</f>
        <v>-7.4257425742574254E-2</v>
      </c>
      <c r="H6695" s="2">
        <v>59590000</v>
      </c>
      <c r="I6695" s="4">
        <f>(H6695-J6695)/ABS(J6695)</f>
        <v>0.18840117264623177</v>
      </c>
      <c r="J6695" s="2">
        <v>50143000</v>
      </c>
      <c r="K6695" s="4">
        <f>(J6695-L6695)/ABS(L6695)</f>
        <v>0.12800035993071335</v>
      </c>
      <c r="L6695" s="2">
        <v>44453000</v>
      </c>
    </row>
    <row r="6696" spans="1:12" x14ac:dyDescent="0.3">
      <c r="A6696" s="2" t="s">
        <v>7171</v>
      </c>
      <c r="B6696" s="2" t="s">
        <v>7172</v>
      </c>
      <c r="C6696" s="2" t="s">
        <v>25</v>
      </c>
      <c r="D6696" s="2">
        <v>36.188404929999997</v>
      </c>
      <c r="E6696" s="2">
        <v>0</v>
      </c>
      <c r="F6696" s="2">
        <v>10863000</v>
      </c>
      <c r="G6696" s="4">
        <f>(F6696-H6696)/ABS(H6696)</f>
        <v>-7.5174527498722971E-2</v>
      </c>
      <c r="H6696" s="2">
        <v>11746000</v>
      </c>
      <c r="I6696" s="4">
        <f>(H6696-J6696)/ABS(J6696)</f>
        <v>0.2885037297060114</v>
      </c>
      <c r="J6696" s="2">
        <v>9116000</v>
      </c>
      <c r="K6696" s="4">
        <f>(J6696-L6696)/ABS(L6696)</f>
        <v>-1.5550755939524838E-2</v>
      </c>
      <c r="L6696" s="2">
        <v>9260000</v>
      </c>
    </row>
    <row r="6697" spans="1:12" x14ac:dyDescent="0.3">
      <c r="A6697" s="2" t="s">
        <v>5340</v>
      </c>
      <c r="B6697" s="2" t="s">
        <v>5341</v>
      </c>
      <c r="C6697" s="2" t="s">
        <v>14</v>
      </c>
      <c r="D6697" s="2">
        <v>20.29761877</v>
      </c>
      <c r="E6697" s="2">
        <v>0</v>
      </c>
      <c r="F6697" s="2">
        <v>51614000</v>
      </c>
      <c r="G6697" s="4">
        <f>(F6697-H6697)/ABS(H6697)</f>
        <v>-7.5564630236598429E-2</v>
      </c>
      <c r="H6697" s="2">
        <v>55833000</v>
      </c>
      <c r="I6697" s="4">
        <f>(H6697-J6697)/ABS(J6697)</f>
        <v>0.33002215393410989</v>
      </c>
      <c r="J6697" s="2">
        <v>41979000</v>
      </c>
      <c r="K6697" s="4">
        <f>(J6697-L6697)/ABS(L6697)</f>
        <v>7.4780711860761628E-2</v>
      </c>
      <c r="L6697" s="2">
        <v>39058200</v>
      </c>
    </row>
    <row r="6698" spans="1:12" x14ac:dyDescent="0.3">
      <c r="A6698" s="2" t="s">
        <v>1824</v>
      </c>
      <c r="B6698" s="2" t="s">
        <v>1825</v>
      </c>
      <c r="D6698" s="2">
        <v>8.1783917299999995</v>
      </c>
      <c r="E6698" s="2">
        <v>983000000</v>
      </c>
      <c r="F6698" s="2">
        <v>1158000000</v>
      </c>
      <c r="G6698" s="4">
        <f>(F6698-H6698)/ABS(H6698)</f>
        <v>-7.5818036711891454E-2</v>
      </c>
      <c r="H6698" s="2">
        <v>1253000000</v>
      </c>
      <c r="I6698" s="4">
        <f>(H6698-J6698)/ABS(J6698)</f>
        <v>0.20249520153550865</v>
      </c>
      <c r="J6698" s="2">
        <v>1042000000</v>
      </c>
      <c r="K6698" s="4">
        <f>(J6698-L6698)/ABS(L6698)</f>
        <v>0.15393133997785283</v>
      </c>
      <c r="L6698" s="2">
        <v>902999999.99999905</v>
      </c>
    </row>
    <row r="6699" spans="1:12" x14ac:dyDescent="0.3">
      <c r="A6699" s="2" t="s">
        <v>7828</v>
      </c>
      <c r="B6699" s="2" t="s">
        <v>7829</v>
      </c>
      <c r="C6699" s="2" t="s">
        <v>25</v>
      </c>
      <c r="D6699" s="2">
        <v>16.248120239999999</v>
      </c>
      <c r="E6699" s="2">
        <v>0</v>
      </c>
      <c r="F6699" s="2">
        <v>14026000</v>
      </c>
      <c r="G6699" s="4">
        <f>(F6699-H6699)/ABS(H6699)</f>
        <v>-7.614280068502173E-2</v>
      </c>
      <c r="H6699" s="2">
        <v>15182000</v>
      </c>
      <c r="I6699" s="4">
        <f>(H6699-J6699)/ABS(J6699)</f>
        <v>0.38471360817219991</v>
      </c>
      <c r="J6699" s="2">
        <v>10964000</v>
      </c>
      <c r="K6699" s="4">
        <f>(J6699-L6699)/ABS(L6699)</f>
        <v>1.0710238005289006</v>
      </c>
      <c r="L6699" s="2">
        <v>5294000</v>
      </c>
    </row>
    <row r="6700" spans="1:12" customFormat="1" hidden="1" x14ac:dyDescent="0.3">
      <c r="A6700" t="s">
        <v>11352</v>
      </c>
      <c r="B6700" t="s">
        <v>11353</v>
      </c>
      <c r="D6700">
        <v>-0.31593405000000002</v>
      </c>
      <c r="E6700">
        <v>0</v>
      </c>
      <c r="F6700">
        <v>-19020700</v>
      </c>
      <c r="G6700" s="1">
        <f>(F6700-H6700)/ABS(H6700)</f>
        <v>-7.7019336938365282E-2</v>
      </c>
      <c r="H6700">
        <v>-17660500</v>
      </c>
      <c r="I6700" s="1">
        <f>(H6700-J6700)/ABS(J6700)</f>
        <v>2.4567391868679338E-2</v>
      </c>
      <c r="J6700">
        <v>-18105300</v>
      </c>
      <c r="K6700" s="1">
        <f>(J6700-L6700)/ABS(L6700)</f>
        <v>-1.2866290304247339</v>
      </c>
      <c r="L6700">
        <v>-7917900</v>
      </c>
    </row>
    <row r="6701" spans="1:12" customFormat="1" hidden="1" x14ac:dyDescent="0.3">
      <c r="A6701" t="s">
        <v>7678</v>
      </c>
      <c r="B6701" t="s">
        <v>7679</v>
      </c>
      <c r="D6701">
        <v>-4.8730771300000004</v>
      </c>
      <c r="E6701">
        <v>0</v>
      </c>
      <c r="F6701">
        <v>-49376899.999999903</v>
      </c>
      <c r="G6701" s="1">
        <f>(F6701-H6701)/ABS(H6701)</f>
        <v>-7.7688825642657666E-2</v>
      </c>
      <c r="H6701">
        <v>-45817400</v>
      </c>
      <c r="I6701" s="1">
        <f>(H6701-J6701)/ABS(J6701)</f>
        <v>-0.66235754688571458</v>
      </c>
      <c r="J6701">
        <v>-27561700</v>
      </c>
      <c r="K6701" s="1">
        <f>(J6701-L6701)/ABS(L6701)</f>
        <v>0.3956178417695288</v>
      </c>
      <c r="L6701">
        <v>-45603100</v>
      </c>
    </row>
    <row r="6702" spans="1:12" customFormat="1" x14ac:dyDescent="0.3">
      <c r="A6702" t="s">
        <v>9335</v>
      </c>
      <c r="B6702" t="s">
        <v>9336</v>
      </c>
      <c r="C6702" t="s">
        <v>25</v>
      </c>
      <c r="D6702">
        <v>19.60629921</v>
      </c>
      <c r="E6702">
        <v>0</v>
      </c>
      <c r="F6702">
        <v>5157700</v>
      </c>
      <c r="G6702" s="1">
        <f>(F6702-H6702)/ABS(H6702)</f>
        <v>-7.7994279585269929E-2</v>
      </c>
      <c r="H6702">
        <v>5594000</v>
      </c>
      <c r="I6702" s="1">
        <f>(H6702-J6702)/ABS(J6702)</f>
        <v>-2.1480548558632448E-2</v>
      </c>
      <c r="J6702">
        <v>5716799.9999999898</v>
      </c>
      <c r="K6702" s="1">
        <f>(J6702-L6702)/ABS(L6702)</f>
        <v>-1.1396060663705578E-2</v>
      </c>
      <c r="L6702">
        <v>5782700</v>
      </c>
    </row>
    <row r="6703" spans="1:12" x14ac:dyDescent="0.3">
      <c r="A6703" s="2" t="s">
        <v>8021</v>
      </c>
      <c r="B6703" s="2" t="s">
        <v>6046</v>
      </c>
      <c r="D6703" s="2">
        <v>15.936305490000001</v>
      </c>
      <c r="E6703" s="2">
        <v>0</v>
      </c>
      <c r="F6703" s="2">
        <v>15872000</v>
      </c>
      <c r="G6703" s="4">
        <f>(F6703-H6703)/ABS(H6703)</f>
        <v>-7.8120462333739912E-2</v>
      </c>
      <c r="H6703" s="2">
        <v>17217000</v>
      </c>
      <c r="I6703" s="4">
        <f>(H6703-J6703)/ABS(J6703)</f>
        <v>0.35088269909768538</v>
      </c>
      <c r="J6703" s="2">
        <v>12745000</v>
      </c>
      <c r="K6703" s="4">
        <f>(J6703-L6703)/ABS(L6703)</f>
        <v>0.33763643996641479</v>
      </c>
      <c r="L6703" s="2">
        <v>9528000</v>
      </c>
    </row>
    <row r="6704" spans="1:12" customFormat="1" x14ac:dyDescent="0.3">
      <c r="A6704" t="s">
        <v>4844</v>
      </c>
      <c r="B6704" t="s">
        <v>4845</v>
      </c>
      <c r="C6704" t="s">
        <v>673</v>
      </c>
      <c r="D6704">
        <v>13.64000034</v>
      </c>
      <c r="E6704">
        <v>0</v>
      </c>
      <c r="F6704">
        <v>99521000</v>
      </c>
      <c r="G6704" s="1">
        <f>(F6704-H6704)/ABS(H6704)</f>
        <v>-7.8509259259259265E-2</v>
      </c>
      <c r="H6704">
        <v>108000000</v>
      </c>
      <c r="I6704" s="1">
        <f>(H6704-J6704)/ABS(J6704)</f>
        <v>-0.13600000000000001</v>
      </c>
      <c r="J6704">
        <v>125000000</v>
      </c>
      <c r="K6704" s="1">
        <f>(J6704-L6704)/ABS(L6704)</f>
        <v>4.9742866701715815</v>
      </c>
      <c r="L6704">
        <v>20923000</v>
      </c>
    </row>
    <row r="6705" spans="1:12" x14ac:dyDescent="0.3">
      <c r="A6705" s="2" t="s">
        <v>3905</v>
      </c>
      <c r="B6705" s="2" t="s">
        <v>3906</v>
      </c>
      <c r="C6705" s="2" t="s">
        <v>97</v>
      </c>
      <c r="D6705" s="2">
        <v>35.710658610000003</v>
      </c>
      <c r="E6705" s="2">
        <v>63935000</v>
      </c>
      <c r="F6705" s="2">
        <v>61526000</v>
      </c>
      <c r="G6705" s="4">
        <f>(F6705-H6705)/ABS(H6705)</f>
        <v>-7.9021031359928148E-2</v>
      </c>
      <c r="H6705" s="2">
        <v>66805000</v>
      </c>
      <c r="I6705" s="4">
        <f>(H6705-J6705)/ABS(J6705)</f>
        <v>8.1004546999142377E-2</v>
      </c>
      <c r="J6705" s="2">
        <v>61799000</v>
      </c>
      <c r="K6705" s="4">
        <f>(J6705-L6705)/ABS(L6705)</f>
        <v>0.13478029343175599</v>
      </c>
      <c r="L6705" s="2">
        <v>54459000</v>
      </c>
    </row>
    <row r="6706" spans="1:12" customFormat="1" hidden="1" x14ac:dyDescent="0.3">
      <c r="A6706" t="s">
        <v>8860</v>
      </c>
      <c r="B6706" t="s">
        <v>8861</v>
      </c>
      <c r="C6706" t="s">
        <v>403</v>
      </c>
      <c r="D6706">
        <v>-5.4920635899999999</v>
      </c>
      <c r="E6706">
        <v>0</v>
      </c>
      <c r="F6706">
        <v>-286000000</v>
      </c>
      <c r="G6706" s="1">
        <f>(F6706-H6706)/ABS(H6706)</f>
        <v>-7.9245283018867921E-2</v>
      </c>
      <c r="H6706">
        <v>-265000000</v>
      </c>
      <c r="I6706" s="1">
        <f>(H6706-J6706)/ABS(J6706)</f>
        <v>-2.3426254115213361</v>
      </c>
      <c r="J6706">
        <v>-79279000</v>
      </c>
      <c r="K6706" s="1">
        <f>(J6706-L6706)/ABS(L6706)</f>
        <v>-1.6606583333333333</v>
      </c>
      <c r="L6706">
        <v>120000000</v>
      </c>
    </row>
    <row r="6707" spans="1:12" hidden="1" x14ac:dyDescent="0.3">
      <c r="A6707" s="2" t="s">
        <v>2256</v>
      </c>
      <c r="B6707" s="2" t="s">
        <v>2257</v>
      </c>
      <c r="E6707" s="2">
        <v>0</v>
      </c>
      <c r="F6707" s="2">
        <v>520000000</v>
      </c>
      <c r="G6707" s="4">
        <f>(F6707-H6707)/ABS(H6707)</f>
        <v>-7.9646017699115043E-2</v>
      </c>
      <c r="H6707" s="2">
        <v>565000000</v>
      </c>
      <c r="I6707" s="4">
        <f>(H6707-J6707)/ABS(J6707)</f>
        <v>2.9788732394366195</v>
      </c>
      <c r="J6707" s="2">
        <v>142000000</v>
      </c>
      <c r="K6707" s="4">
        <f>(J6707-L6707)/ABS(L6707)</f>
        <v>-0.69851380042462841</v>
      </c>
      <c r="L6707" s="2">
        <v>471000000</v>
      </c>
    </row>
    <row r="6708" spans="1:12" x14ac:dyDescent="0.3">
      <c r="A6708" s="2" t="s">
        <v>808</v>
      </c>
      <c r="B6708" s="2" t="s">
        <v>809</v>
      </c>
      <c r="C6708" s="2" t="s">
        <v>17</v>
      </c>
      <c r="D6708" s="2">
        <v>16.218995970000002</v>
      </c>
      <c r="E6708" s="2">
        <v>0</v>
      </c>
      <c r="F6708" s="2">
        <v>10849000000</v>
      </c>
      <c r="G6708" s="4">
        <f>(F6708-H6708)/ABS(H6708)</f>
        <v>-8.0047485796659032E-2</v>
      </c>
      <c r="H6708" s="2">
        <v>11793000000</v>
      </c>
      <c r="I6708" s="4">
        <f>(H6708-J6708)/ABS(J6708)</f>
        <v>0.72487933304080732</v>
      </c>
      <c r="J6708" s="2">
        <v>6837000000</v>
      </c>
      <c r="K6708" s="4">
        <f>(J6708-L6708)/ABS(L6708)</f>
        <v>0.42556296914095082</v>
      </c>
      <c r="L6708" s="2">
        <v>4796000000</v>
      </c>
    </row>
    <row r="6709" spans="1:12" customFormat="1" hidden="1" x14ac:dyDescent="0.3">
      <c r="A6709" t="s">
        <v>4953</v>
      </c>
      <c r="B6709" t="s">
        <v>4954</v>
      </c>
      <c r="C6709" t="s">
        <v>85</v>
      </c>
      <c r="D6709">
        <v>-12.426620829999999</v>
      </c>
      <c r="E6709">
        <v>0</v>
      </c>
      <c r="F6709">
        <v>-79260000</v>
      </c>
      <c r="G6709" s="1">
        <f>(F6709-H6709)/ABS(H6709)</f>
        <v>-8.021915119797203E-2</v>
      </c>
      <c r="H6709">
        <v>-73374000</v>
      </c>
      <c r="I6709" s="1">
        <f>(H6709-J6709)/ABS(J6709)</f>
        <v>0.10609992324841928</v>
      </c>
      <c r="J6709">
        <v>-82083000</v>
      </c>
      <c r="K6709" s="1">
        <f>(J6709-L6709)/ABS(L6709)</f>
        <v>-0.64901460513891962</v>
      </c>
      <c r="L6709">
        <v>-49777000</v>
      </c>
    </row>
    <row r="6710" spans="1:12" customFormat="1" x14ac:dyDescent="0.3">
      <c r="A6710" t="s">
        <v>4062</v>
      </c>
      <c r="B6710" t="s">
        <v>4063</v>
      </c>
      <c r="D6710">
        <v>17.427631649999999</v>
      </c>
      <c r="E6710">
        <v>67304000</v>
      </c>
      <c r="F6710">
        <v>125000000</v>
      </c>
      <c r="G6710" s="1">
        <f>(F6710-H6710)/ABS(H6710)</f>
        <v>-8.0882352941176475E-2</v>
      </c>
      <c r="H6710">
        <v>136000000</v>
      </c>
      <c r="I6710" s="1">
        <f>(H6710-J6710)/ABS(J6710)</f>
        <v>-0.1111111111111111</v>
      </c>
      <c r="J6710">
        <v>153000000</v>
      </c>
      <c r="K6710" s="1">
        <f>(J6710-L6710)/ABS(L6710)</f>
        <v>1.3245033112582781E-2</v>
      </c>
      <c r="L6710">
        <v>151000000</v>
      </c>
    </row>
    <row r="6711" spans="1:12" x14ac:dyDescent="0.3">
      <c r="A6711" s="2" t="s">
        <v>8083</v>
      </c>
      <c r="B6711" s="2" t="s">
        <v>8084</v>
      </c>
      <c r="D6711" s="2">
        <v>9.7549019599999998</v>
      </c>
      <c r="E6711" s="2">
        <v>0</v>
      </c>
      <c r="F6711" s="2">
        <v>22207000</v>
      </c>
      <c r="G6711" s="4">
        <f>(F6711-H6711)/ABS(H6711)</f>
        <v>-8.1292404434883336E-2</v>
      </c>
      <c r="H6711" s="2">
        <v>24172000</v>
      </c>
      <c r="I6711" s="4">
        <f>(H6711-J6711)/ABS(J6711)</f>
        <v>0.36619001865144407</v>
      </c>
      <c r="J6711" s="2">
        <v>17693000</v>
      </c>
      <c r="K6711" s="4">
        <f>(J6711-L6711)/ABS(L6711)</f>
        <v>3.3043761396196927</v>
      </c>
      <c r="L6711" s="2">
        <v>-7678000</v>
      </c>
    </row>
    <row r="6712" spans="1:12" x14ac:dyDescent="0.3">
      <c r="A6712" s="2" t="s">
        <v>1777</v>
      </c>
      <c r="B6712" s="2" t="s">
        <v>1778</v>
      </c>
      <c r="C6712" s="2" t="s">
        <v>30</v>
      </c>
      <c r="D6712" s="2">
        <v>16.547009679999999</v>
      </c>
      <c r="E6712" s="2">
        <v>0</v>
      </c>
      <c r="F6712" s="2">
        <v>553000000</v>
      </c>
      <c r="G6712" s="4">
        <f>(F6712-H6712)/ABS(H6712)</f>
        <v>-8.2918739635157543E-2</v>
      </c>
      <c r="H6712" s="2">
        <v>603000000</v>
      </c>
      <c r="I6712" s="4">
        <f>(H6712-J6712)/ABS(J6712)</f>
        <v>0.19642857142857142</v>
      </c>
      <c r="J6712" s="2">
        <v>504000000</v>
      </c>
      <c r="K6712" s="4">
        <f>(J6712-L6712)/ABS(L6712)</f>
        <v>-0.22461538461538461</v>
      </c>
      <c r="L6712" s="2">
        <v>650000000</v>
      </c>
    </row>
    <row r="6713" spans="1:12" customFormat="1" x14ac:dyDescent="0.3">
      <c r="A6713" t="s">
        <v>7244</v>
      </c>
      <c r="B6713" t="s">
        <v>7245</v>
      </c>
      <c r="C6713" t="s">
        <v>25</v>
      </c>
      <c r="D6713">
        <v>18.820225019999999</v>
      </c>
      <c r="E6713">
        <v>0</v>
      </c>
      <c r="F6713">
        <v>18699000</v>
      </c>
      <c r="G6713" s="1">
        <f>(F6713-H6713)/ABS(H6713)</f>
        <v>-8.2977784316610265E-2</v>
      </c>
      <c r="H6713">
        <v>20391000</v>
      </c>
      <c r="I6713" s="1">
        <f>(H6713-J6713)/ABS(J6713)</f>
        <v>-0.18819173501074926</v>
      </c>
      <c r="J6713">
        <v>25118000</v>
      </c>
      <c r="K6713" s="1">
        <f>(J6713-L6713)/ABS(L6713)</f>
        <v>0.35611704999460103</v>
      </c>
      <c r="L6713">
        <v>18522000</v>
      </c>
    </row>
    <row r="6714" spans="1:12" customFormat="1" hidden="1" x14ac:dyDescent="0.3">
      <c r="A6714" t="s">
        <v>10537</v>
      </c>
      <c r="B6714" t="s">
        <v>10538</v>
      </c>
      <c r="D6714">
        <v>-1.27499998</v>
      </c>
      <c r="E6714">
        <v>0</v>
      </c>
      <c r="F6714">
        <v>-23432000</v>
      </c>
      <c r="G6714" s="1">
        <f>(F6714-H6714)/ABS(H6714)</f>
        <v>-8.3360303296500071E-2</v>
      </c>
      <c r="H6714">
        <v>-21629000</v>
      </c>
      <c r="I6714" s="1">
        <f>(H6714-J6714)/ABS(J6714)</f>
        <v>-3.8107206405693952</v>
      </c>
      <c r="J6714">
        <v>-4496000</v>
      </c>
      <c r="K6714" s="1">
        <f>(J6714-L6714)/ABS(L6714)</f>
        <v>-7.395448079658606</v>
      </c>
      <c r="L6714">
        <v>703000</v>
      </c>
    </row>
    <row r="6715" spans="1:12" x14ac:dyDescent="0.3">
      <c r="A6715" s="2" t="s">
        <v>9327</v>
      </c>
      <c r="B6715" s="2" t="s">
        <v>9328</v>
      </c>
      <c r="C6715" s="2" t="s">
        <v>403</v>
      </c>
      <c r="D6715" s="2">
        <v>16.65573706</v>
      </c>
      <c r="E6715" s="2">
        <v>0</v>
      </c>
      <c r="F6715" s="2">
        <v>6121000</v>
      </c>
      <c r="G6715" s="4">
        <f>(F6715-H6715)/ABS(H6715)</f>
        <v>-8.340820604971548E-2</v>
      </c>
      <c r="H6715" s="2">
        <v>6678000</v>
      </c>
      <c r="I6715" s="4">
        <f>(H6715-J6715)/ABS(J6715)</f>
        <v>3.4195896757114492</v>
      </c>
      <c r="J6715" s="2">
        <v>1511000</v>
      </c>
      <c r="K6715" s="4">
        <f>(J6715-L6715)/ABS(L6715)</f>
        <v>-0.52869619463505924</v>
      </c>
      <c r="L6715" s="2">
        <v>3206000</v>
      </c>
    </row>
    <row r="6716" spans="1:12" x14ac:dyDescent="0.3">
      <c r="A6716" s="2" t="s">
        <v>7938</v>
      </c>
      <c r="B6716" s="2" t="s">
        <v>7939</v>
      </c>
      <c r="C6716" s="2" t="s">
        <v>25</v>
      </c>
      <c r="D6716" s="2">
        <v>20.232259079999999</v>
      </c>
      <c r="E6716" s="2">
        <v>0</v>
      </c>
      <c r="F6716" s="2">
        <v>12004000</v>
      </c>
      <c r="G6716" s="4">
        <f>(F6716-H6716)/ABS(H6716)</f>
        <v>-8.3803999389406192E-2</v>
      </c>
      <c r="H6716" s="2">
        <v>13102000</v>
      </c>
      <c r="I6716" s="4">
        <f>(H6716-J6716)/ABS(J6716)</f>
        <v>0.17665020206555904</v>
      </c>
      <c r="J6716" s="2">
        <v>11135000</v>
      </c>
      <c r="K6716" s="4">
        <f>(J6716-L6716)/ABS(L6716)</f>
        <v>-5.387033732687569E-2</v>
      </c>
      <c r="L6716" s="2">
        <v>11769000</v>
      </c>
    </row>
    <row r="6717" spans="1:12" customFormat="1" x14ac:dyDescent="0.3">
      <c r="A6717" t="s">
        <v>6862</v>
      </c>
      <c r="B6717" t="s">
        <v>6863</v>
      </c>
      <c r="D6717">
        <v>15.3682181</v>
      </c>
      <c r="E6717">
        <v>0</v>
      </c>
      <c r="F6717">
        <v>29500000</v>
      </c>
      <c r="G6717" s="1">
        <f>(F6717-H6717)/ABS(H6717)</f>
        <v>-8.3850931677018639E-2</v>
      </c>
      <c r="H6717">
        <v>32200000</v>
      </c>
      <c r="I6717" s="1">
        <f>(H6717-J6717)/ABS(J6717)</f>
        <v>-0.33880903490759756</v>
      </c>
      <c r="J6717">
        <v>48700000</v>
      </c>
      <c r="K6717" s="1">
        <f>(J6717-L6717)/ABS(L6717)</f>
        <v>3.8379530916844352E-2</v>
      </c>
      <c r="L6717">
        <v>46900000</v>
      </c>
    </row>
    <row r="6718" spans="1:12" customFormat="1" x14ac:dyDescent="0.3">
      <c r="A6718" t="s">
        <v>8662</v>
      </c>
      <c r="B6718" t="s">
        <v>8663</v>
      </c>
      <c r="D6718">
        <v>17.33870954</v>
      </c>
      <c r="E6718">
        <v>0</v>
      </c>
      <c r="F6718">
        <v>6944000</v>
      </c>
      <c r="G6718" s="1">
        <f>(F6718-H6718)/ABS(H6718)</f>
        <v>-8.3905013192612135E-2</v>
      </c>
      <c r="H6718">
        <v>7580000</v>
      </c>
      <c r="I6718" s="1">
        <f>(H6718-J6718)/ABS(J6718)</f>
        <v>-9.9762470308788598E-2</v>
      </c>
      <c r="J6718">
        <v>8420000</v>
      </c>
      <c r="K6718" s="1">
        <f>(J6718-L6718)/ABS(L6718)</f>
        <v>0.96178937558247901</v>
      </c>
      <c r="L6718">
        <v>4292000</v>
      </c>
    </row>
    <row r="6719" spans="1:12" x14ac:dyDescent="0.3">
      <c r="A6719" s="2" t="s">
        <v>488</v>
      </c>
      <c r="B6719" s="2" t="s">
        <v>489</v>
      </c>
      <c r="C6719" s="2" t="s">
        <v>104</v>
      </c>
      <c r="D6719" s="2">
        <v>24.150125079999999</v>
      </c>
      <c r="E6719" s="2">
        <v>0</v>
      </c>
      <c r="F6719" s="2">
        <v>2014999999.99999</v>
      </c>
      <c r="G6719" s="4">
        <f>(F6719-H6719)/ABS(H6719)</f>
        <v>-8.4090909090913643E-2</v>
      </c>
      <c r="H6719" s="2">
        <v>2200000000</v>
      </c>
      <c r="I6719" s="4">
        <f>(H6719-J6719)/ABS(J6719)</f>
        <v>0.10552763819096034</v>
      </c>
      <c r="J6719" s="2">
        <v>1989999999.99999</v>
      </c>
      <c r="K6719" s="4">
        <f>(J6719-L6719)/ABS(L6719)</f>
        <v>-3.8182696955055592E-2</v>
      </c>
      <c r="L6719" s="2">
        <v>2069000000</v>
      </c>
    </row>
    <row r="6720" spans="1:12" x14ac:dyDescent="0.3">
      <c r="A6720" s="2" t="s">
        <v>7859</v>
      </c>
      <c r="B6720" s="2" t="s">
        <v>7860</v>
      </c>
      <c r="C6720" s="2" t="s">
        <v>25</v>
      </c>
      <c r="D6720" s="2">
        <v>17.10227304</v>
      </c>
      <c r="E6720" s="2">
        <v>0</v>
      </c>
      <c r="F6720" s="2">
        <v>14962000</v>
      </c>
      <c r="G6720" s="4">
        <f>(F6720-H6720)/ABS(H6720)</f>
        <v>-8.4725025998654183E-2</v>
      </c>
      <c r="H6720" s="2">
        <v>16347000</v>
      </c>
      <c r="I6720" s="4">
        <f>(H6720-J6720)/ABS(J6720)</f>
        <v>0.10842148087876322</v>
      </c>
      <c r="J6720" s="2">
        <v>14748000</v>
      </c>
      <c r="K6720" s="4">
        <f>(J6720-L6720)/ABS(L6720)</f>
        <v>4.6180038306022561E-2</v>
      </c>
      <c r="L6720" s="2">
        <v>14097000</v>
      </c>
    </row>
    <row r="6721" spans="1:12" customFormat="1" hidden="1" x14ac:dyDescent="0.3">
      <c r="A6721" t="s">
        <v>7346</v>
      </c>
      <c r="B6721" t="s">
        <v>7347</v>
      </c>
      <c r="D6721">
        <v>3.9330023700000001</v>
      </c>
      <c r="E6721">
        <v>0</v>
      </c>
      <c r="F6721">
        <v>88667000</v>
      </c>
      <c r="G6721" s="1">
        <f>(F6721-H6721)/ABS(H6721)</f>
        <v>-8.4888329273830651E-2</v>
      </c>
      <c r="H6721">
        <v>96892000</v>
      </c>
      <c r="I6721" s="1">
        <f>(H6721-J6721)/ABS(J6721)</f>
        <v>1.1693916083916085</v>
      </c>
      <c r="J6721">
        <v>-572000000</v>
      </c>
      <c r="K6721" s="1">
        <f>(J6721-L6721)/ABS(L6721)</f>
        <v>-6.2477064220183482</v>
      </c>
      <c r="L6721">
        <v>109000000</v>
      </c>
    </row>
    <row r="6722" spans="1:12" x14ac:dyDescent="0.3">
      <c r="A6722" s="2" t="s">
        <v>4031</v>
      </c>
      <c r="B6722" s="2" t="s">
        <v>4032</v>
      </c>
      <c r="D6722" s="2">
        <v>21.44976252</v>
      </c>
      <c r="E6722" s="2">
        <v>0</v>
      </c>
      <c r="F6722" s="2">
        <v>89494000</v>
      </c>
      <c r="G6722" s="4">
        <f>(F6722-H6722)/ABS(H6722)</f>
        <v>-8.5124870937733202E-2</v>
      </c>
      <c r="H6722" s="2">
        <v>97821000</v>
      </c>
      <c r="I6722" s="4">
        <f>(H6722-J6722)/ABS(J6722)</f>
        <v>0.37939252072874952</v>
      </c>
      <c r="J6722" s="2">
        <v>70916000</v>
      </c>
      <c r="K6722" s="4">
        <f>(J6722-L6722)/ABS(L6722)</f>
        <v>1.2672805166570753</v>
      </c>
      <c r="L6722" s="2">
        <v>31278000</v>
      </c>
    </row>
    <row r="6723" spans="1:12" x14ac:dyDescent="0.3">
      <c r="A6723" s="2" t="s">
        <v>3005</v>
      </c>
      <c r="B6723" s="2" t="s">
        <v>3006</v>
      </c>
      <c r="D6723" s="2">
        <v>25.51118069</v>
      </c>
      <c r="E6723" s="2">
        <v>0</v>
      </c>
      <c r="F6723" s="2">
        <v>139000000</v>
      </c>
      <c r="G6723" s="4">
        <f>(F6723-H6723)/ABS(H6723)</f>
        <v>-8.5526315789473686E-2</v>
      </c>
      <c r="H6723" s="2">
        <v>152000000</v>
      </c>
      <c r="I6723" s="4">
        <f>(H6723-J6723)/ABS(J6723)</f>
        <v>0.13432835820895522</v>
      </c>
      <c r="J6723" s="2">
        <v>134000000</v>
      </c>
      <c r="K6723" s="4">
        <f>(J6723-L6723)/ABS(L6723)</f>
        <v>7.1999999999999995E-2</v>
      </c>
      <c r="L6723" s="2">
        <v>125000000</v>
      </c>
    </row>
    <row r="6724" spans="1:12" customFormat="1" x14ac:dyDescent="0.3">
      <c r="A6724" t="s">
        <v>3965</v>
      </c>
      <c r="B6724" t="s">
        <v>3966</v>
      </c>
      <c r="C6724" t="s">
        <v>66</v>
      </c>
      <c r="D6724">
        <v>12.92857143</v>
      </c>
      <c r="E6724">
        <v>200999999.99999899</v>
      </c>
      <c r="F6724">
        <v>171000000</v>
      </c>
      <c r="G6724" s="1">
        <f>(F6724-H6724)/ABS(H6724)</f>
        <v>-8.5561497326203204E-2</v>
      </c>
      <c r="H6724">
        <v>187000000</v>
      </c>
      <c r="I6724" s="1">
        <f>(H6724-J6724)/ABS(J6724)</f>
        <v>-0.16143497757847533</v>
      </c>
      <c r="J6724">
        <v>223000000</v>
      </c>
      <c r="K6724" s="1">
        <f>(J6724-L6724)/ABS(L6724)</f>
        <v>0.10945273631841355</v>
      </c>
      <c r="L6724">
        <v>200999999.99999899</v>
      </c>
    </row>
    <row r="6725" spans="1:12" customFormat="1" hidden="1" x14ac:dyDescent="0.3">
      <c r="A6725" t="s">
        <v>10890</v>
      </c>
      <c r="B6725" t="s">
        <v>10891</v>
      </c>
      <c r="D6725">
        <v>-0.47179895999999999</v>
      </c>
      <c r="E6725">
        <v>0</v>
      </c>
      <c r="F6725">
        <v>-31333600</v>
      </c>
      <c r="G6725" s="1">
        <f>(F6725-H6725)/ABS(H6725)</f>
        <v>-8.6881566761132054E-2</v>
      </c>
      <c r="H6725">
        <v>-28828900</v>
      </c>
      <c r="I6725" s="1">
        <f>(H6725-J6725)/ABS(J6725)</f>
        <v>-0.70183413125225058</v>
      </c>
      <c r="J6725">
        <v>-16939900</v>
      </c>
      <c r="K6725" s="1">
        <f>(J6725-L6725)/ABS(L6725)</f>
        <v>-8.0005313213963127</v>
      </c>
      <c r="L6725">
        <v>-1882100</v>
      </c>
    </row>
    <row r="6726" spans="1:12" customFormat="1" x14ac:dyDescent="0.3">
      <c r="A6726" t="s">
        <v>3184</v>
      </c>
      <c r="B6726" t="s">
        <v>3185</v>
      </c>
      <c r="C6726" t="s">
        <v>30</v>
      </c>
      <c r="D6726">
        <v>29.98455839</v>
      </c>
      <c r="E6726">
        <v>0</v>
      </c>
      <c r="F6726">
        <v>105000000</v>
      </c>
      <c r="G6726" s="1">
        <f>(F6726-H6726)/ABS(H6726)</f>
        <v>-8.6956521739122508E-2</v>
      </c>
      <c r="H6726">
        <v>114999999.999999</v>
      </c>
      <c r="I6726" s="1">
        <f>(H6726-J6726)/ABS(J6726)</f>
        <v>-0.1666666666666739</v>
      </c>
      <c r="J6726">
        <v>138000000</v>
      </c>
      <c r="K6726" s="1">
        <f>(J6726-L6726)/ABS(L6726)</f>
        <v>2.2222222222222223E-2</v>
      </c>
      <c r="L6726">
        <v>135000000</v>
      </c>
    </row>
    <row r="6727" spans="1:12" customFormat="1" x14ac:dyDescent="0.3">
      <c r="A6727" t="s">
        <v>5689</v>
      </c>
      <c r="B6727" t="s">
        <v>5690</v>
      </c>
      <c r="C6727" t="s">
        <v>11</v>
      </c>
      <c r="D6727">
        <v>25.145631399999999</v>
      </c>
      <c r="E6727">
        <v>0</v>
      </c>
      <c r="F6727">
        <v>25084000</v>
      </c>
      <c r="G6727" s="1">
        <f>(F6727-H6727)/ABS(H6727)</f>
        <v>-8.7655488470211679E-2</v>
      </c>
      <c r="H6727">
        <v>27494000</v>
      </c>
      <c r="I6727" s="1">
        <f>(H6727-J6727)/ABS(J6727)</f>
        <v>-0.39523118208613789</v>
      </c>
      <c r="J6727">
        <v>45462000</v>
      </c>
      <c r="K6727" s="1">
        <f>(J6727-L6727)/ABS(L6727)</f>
        <v>8.2196672141683927E-2</v>
      </c>
      <c r="L6727">
        <v>42009000</v>
      </c>
    </row>
    <row r="6728" spans="1:12" hidden="1" x14ac:dyDescent="0.3">
      <c r="A6728" s="2" t="s">
        <v>8400</v>
      </c>
      <c r="B6728" s="2" t="s">
        <v>8401</v>
      </c>
      <c r="E6728" s="2">
        <v>0</v>
      </c>
      <c r="F6728" s="2">
        <v>44553000</v>
      </c>
      <c r="G6728" s="4">
        <f>(F6728-H6728)/ABS(H6728)</f>
        <v>-8.7944481975066019E-2</v>
      </c>
      <c r="H6728" s="2">
        <v>48849000</v>
      </c>
      <c r="I6728" s="4">
        <f>(H6728-J6728)/ABS(J6728)</f>
        <v>8.7345575959933225E-2</v>
      </c>
      <c r="J6728" s="2">
        <v>44925000</v>
      </c>
      <c r="K6728" s="4">
        <f>(J6728-L6728)/ABS(L6728)</f>
        <v>0.44779245891073155</v>
      </c>
      <c r="L6728" s="2">
        <v>31030000</v>
      </c>
    </row>
    <row r="6729" spans="1:12" x14ac:dyDescent="0.3">
      <c r="A6729" s="2" t="s">
        <v>8425</v>
      </c>
      <c r="B6729" s="2" t="s">
        <v>8401</v>
      </c>
      <c r="D6729" s="2">
        <v>4.3838028800000002</v>
      </c>
      <c r="E6729" s="2">
        <v>0</v>
      </c>
      <c r="F6729" s="2">
        <v>44553000</v>
      </c>
      <c r="G6729" s="4">
        <f>(F6729-H6729)/ABS(H6729)</f>
        <v>-8.7944481975066019E-2</v>
      </c>
      <c r="H6729" s="2">
        <v>48849000</v>
      </c>
      <c r="I6729" s="4">
        <f>(H6729-J6729)/ABS(J6729)</f>
        <v>8.7345575959933225E-2</v>
      </c>
      <c r="J6729" s="2">
        <v>44925000</v>
      </c>
      <c r="K6729" s="4">
        <f>(J6729-L6729)/ABS(L6729)</f>
        <v>0.44779245891073155</v>
      </c>
      <c r="L6729" s="2">
        <v>31030000</v>
      </c>
    </row>
    <row r="6730" spans="1:12" customFormat="1" x14ac:dyDescent="0.3">
      <c r="A6730" t="s">
        <v>4561</v>
      </c>
      <c r="B6730" t="s">
        <v>4562</v>
      </c>
      <c r="C6730" t="s">
        <v>291</v>
      </c>
      <c r="D6730">
        <v>11.60112357</v>
      </c>
      <c r="E6730">
        <v>0</v>
      </c>
      <c r="F6730">
        <v>144000000</v>
      </c>
      <c r="G6730" s="1">
        <f>(F6730-H6730)/ABS(H6730)</f>
        <v>-8.8607594936708861E-2</v>
      </c>
      <c r="H6730">
        <v>158000000</v>
      </c>
      <c r="I6730" s="1">
        <f>(H6730-J6730)/ABS(J6730)</f>
        <v>-0.33613445378151263</v>
      </c>
      <c r="J6730">
        <v>238000000</v>
      </c>
      <c r="K6730" s="1">
        <f>(J6730-L6730)/ABS(L6730)</f>
        <v>-0.23961661341853036</v>
      </c>
      <c r="L6730">
        <v>313000000</v>
      </c>
    </row>
    <row r="6731" spans="1:12" customFormat="1" hidden="1" x14ac:dyDescent="0.3">
      <c r="A6731" t="s">
        <v>11149</v>
      </c>
      <c r="B6731" t="s">
        <v>11150</v>
      </c>
      <c r="D6731">
        <v>-8.6153849699999991</v>
      </c>
      <c r="E6731">
        <v>0</v>
      </c>
      <c r="F6731">
        <v>-5193000</v>
      </c>
      <c r="G6731" s="1">
        <f>(F6731-H6731)/ABS(H6731)</f>
        <v>-8.8679245283018862E-2</v>
      </c>
      <c r="H6731">
        <v>-4770000</v>
      </c>
      <c r="I6731" s="1">
        <f>(H6731-J6731)/ABS(J6731)</f>
        <v>0.59338504816298698</v>
      </c>
      <c r="J6731">
        <v>-11731000</v>
      </c>
      <c r="K6731" s="1">
        <f>(J6731-L6731)/ABS(L6731)</f>
        <v>0.83820426177505003</v>
      </c>
      <c r="L6731">
        <v>-72505000</v>
      </c>
    </row>
    <row r="6732" spans="1:12" x14ac:dyDescent="0.3">
      <c r="A6732" s="2" t="s">
        <v>5372</v>
      </c>
      <c r="B6732" s="2" t="s">
        <v>5373</v>
      </c>
      <c r="D6732" s="2">
        <v>34.37499863</v>
      </c>
      <c r="E6732" s="2">
        <v>0</v>
      </c>
      <c r="F6732" s="2">
        <v>31583000</v>
      </c>
      <c r="G6732" s="4">
        <f>(F6732-H6732)/ABS(H6732)</f>
        <v>-8.9380964737767785E-2</v>
      </c>
      <c r="H6732" s="2">
        <v>34683000</v>
      </c>
      <c r="I6732" s="4">
        <f>(H6732-J6732)/ABS(J6732)</f>
        <v>0.19398925915725695</v>
      </c>
      <c r="J6732" s="2">
        <v>29048000</v>
      </c>
      <c r="K6732" s="4" t="e">
        <f>(J6732-L6732)/ABS(L6732)</f>
        <v>#DIV/0!</v>
      </c>
      <c r="L6732" s="2">
        <v>0</v>
      </c>
    </row>
    <row r="6733" spans="1:12" customFormat="1" x14ac:dyDescent="0.3">
      <c r="A6733" t="s">
        <v>1239</v>
      </c>
      <c r="B6733" t="s">
        <v>1240</v>
      </c>
      <c r="C6733" t="s">
        <v>1241</v>
      </c>
      <c r="D6733">
        <v>34.156489229999998</v>
      </c>
      <c r="E6733">
        <v>0</v>
      </c>
      <c r="F6733">
        <v>426000000</v>
      </c>
      <c r="G6733" s="1">
        <f>(F6733-H6733)/ABS(H6733)</f>
        <v>-8.9743589743589744E-2</v>
      </c>
      <c r="H6733">
        <v>468000000</v>
      </c>
      <c r="I6733" s="1">
        <f>(H6733-J6733)/ABS(J6733)</f>
        <v>-1.680672268907563E-2</v>
      </c>
      <c r="J6733">
        <v>476000000</v>
      </c>
      <c r="K6733" s="1">
        <f>(J6733-L6733)/ABS(L6733)</f>
        <v>0.12529550827423167</v>
      </c>
      <c r="L6733">
        <v>423000000</v>
      </c>
    </row>
    <row r="6734" spans="1:12" customFormat="1" hidden="1" x14ac:dyDescent="0.3">
      <c r="A6734" t="s">
        <v>8594</v>
      </c>
      <c r="B6734" t="s">
        <v>8595</v>
      </c>
      <c r="C6734" t="s">
        <v>262</v>
      </c>
      <c r="D6734">
        <v>4.82568734</v>
      </c>
      <c r="E6734">
        <v>0</v>
      </c>
      <c r="F6734">
        <v>35536700</v>
      </c>
      <c r="G6734" s="1">
        <f>(F6734-H6734)/ABS(H6734)</f>
        <v>-8.978979209728935E-2</v>
      </c>
      <c r="H6734">
        <v>39042300</v>
      </c>
      <c r="I6734" s="1">
        <f>(H6734-J6734)/ABS(J6734)</f>
        <v>2.8521366629347806</v>
      </c>
      <c r="J6734">
        <v>-21079600</v>
      </c>
      <c r="K6734" s="1">
        <f>(J6734-L6734)/ABS(L6734)</f>
        <v>-61.994212962962962</v>
      </c>
      <c r="L6734">
        <v>345600</v>
      </c>
    </row>
    <row r="6735" spans="1:12" x14ac:dyDescent="0.3">
      <c r="A6735" s="2" t="s">
        <v>2916</v>
      </c>
      <c r="B6735" s="2" t="s">
        <v>2917</v>
      </c>
      <c r="D6735" s="2">
        <v>20.61538427</v>
      </c>
      <c r="E6735" s="2">
        <v>0</v>
      </c>
      <c r="F6735" s="2">
        <v>200000000</v>
      </c>
      <c r="G6735" s="4">
        <f>(F6735-H6735)/ABS(H6735)</f>
        <v>-9.0909090909090912E-2</v>
      </c>
      <c r="H6735" s="2">
        <v>220000000</v>
      </c>
      <c r="I6735" s="4">
        <f>(H6735-J6735)/ABS(J6735)</f>
        <v>0.15183246073298429</v>
      </c>
      <c r="J6735" s="2">
        <v>191000000</v>
      </c>
      <c r="K6735" s="4">
        <f>(J6735-L6735)/ABS(L6735)</f>
        <v>0.4580152671755725</v>
      </c>
      <c r="L6735" s="2">
        <v>131000000</v>
      </c>
    </row>
    <row r="6736" spans="1:12" customFormat="1" hidden="1" x14ac:dyDescent="0.3">
      <c r="A6736" t="s">
        <v>7477</v>
      </c>
      <c r="B6736" t="s">
        <v>7478</v>
      </c>
      <c r="D6736">
        <v>7.8181816</v>
      </c>
      <c r="E6736">
        <v>0</v>
      </c>
      <c r="F6736">
        <v>14559000</v>
      </c>
      <c r="G6736" s="1">
        <f>(F6736-H6736)/ABS(H6736)</f>
        <v>-9.1028282449896983E-2</v>
      </c>
      <c r="H6736">
        <v>16017000</v>
      </c>
      <c r="I6736" s="1">
        <f>(H6736-J6736)/ABS(J6736)</f>
        <v>6.442405708460754</v>
      </c>
      <c r="J6736">
        <v>-2943000</v>
      </c>
      <c r="K6736" s="1" t="e">
        <f>(J6736-L6736)/ABS(L6736)</f>
        <v>#DIV/0!</v>
      </c>
      <c r="L6736">
        <v>0</v>
      </c>
    </row>
    <row r="6737" spans="1:12" x14ac:dyDescent="0.3">
      <c r="A6737" s="2" t="s">
        <v>8576</v>
      </c>
      <c r="B6737" s="2" t="s">
        <v>8577</v>
      </c>
      <c r="C6737" s="2" t="s">
        <v>25</v>
      </c>
      <c r="D6737" s="2">
        <v>16.540540530000001</v>
      </c>
      <c r="E6737" s="2">
        <v>0</v>
      </c>
      <c r="F6737" s="2">
        <v>7089000</v>
      </c>
      <c r="G6737" s="4">
        <f>(F6737-H6737)/ABS(H6737)</f>
        <v>-9.1619682214249099E-2</v>
      </c>
      <c r="H6737" s="2">
        <v>7804000</v>
      </c>
      <c r="I6737" s="4">
        <f>(H6737-J6737)/ABS(J6737)</f>
        <v>0.1954656862745098</v>
      </c>
      <c r="J6737" s="2">
        <v>6528000</v>
      </c>
      <c r="K6737" s="4">
        <f>(J6737-L6737)/ABS(L6737)</f>
        <v>0.14506226977723208</v>
      </c>
      <c r="L6737" s="2">
        <v>5701000</v>
      </c>
    </row>
    <row r="6738" spans="1:12" customFormat="1" x14ac:dyDescent="0.3">
      <c r="A6738" t="s">
        <v>2528</v>
      </c>
      <c r="B6738" t="s">
        <v>2529</v>
      </c>
      <c r="D6738">
        <v>8.9687500300000007</v>
      </c>
      <c r="E6738">
        <v>0</v>
      </c>
      <c r="F6738">
        <v>2468000000</v>
      </c>
      <c r="G6738" s="1">
        <f>(F6738-H6738)/ABS(H6738)</f>
        <v>-9.1645196908354806E-2</v>
      </c>
      <c r="H6738">
        <v>2717000000</v>
      </c>
      <c r="I6738" s="1">
        <f>(H6738-J6738)/ABS(J6738)</f>
        <v>-0.27854487519914839</v>
      </c>
      <c r="J6738">
        <v>3765999999.99999</v>
      </c>
      <c r="K6738" s="1">
        <f>(J6738-L6738)/ABS(L6738)</f>
        <v>-0.14796380090497965</v>
      </c>
      <c r="L6738">
        <v>4420000000</v>
      </c>
    </row>
    <row r="6739" spans="1:12" hidden="1" x14ac:dyDescent="0.3">
      <c r="A6739" s="2" t="s">
        <v>7742</v>
      </c>
      <c r="B6739" s="2" t="s">
        <v>7743</v>
      </c>
      <c r="C6739" s="2" t="s">
        <v>262</v>
      </c>
      <c r="D6739" s="2">
        <v>14.215053940000001</v>
      </c>
      <c r="E6739" s="2">
        <v>0</v>
      </c>
      <c r="F6739" s="2">
        <v>20032100</v>
      </c>
      <c r="G6739" s="4">
        <f>(F6739-H6739)/ABS(H6739)</f>
        <v>-9.1724816482355559E-2</v>
      </c>
      <c r="H6739" s="2">
        <v>22055100</v>
      </c>
      <c r="I6739" s="4">
        <f>(H6739-J6739)/ABS(J6739)</f>
        <v>1.2149011810074717</v>
      </c>
      <c r="J6739" s="2">
        <v>9957600</v>
      </c>
      <c r="K6739" s="4">
        <f>(J6739-L6739)/ABS(L6739)</f>
        <v>-0.32014255868256114</v>
      </c>
      <c r="L6739" s="2">
        <v>14646600</v>
      </c>
    </row>
    <row r="6740" spans="1:12" customFormat="1" x14ac:dyDescent="0.3">
      <c r="A6740" t="s">
        <v>5740</v>
      </c>
      <c r="B6740" t="s">
        <v>5741</v>
      </c>
      <c r="D6740">
        <v>46.827587289999997</v>
      </c>
      <c r="E6740">
        <v>0</v>
      </c>
      <c r="F6740">
        <v>18581000</v>
      </c>
      <c r="G6740" s="1">
        <f>(F6740-H6740)/ABS(H6740)</f>
        <v>-9.179334278312723E-2</v>
      </c>
      <c r="H6740">
        <v>20459000</v>
      </c>
      <c r="I6740" s="1">
        <f>(H6740-J6740)/ABS(J6740)</f>
        <v>-0.11074890250793237</v>
      </c>
      <c r="J6740">
        <v>23007000</v>
      </c>
      <c r="K6740" s="1">
        <f>(J6740-L6740)/ABS(L6740)</f>
        <v>-6.734878901696671E-3</v>
      </c>
      <c r="L6740">
        <v>23163000</v>
      </c>
    </row>
    <row r="6741" spans="1:12" x14ac:dyDescent="0.3">
      <c r="A6741" s="2" t="s">
        <v>124</v>
      </c>
      <c r="B6741" s="2" t="s">
        <v>125</v>
      </c>
      <c r="D6741" s="2">
        <v>11.818181640000001</v>
      </c>
      <c r="E6741" s="2">
        <v>0</v>
      </c>
      <c r="F6741" s="2">
        <v>3444223000000</v>
      </c>
      <c r="G6741" s="4">
        <f>(F6741-H6741)/ABS(H6741)</f>
        <v>-9.2223728642018776E-2</v>
      </c>
      <c r="H6741" s="2">
        <v>3794132000000</v>
      </c>
      <c r="I6741" s="4">
        <f>(H6741-J6741)/ABS(J6741)</f>
        <v>0.13403708536903941</v>
      </c>
      <c r="J6741" s="2">
        <v>3345686000000</v>
      </c>
      <c r="K6741" s="4">
        <f>(J6741-L6741)/ABS(L6741)</f>
        <v>0.11616587394548956</v>
      </c>
      <c r="L6741" s="2">
        <v>2997481000000</v>
      </c>
    </row>
    <row r="6742" spans="1:12" customFormat="1" hidden="1" x14ac:dyDescent="0.3">
      <c r="A6742" t="s">
        <v>5022</v>
      </c>
      <c r="B6742" t="s">
        <v>5023</v>
      </c>
      <c r="C6742" t="s">
        <v>262</v>
      </c>
      <c r="D6742">
        <v>10.266666000000001</v>
      </c>
      <c r="E6742">
        <v>-31094400</v>
      </c>
      <c r="F6742">
        <v>118000000</v>
      </c>
      <c r="G6742" s="1">
        <f>(F6742-H6742)/ABS(H6742)</f>
        <v>-9.2307692307692313E-2</v>
      </c>
      <c r="H6742">
        <v>130000000</v>
      </c>
      <c r="I6742" s="1">
        <f>(H6742-J6742)/ABS(J6742)</f>
        <v>19.824210831161309</v>
      </c>
      <c r="J6742">
        <v>-6906000</v>
      </c>
      <c r="K6742" s="1">
        <f>(J6742-L6742)/ABS(L6742)</f>
        <v>-1.0476275862068964</v>
      </c>
      <c r="L6742">
        <v>145000000</v>
      </c>
    </row>
    <row r="6743" spans="1:12" customFormat="1" hidden="1" x14ac:dyDescent="0.3">
      <c r="A6743" t="s">
        <v>10603</v>
      </c>
      <c r="B6743" t="s">
        <v>10604</v>
      </c>
      <c r="D6743">
        <v>-1.51250003</v>
      </c>
      <c r="E6743">
        <v>0</v>
      </c>
      <c r="F6743">
        <v>-9258600</v>
      </c>
      <c r="G6743" s="1">
        <f>(F6743-H6743)/ABS(H6743)</f>
        <v>-9.3014744944337535E-2</v>
      </c>
      <c r="H6743">
        <v>-8470700</v>
      </c>
      <c r="I6743" s="1">
        <f>(H6743-J6743)/ABS(J6743)</f>
        <v>-0.20467894474863116</v>
      </c>
      <c r="J6743">
        <v>-7031500</v>
      </c>
      <c r="K6743" s="1">
        <f>(J6743-L6743)/ABS(L6743)</f>
        <v>1.3455116872912985E-2</v>
      </c>
      <c r="L6743">
        <v>-7127400</v>
      </c>
    </row>
    <row r="6744" spans="1:12" customFormat="1" x14ac:dyDescent="0.3">
      <c r="A6744" t="s">
        <v>227</v>
      </c>
      <c r="B6744" t="s">
        <v>228</v>
      </c>
      <c r="C6744" t="s">
        <v>104</v>
      </c>
      <c r="D6744">
        <v>21.967321070000001</v>
      </c>
      <c r="E6744">
        <v>0</v>
      </c>
      <c r="F6744">
        <v>4920000000</v>
      </c>
      <c r="G6744" s="1">
        <f>(F6744-H6744)/ABS(H6744)</f>
        <v>-9.3254699594544785E-2</v>
      </c>
      <c r="H6744">
        <v>5426000000</v>
      </c>
      <c r="I6744" s="1">
        <f>(H6744-J6744)/ABS(J6744)</f>
        <v>-0.31902610441767071</v>
      </c>
      <c r="J6744">
        <v>7968000000</v>
      </c>
      <c r="K6744" s="1">
        <f>(J6744-L6744)/ABS(L6744)</f>
        <v>0.20326185442464512</v>
      </c>
      <c r="L6744">
        <v>6622000000</v>
      </c>
    </row>
    <row r="6745" spans="1:12" x14ac:dyDescent="0.3">
      <c r="A6745" s="2" t="s">
        <v>10069</v>
      </c>
      <c r="B6745" s="2" t="s">
        <v>10070</v>
      </c>
      <c r="D6745" s="2">
        <v>11.753103039999999</v>
      </c>
      <c r="E6745" s="2">
        <v>2963900</v>
      </c>
      <c r="F6745" s="2">
        <v>3450100</v>
      </c>
      <c r="G6745" s="4">
        <f>(F6745-H6745)/ABS(H6745)</f>
        <v>-9.3629318271377909E-2</v>
      </c>
      <c r="H6745" s="2">
        <v>3806500</v>
      </c>
      <c r="I6745" s="4">
        <f>(H6745-J6745)/ABS(J6745)</f>
        <v>1.7046517220188635E-2</v>
      </c>
      <c r="J6745" s="2">
        <v>3742700</v>
      </c>
      <c r="K6745" s="4">
        <f>(J6745-L6745)/ABS(L6745)</f>
        <v>0.19403413622587334</v>
      </c>
      <c r="L6745" s="2">
        <v>3134500</v>
      </c>
    </row>
    <row r="6746" spans="1:12" customFormat="1" hidden="1" x14ac:dyDescent="0.3">
      <c r="A6746" t="s">
        <v>9894</v>
      </c>
      <c r="B6746" t="s">
        <v>9895</v>
      </c>
      <c r="D6746">
        <v>-1.25039995</v>
      </c>
      <c r="E6746">
        <v>0</v>
      </c>
      <c r="F6746">
        <v>-26601200</v>
      </c>
      <c r="G6746" s="1">
        <f>(F6746-H6746)/ABS(H6746)</f>
        <v>-9.372288943618251E-2</v>
      </c>
      <c r="H6746">
        <v>-24321700</v>
      </c>
      <c r="I6746" s="1">
        <f>(H6746-J6746)/ABS(J6746)</f>
        <v>-0.15678254293636715</v>
      </c>
      <c r="J6746">
        <v>-21025300</v>
      </c>
      <c r="K6746" s="1">
        <f>(J6746-L6746)/ABS(L6746)</f>
        <v>0.14834227848101267</v>
      </c>
      <c r="L6746">
        <v>-24687500</v>
      </c>
    </row>
    <row r="6747" spans="1:12" customFormat="1" hidden="1" x14ac:dyDescent="0.3">
      <c r="A6747" t="s">
        <v>10713</v>
      </c>
      <c r="B6747" t="s">
        <v>10714</v>
      </c>
      <c r="D6747">
        <v>10.99999968</v>
      </c>
      <c r="E6747">
        <v>11699000</v>
      </c>
      <c r="F6747">
        <v>4928000</v>
      </c>
      <c r="G6747" s="1">
        <f>(F6747-H6747)/ABS(H6747)</f>
        <v>-9.3784479588083849E-2</v>
      </c>
      <c r="H6747">
        <v>5438000</v>
      </c>
      <c r="I6747" s="1">
        <f>(H6747-J6747)/ABS(J6747)</f>
        <v>1.6299814643188137</v>
      </c>
      <c r="J6747">
        <v>-8632000</v>
      </c>
      <c r="K6747" s="1">
        <f>(J6747-L6747)/ABS(L6747)</f>
        <v>-0.48801930701603174</v>
      </c>
      <c r="L6747">
        <v>-5801000</v>
      </c>
    </row>
    <row r="6748" spans="1:12" x14ac:dyDescent="0.3">
      <c r="A6748" s="2" t="s">
        <v>8932</v>
      </c>
      <c r="B6748" s="2" t="s">
        <v>8933</v>
      </c>
      <c r="D6748" s="2">
        <v>8.8473287500000009</v>
      </c>
      <c r="E6748" s="2">
        <v>0</v>
      </c>
      <c r="F6748" s="2">
        <v>10788000</v>
      </c>
      <c r="G6748" s="4">
        <f>(F6748-H6748)/ABS(H6748)</f>
        <v>-9.3902234167646564E-2</v>
      </c>
      <c r="H6748" s="2">
        <v>11906000</v>
      </c>
      <c r="I6748" s="4">
        <f>(H6748-J6748)/ABS(J6748)</f>
        <v>395.86666666666667</v>
      </c>
      <c r="J6748" s="2">
        <v>30000</v>
      </c>
      <c r="K6748" s="4">
        <f>(J6748-L6748)/ABS(L6748)</f>
        <v>-0.99814448292924296</v>
      </c>
      <c r="L6748" s="2">
        <v>16168000</v>
      </c>
    </row>
    <row r="6749" spans="1:12" customFormat="1" hidden="1" x14ac:dyDescent="0.3">
      <c r="A6749" t="s">
        <v>9295</v>
      </c>
      <c r="B6749" t="s">
        <v>9296</v>
      </c>
      <c r="D6749">
        <v>-11.99999957</v>
      </c>
      <c r="E6749">
        <v>0</v>
      </c>
      <c r="F6749">
        <v>-9548000</v>
      </c>
      <c r="G6749" s="1">
        <f>(F6749-H6749)/ABS(H6749)</f>
        <v>-9.4577553593947039E-2</v>
      </c>
      <c r="H6749">
        <v>-8723000</v>
      </c>
      <c r="I6749" s="1">
        <f>(H6749-J6749)/ABS(J6749)</f>
        <v>0.77864338823051737</v>
      </c>
      <c r="J6749">
        <v>-39407000</v>
      </c>
      <c r="K6749" s="1">
        <f>(J6749-L6749)/ABS(L6749)</f>
        <v>-0.31413612565445026</v>
      </c>
      <c r="L6749">
        <v>-29987000</v>
      </c>
    </row>
    <row r="6750" spans="1:12" x14ac:dyDescent="0.3">
      <c r="A6750" s="2" t="s">
        <v>1725</v>
      </c>
      <c r="B6750" s="2" t="s">
        <v>1726</v>
      </c>
      <c r="D6750" s="2">
        <v>31.529730310000001</v>
      </c>
      <c r="E6750" s="2">
        <v>0</v>
      </c>
      <c r="F6750" s="2">
        <v>296000000</v>
      </c>
      <c r="G6750" s="4">
        <f>(F6750-H6750)/ABS(H6750)</f>
        <v>-9.480122324159021E-2</v>
      </c>
      <c r="H6750" s="2">
        <v>327000000</v>
      </c>
      <c r="I6750" s="4">
        <f>(H6750-J6750)/ABS(J6750)</f>
        <v>0.15547703180212014</v>
      </c>
      <c r="J6750" s="2">
        <v>283000000</v>
      </c>
      <c r="K6750" s="4">
        <f>(J6750-L6750)/ABS(L6750)</f>
        <v>0.36057692307692307</v>
      </c>
      <c r="L6750" s="2">
        <v>208000000</v>
      </c>
    </row>
    <row r="6751" spans="1:12" x14ac:dyDescent="0.3">
      <c r="A6751" s="2" t="s">
        <v>4763</v>
      </c>
      <c r="B6751" s="2" t="s">
        <v>4764</v>
      </c>
      <c r="D6751" s="2">
        <v>19.681817410000001</v>
      </c>
      <c r="E6751" s="2">
        <v>0</v>
      </c>
      <c r="F6751" s="2">
        <v>68327000</v>
      </c>
      <c r="G6751" s="4">
        <f>(F6751-H6751)/ABS(H6751)</f>
        <v>-9.4850769006583915E-2</v>
      </c>
      <c r="H6751" s="2">
        <v>75487000</v>
      </c>
      <c r="I6751" s="4">
        <f>(H6751-J6751)/ABS(J6751)</f>
        <v>1.3379274033696729</v>
      </c>
      <c r="J6751" s="2">
        <v>32288000</v>
      </c>
      <c r="K6751" s="4">
        <f>(J6751-L6751)/ABS(L6751)</f>
        <v>2.0325881863826791</v>
      </c>
      <c r="L6751" s="2">
        <v>-31269000</v>
      </c>
    </row>
    <row r="6752" spans="1:12" x14ac:dyDescent="0.3">
      <c r="A6752" s="2" t="s">
        <v>5738</v>
      </c>
      <c r="B6752" s="2" t="s">
        <v>5739</v>
      </c>
      <c r="C6752" s="2" t="s">
        <v>25</v>
      </c>
      <c r="D6752" s="2">
        <v>20.231958169999999</v>
      </c>
      <c r="E6752" s="2">
        <v>0</v>
      </c>
      <c r="F6752" s="2">
        <v>40554000</v>
      </c>
      <c r="G6752" s="4">
        <f>(F6752-H6752)/ABS(H6752)</f>
        <v>-9.49989957822856E-2</v>
      </c>
      <c r="H6752" s="2">
        <v>44811000</v>
      </c>
      <c r="I6752" s="4">
        <f>(H6752-J6752)/ABS(J6752)</f>
        <v>2.2661919759003151E-2</v>
      </c>
      <c r="J6752" s="2">
        <v>43818000</v>
      </c>
      <c r="K6752" s="4">
        <f>(J6752-L6752)/ABS(L6752)</f>
        <v>0.67833614217864258</v>
      </c>
      <c r="L6752" s="2">
        <v>26108000</v>
      </c>
    </row>
    <row r="6753" spans="1:12" customFormat="1" hidden="1" x14ac:dyDescent="0.3">
      <c r="A6753" t="s">
        <v>3430</v>
      </c>
      <c r="B6753" t="s">
        <v>3431</v>
      </c>
      <c r="C6753" t="s">
        <v>673</v>
      </c>
      <c r="D6753">
        <v>99.517246349999994</v>
      </c>
      <c r="E6753">
        <v>0</v>
      </c>
      <c r="F6753">
        <v>32200000</v>
      </c>
      <c r="G6753" s="1">
        <f>(F6753-H6753)/ABS(H6753)</f>
        <v>-9.5200629425649094E-2</v>
      </c>
      <c r="H6753">
        <v>35588000</v>
      </c>
      <c r="I6753" s="1">
        <f>(H6753-J6753)/ABS(J6753)</f>
        <v>2.2127449309933551</v>
      </c>
      <c r="J6753">
        <v>-29345000</v>
      </c>
      <c r="K6753" s="1">
        <f>(J6753-L6753)/ABS(L6753)</f>
        <v>-5.2636072572038417</v>
      </c>
      <c r="L6753">
        <v>-4685000</v>
      </c>
    </row>
    <row r="6754" spans="1:12" customFormat="1" hidden="1" x14ac:dyDescent="0.3">
      <c r="A6754" t="s">
        <v>8958</v>
      </c>
      <c r="B6754" t="s">
        <v>8959</v>
      </c>
      <c r="D6754">
        <v>-5.6567162199999999</v>
      </c>
      <c r="E6754">
        <v>0</v>
      </c>
      <c r="F6754">
        <v>-24298000</v>
      </c>
      <c r="G6754" s="1">
        <f>(F6754-H6754)/ABS(H6754)</f>
        <v>-9.5590224546848235E-2</v>
      </c>
      <c r="H6754">
        <v>-22178000</v>
      </c>
      <c r="I6754" s="1">
        <f>(H6754-J6754)/ABS(J6754)</f>
        <v>-1.8144670050761422</v>
      </c>
      <c r="J6754">
        <v>-7880000</v>
      </c>
      <c r="K6754" s="1">
        <f>(J6754-L6754)/ABS(L6754)</f>
        <v>0.72024992899744389</v>
      </c>
      <c r="L6754">
        <v>-28168000</v>
      </c>
    </row>
    <row r="6755" spans="1:12" customFormat="1" hidden="1" x14ac:dyDescent="0.3">
      <c r="A6755" t="s">
        <v>6437</v>
      </c>
      <c r="B6755" t="s">
        <v>6438</v>
      </c>
      <c r="D6755">
        <v>-4.1888889799999998</v>
      </c>
      <c r="E6755">
        <v>0</v>
      </c>
      <c r="F6755">
        <v>-105000000</v>
      </c>
      <c r="G6755" s="1">
        <f>(F6755-H6755)/ABS(H6755)</f>
        <v>-9.5724587016185414E-2</v>
      </c>
      <c r="H6755">
        <v>-95827000</v>
      </c>
      <c r="I6755" s="1">
        <f>(H6755-J6755)/ABS(J6755)</f>
        <v>0.26849618320610685</v>
      </c>
      <c r="J6755">
        <v>-131000000</v>
      </c>
      <c r="K6755" s="1">
        <f>(J6755-L6755)/ABS(L6755)</f>
        <v>0.30319148936170215</v>
      </c>
      <c r="L6755">
        <v>-188000000</v>
      </c>
    </row>
    <row r="6756" spans="1:12" x14ac:dyDescent="0.3">
      <c r="A6756" s="2" t="s">
        <v>1231</v>
      </c>
      <c r="B6756" s="2" t="s">
        <v>1232</v>
      </c>
      <c r="C6756" s="2" t="s">
        <v>66</v>
      </c>
      <c r="D6756" s="2">
        <v>12.506024180000001</v>
      </c>
      <c r="E6756" s="2">
        <v>259000000</v>
      </c>
      <c r="F6756" s="2">
        <v>1294000000</v>
      </c>
      <c r="G6756" s="4">
        <f>(F6756-H6756)/ABS(H6756)</f>
        <v>-9.5737246680642901E-2</v>
      </c>
      <c r="H6756" s="2">
        <v>1431000000</v>
      </c>
      <c r="I6756" s="4">
        <f>(H6756-J6756)/ABS(J6756)</f>
        <v>0.17777777777777778</v>
      </c>
      <c r="J6756" s="2">
        <v>1215000000</v>
      </c>
      <c r="K6756" s="4">
        <f>(J6756-L6756)/ABS(L6756)</f>
        <v>4.2024013722126927E-2</v>
      </c>
      <c r="L6756" s="2">
        <v>1166000000</v>
      </c>
    </row>
    <row r="6757" spans="1:12" x14ac:dyDescent="0.3">
      <c r="A6757" s="2" t="s">
        <v>447</v>
      </c>
      <c r="B6757" s="2" t="s">
        <v>448</v>
      </c>
      <c r="C6757" s="2" t="s">
        <v>104</v>
      </c>
      <c r="D6757" s="2">
        <v>26.759407899999999</v>
      </c>
      <c r="E6757" s="2">
        <v>0</v>
      </c>
      <c r="F6757" s="2">
        <v>2001000000</v>
      </c>
      <c r="G6757" s="4">
        <f>(F6757-H6757)/ABS(H6757)</f>
        <v>-9.5797559873474922E-2</v>
      </c>
      <c r="H6757" s="2">
        <v>2213000000</v>
      </c>
      <c r="I6757" s="4">
        <f>(H6757-J6757)/ABS(J6757)</f>
        <v>5.0308495491219747E-2</v>
      </c>
      <c r="J6757" s="2">
        <v>2107000000</v>
      </c>
      <c r="K6757" s="4">
        <f>(J6757-L6757)/ABS(L6757)</f>
        <v>-6.6873339238263954E-2</v>
      </c>
      <c r="L6757" s="2">
        <v>2258000000</v>
      </c>
    </row>
    <row r="6758" spans="1:12" customFormat="1" hidden="1" x14ac:dyDescent="0.3">
      <c r="A6758" t="s">
        <v>10475</v>
      </c>
      <c r="B6758" t="s">
        <v>10476</v>
      </c>
      <c r="D6758">
        <v>-6.1379311100000002</v>
      </c>
      <c r="E6758">
        <v>0</v>
      </c>
      <c r="F6758">
        <v>-16851000</v>
      </c>
      <c r="G6758" s="1">
        <f>(F6758-H6758)/ABS(H6758)</f>
        <v>-9.6285212412985488E-2</v>
      </c>
      <c r="H6758">
        <v>-15371000</v>
      </c>
      <c r="I6758" s="1">
        <f>(H6758-J6758)/ABS(J6758)</f>
        <v>0.24198638919025545</v>
      </c>
      <c r="J6758">
        <v>-20278000</v>
      </c>
      <c r="K6758" s="1">
        <f>(J6758-L6758)/ABS(L6758)</f>
        <v>-7.143611962379795E-2</v>
      </c>
      <c r="L6758">
        <v>-18926000</v>
      </c>
    </row>
    <row r="6759" spans="1:12" customFormat="1" hidden="1" x14ac:dyDescent="0.3">
      <c r="A6759" t="s">
        <v>4597</v>
      </c>
      <c r="B6759" t="s">
        <v>4598</v>
      </c>
      <c r="C6759" t="s">
        <v>85</v>
      </c>
      <c r="D6759">
        <v>-7.3649124500000003</v>
      </c>
      <c r="E6759">
        <v>0</v>
      </c>
      <c r="F6759">
        <v>-193000000</v>
      </c>
      <c r="G6759" s="1">
        <f>(F6759-H6759)/ABS(H6759)</f>
        <v>-9.6590909090909088E-2</v>
      </c>
      <c r="H6759">
        <v>-176000000</v>
      </c>
      <c r="I6759" s="1">
        <f>(H6759-J6759)/ABS(J6759)</f>
        <v>-0.49152542372881358</v>
      </c>
      <c r="J6759">
        <v>-118000000</v>
      </c>
      <c r="K6759" s="1">
        <f>(J6759-L6759)/ABS(L6759)</f>
        <v>-0.49067067547594084</v>
      </c>
      <c r="L6759">
        <v>-79159000</v>
      </c>
    </row>
    <row r="6760" spans="1:12" customFormat="1" hidden="1" x14ac:dyDescent="0.3">
      <c r="A6760" t="s">
        <v>8718</v>
      </c>
      <c r="B6760" t="s">
        <v>8719</v>
      </c>
      <c r="C6760" t="s">
        <v>1082</v>
      </c>
      <c r="D6760">
        <v>-17.989690979999999</v>
      </c>
      <c r="E6760">
        <v>0</v>
      </c>
      <c r="F6760">
        <v>-10163000</v>
      </c>
      <c r="G6760" s="1">
        <f>(F6760-H6760)/ABS(H6760)</f>
        <v>-9.7160747058188487E-2</v>
      </c>
      <c r="H6760">
        <v>-9263000</v>
      </c>
      <c r="I6760" s="1">
        <f>(H6760-J6760)/ABS(J6760)</f>
        <v>0.68480332108343545</v>
      </c>
      <c r="J6760">
        <v>-29388000</v>
      </c>
      <c r="K6760" s="1">
        <f>(J6760-L6760)/ABS(L6760)</f>
        <v>-0.64298093587521665</v>
      </c>
      <c r="L6760">
        <v>-17887000</v>
      </c>
    </row>
    <row r="6761" spans="1:12" x14ac:dyDescent="0.3">
      <c r="A6761" s="2" t="s">
        <v>2626</v>
      </c>
      <c r="B6761" s="2" t="s">
        <v>2627</v>
      </c>
      <c r="D6761" s="2">
        <v>29.411764529999999</v>
      </c>
      <c r="E6761" s="2">
        <v>0</v>
      </c>
      <c r="F6761" s="2">
        <v>157000000</v>
      </c>
      <c r="G6761" s="4">
        <f>(F6761-H6761)/ABS(H6761)</f>
        <v>-9.7701149425287362E-2</v>
      </c>
      <c r="H6761" s="2">
        <v>174000000</v>
      </c>
      <c r="I6761" s="4">
        <f>(H6761-J6761)/ABS(J6761)</f>
        <v>0.76664094545749906</v>
      </c>
      <c r="J6761" s="2">
        <v>98492000</v>
      </c>
      <c r="K6761" s="4">
        <f>(J6761-L6761)/ABS(L6761)</f>
        <v>-2.4831683168316833E-2</v>
      </c>
      <c r="L6761" s="2">
        <v>101000000</v>
      </c>
    </row>
    <row r="6762" spans="1:12" x14ac:dyDescent="0.3">
      <c r="A6762" s="2" t="s">
        <v>2764</v>
      </c>
      <c r="B6762" s="2" t="s">
        <v>2765</v>
      </c>
      <c r="D6762" s="2">
        <v>31.27451039</v>
      </c>
      <c r="E6762" s="2">
        <v>0</v>
      </c>
      <c r="F6762" s="2">
        <v>129000000</v>
      </c>
      <c r="G6762" s="4">
        <f>(F6762-H6762)/ABS(H6762)</f>
        <v>-9.7902097902097904E-2</v>
      </c>
      <c r="H6762" s="2">
        <v>143000000</v>
      </c>
      <c r="I6762" s="4">
        <f>(H6762-J6762)/ABS(J6762)</f>
        <v>7.5187969924812026E-2</v>
      </c>
      <c r="J6762" s="2">
        <v>133000000</v>
      </c>
      <c r="K6762" s="4">
        <f>(J6762-L6762)/ABS(L6762)</f>
        <v>-0.29629629629629628</v>
      </c>
      <c r="L6762" s="2">
        <v>189000000</v>
      </c>
    </row>
    <row r="6763" spans="1:12" customFormat="1" hidden="1" x14ac:dyDescent="0.3">
      <c r="A6763" t="s">
        <v>8736</v>
      </c>
      <c r="B6763" t="s">
        <v>8737</v>
      </c>
      <c r="E6763">
        <v>0</v>
      </c>
      <c r="F6763">
        <v>-36649000</v>
      </c>
      <c r="G6763" s="1">
        <f>(F6763-H6763)/ABS(H6763)</f>
        <v>-9.8393574297188757E-2</v>
      </c>
      <c r="H6763">
        <v>-33366000</v>
      </c>
      <c r="I6763" s="1">
        <f>(H6763-J6763)/ABS(J6763)</f>
        <v>-0.11123692799573703</v>
      </c>
      <c r="J6763">
        <v>-30026000</v>
      </c>
      <c r="K6763" s="1">
        <f>(J6763-L6763)/ABS(L6763)</f>
        <v>-230.20610687022901</v>
      </c>
      <c r="L6763">
        <v>131000</v>
      </c>
    </row>
    <row r="6764" spans="1:12" customFormat="1" x14ac:dyDescent="0.3">
      <c r="A6764" t="s">
        <v>2538</v>
      </c>
      <c r="B6764" t="s">
        <v>2539</v>
      </c>
      <c r="C6764" t="s">
        <v>66</v>
      </c>
      <c r="D6764">
        <v>49.10494001</v>
      </c>
      <c r="E6764">
        <v>0</v>
      </c>
      <c r="F6764">
        <v>98177000</v>
      </c>
      <c r="G6764" s="1">
        <f>(F6764-H6764)/ABS(H6764)</f>
        <v>-9.9293577981651379E-2</v>
      </c>
      <c r="H6764">
        <v>109000000</v>
      </c>
      <c r="I6764" s="1">
        <f>(H6764-J6764)/ABS(J6764)</f>
        <v>-9.0909090909090905E-3</v>
      </c>
      <c r="J6764">
        <v>110000000</v>
      </c>
      <c r="K6764" s="1">
        <f>(J6764-L6764)/ABS(L6764)</f>
        <v>0.10756466667337918</v>
      </c>
      <c r="L6764">
        <v>99317000</v>
      </c>
    </row>
    <row r="6765" spans="1:12" customFormat="1" x14ac:dyDescent="0.3">
      <c r="A6765" t="s">
        <v>8209</v>
      </c>
      <c r="B6765" t="s">
        <v>8210</v>
      </c>
      <c r="C6765" t="s">
        <v>25</v>
      </c>
      <c r="D6765">
        <v>18.805555210000001</v>
      </c>
      <c r="E6765">
        <v>0</v>
      </c>
      <c r="F6765">
        <v>9788000</v>
      </c>
      <c r="G6765" s="1">
        <f>(F6765-H6765)/ABS(H6765)</f>
        <v>-9.9457171772932187E-2</v>
      </c>
      <c r="H6765">
        <v>10869000</v>
      </c>
      <c r="I6765" s="1">
        <f>(H6765-J6765)/ABS(J6765)</f>
        <v>-1.3433784151765453E-2</v>
      </c>
      <c r="J6765">
        <v>11017000</v>
      </c>
      <c r="K6765" s="1">
        <f>(J6765-L6765)/ABS(L6765)</f>
        <v>7.0651117589893106E-2</v>
      </c>
      <c r="L6765">
        <v>10290000</v>
      </c>
    </row>
    <row r="6766" spans="1:12" customFormat="1" x14ac:dyDescent="0.3">
      <c r="A6766" t="s">
        <v>6132</v>
      </c>
      <c r="B6766" t="s">
        <v>6133</v>
      </c>
      <c r="C6766" t="s">
        <v>55</v>
      </c>
      <c r="D6766">
        <v>28.028846819999998</v>
      </c>
      <c r="E6766">
        <v>26802000</v>
      </c>
      <c r="F6766">
        <v>25904000</v>
      </c>
      <c r="G6766" s="1">
        <f>(F6766-H6766)/ABS(H6766)</f>
        <v>-0.10008685079034219</v>
      </c>
      <c r="H6766">
        <v>28785000</v>
      </c>
      <c r="I6766" s="1">
        <f>(H6766-J6766)/ABS(J6766)</f>
        <v>-0.33355714021115024</v>
      </c>
      <c r="J6766">
        <v>43192000</v>
      </c>
      <c r="K6766" s="1">
        <f>(J6766-L6766)/ABS(L6766)</f>
        <v>-5.9980847915034385E-2</v>
      </c>
      <c r="L6766">
        <v>45948000</v>
      </c>
    </row>
    <row r="6767" spans="1:12" x14ac:dyDescent="0.3">
      <c r="A6767" s="2" t="s">
        <v>2379</v>
      </c>
      <c r="B6767" s="2" t="s">
        <v>2380</v>
      </c>
      <c r="C6767" s="2" t="s">
        <v>622</v>
      </c>
      <c r="D6767" s="2">
        <v>9.1339948999999994</v>
      </c>
      <c r="E6767" s="2">
        <v>0</v>
      </c>
      <c r="F6767" s="2">
        <v>494000000</v>
      </c>
      <c r="G6767" s="4">
        <f>(F6767-H6767)/ABS(H6767)</f>
        <v>-0.10018214936247723</v>
      </c>
      <c r="H6767" s="2">
        <v>549000000</v>
      </c>
      <c r="I6767" s="4">
        <f>(H6767-J6767)/ABS(J6767)</f>
        <v>0.25342465753424659</v>
      </c>
      <c r="J6767" s="2">
        <v>438000000</v>
      </c>
      <c r="K6767" s="4">
        <f>(J6767-L6767)/ABS(L6767)</f>
        <v>0.59272727272727277</v>
      </c>
      <c r="L6767" s="2">
        <v>275000000</v>
      </c>
    </row>
    <row r="6768" spans="1:12" x14ac:dyDescent="0.3">
      <c r="A6768" s="2" t="s">
        <v>6530</v>
      </c>
      <c r="B6768" s="2" t="s">
        <v>6531</v>
      </c>
      <c r="C6768" s="2" t="s">
        <v>25</v>
      </c>
      <c r="D6768" s="2">
        <v>23.85714321</v>
      </c>
      <c r="E6768" s="2">
        <v>0</v>
      </c>
      <c r="F6768" s="2">
        <v>20475000</v>
      </c>
      <c r="G6768" s="4">
        <f>(F6768-H6768)/ABS(H6768)</f>
        <v>-0.10063252218220153</v>
      </c>
      <c r="H6768" s="2">
        <v>22766000</v>
      </c>
      <c r="I6768" s="4">
        <f>(H6768-J6768)/ABS(J6768)</f>
        <v>0.13733326672328522</v>
      </c>
      <c r="J6768" s="2">
        <v>20017000</v>
      </c>
      <c r="K6768" s="4">
        <f>(J6768-L6768)/ABS(L6768)</f>
        <v>0.11075966927473503</v>
      </c>
      <c r="L6768" s="2">
        <v>18021000</v>
      </c>
    </row>
    <row r="6769" spans="1:12" customFormat="1" x14ac:dyDescent="0.3">
      <c r="A6769" t="s">
        <v>7767</v>
      </c>
      <c r="B6769" t="s">
        <v>7768</v>
      </c>
      <c r="C6769" t="s">
        <v>25</v>
      </c>
      <c r="D6769">
        <v>21.820389330000001</v>
      </c>
      <c r="E6769">
        <v>0</v>
      </c>
      <c r="F6769">
        <v>13478000</v>
      </c>
      <c r="G6769" s="1">
        <f>(F6769-H6769)/ABS(H6769)</f>
        <v>-0.10086724482988658</v>
      </c>
      <c r="H6769">
        <v>14990000</v>
      </c>
      <c r="I6769" s="1">
        <f>(H6769-J6769)/ABS(J6769)</f>
        <v>-0.18239336751390858</v>
      </c>
      <c r="J6769">
        <v>18334000</v>
      </c>
      <c r="K6769" s="1">
        <f>(J6769-L6769)/ABS(L6769)</f>
        <v>2.6137572060222759E-2</v>
      </c>
      <c r="L6769">
        <v>17867000</v>
      </c>
    </row>
    <row r="6770" spans="1:12" customFormat="1" hidden="1" x14ac:dyDescent="0.3">
      <c r="A6770" t="s">
        <v>11135</v>
      </c>
      <c r="B6770" t="s">
        <v>11136</v>
      </c>
      <c r="C6770" t="s">
        <v>41</v>
      </c>
      <c r="D6770">
        <v>-0.80970586</v>
      </c>
      <c r="E6770">
        <v>0</v>
      </c>
      <c r="F6770">
        <v>-8259000</v>
      </c>
      <c r="G6770" s="1">
        <f>(F6770-H6770)/ABS(H6770)</f>
        <v>-0.10090642495334577</v>
      </c>
      <c r="H6770">
        <v>-7502000</v>
      </c>
      <c r="I6770" s="1">
        <f>(H6770-J6770)/ABS(J6770)</f>
        <v>0.50741956664478005</v>
      </c>
      <c r="J6770">
        <v>-15230000</v>
      </c>
      <c r="K6770" s="1">
        <f>(J6770-L6770)/ABS(L6770)</f>
        <v>0.12722063037249284</v>
      </c>
      <c r="L6770">
        <v>-17450000</v>
      </c>
    </row>
    <row r="6771" spans="1:12" customFormat="1" x14ac:dyDescent="0.3">
      <c r="A6771" t="s">
        <v>4186</v>
      </c>
      <c r="B6771" t="s">
        <v>4187</v>
      </c>
      <c r="C6771" t="s">
        <v>30</v>
      </c>
      <c r="D6771">
        <v>14.24324301</v>
      </c>
      <c r="E6771">
        <v>0</v>
      </c>
      <c r="F6771">
        <v>133000000</v>
      </c>
      <c r="G6771" s="1">
        <f>(F6771-H6771)/ABS(H6771)</f>
        <v>-0.10135135135135136</v>
      </c>
      <c r="H6771">
        <v>148000000</v>
      </c>
      <c r="I6771" s="1">
        <f>(H6771-J6771)/ABS(J6771)</f>
        <v>-0.30516431924882631</v>
      </c>
      <c r="J6771">
        <v>213000000</v>
      </c>
      <c r="K6771" s="1">
        <f>(J6771-L6771)/ABS(L6771)</f>
        <v>0.88495575221240608</v>
      </c>
      <c r="L6771">
        <v>112999999.999999</v>
      </c>
    </row>
    <row r="6772" spans="1:12" x14ac:dyDescent="0.3">
      <c r="A6772" s="2" t="s">
        <v>3986</v>
      </c>
      <c r="B6772" s="2" t="s">
        <v>3987</v>
      </c>
      <c r="D6772" s="2">
        <v>17.188939139999999</v>
      </c>
      <c r="E6772" s="2">
        <v>129000000</v>
      </c>
      <c r="F6772" s="2">
        <v>124000000</v>
      </c>
      <c r="G6772" s="4">
        <f>(F6772-H6772)/ABS(H6772)</f>
        <v>-0.10144927536231885</v>
      </c>
      <c r="H6772" s="2">
        <v>138000000</v>
      </c>
      <c r="I6772" s="4">
        <f>(H6772-J6772)/ABS(J6772)</f>
        <v>0.40672782874617736</v>
      </c>
      <c r="J6772" s="2">
        <v>98100000</v>
      </c>
      <c r="K6772" s="4">
        <f>(J6772-L6772)/ABS(L6772)</f>
        <v>5.4389140271493215</v>
      </c>
      <c r="L6772" s="2">
        <v>-22100000</v>
      </c>
    </row>
    <row r="6773" spans="1:12" customFormat="1" hidden="1" x14ac:dyDescent="0.3">
      <c r="A6773" t="s">
        <v>10314</v>
      </c>
      <c r="B6773" t="s">
        <v>10315</v>
      </c>
      <c r="C6773" t="s">
        <v>77</v>
      </c>
      <c r="D6773">
        <v>-1.7441860199999999</v>
      </c>
      <c r="E6773">
        <v>0</v>
      </c>
      <c r="F6773">
        <v>-27333000</v>
      </c>
      <c r="G6773" s="1">
        <f>(F6773-H6773)/ABS(H6773)</f>
        <v>-0.10151527363585074</v>
      </c>
      <c r="H6773">
        <v>-24814000</v>
      </c>
      <c r="I6773" s="1">
        <f>(H6773-J6773)/ABS(J6773)</f>
        <v>0.74015393476098224</v>
      </c>
      <c r="J6773">
        <v>-95495000</v>
      </c>
      <c r="K6773" s="1">
        <f>(J6773-L6773)/ABS(L6773)</f>
        <v>-5.2457318157567139</v>
      </c>
      <c r="L6773">
        <v>22492000</v>
      </c>
    </row>
    <row r="6774" spans="1:12" customFormat="1" x14ac:dyDescent="0.3">
      <c r="A6774" t="s">
        <v>4003</v>
      </c>
      <c r="B6774" t="s">
        <v>4004</v>
      </c>
      <c r="D6774">
        <v>24.70270331</v>
      </c>
      <c r="E6774">
        <v>0</v>
      </c>
      <c r="F6774">
        <v>86629000</v>
      </c>
      <c r="G6774" s="1">
        <f>(F6774-H6774)/ABS(H6774)</f>
        <v>-0.10182477967858994</v>
      </c>
      <c r="H6774">
        <v>96450000</v>
      </c>
      <c r="I6774" s="1">
        <f>(H6774-J6774)/ABS(J6774)</f>
        <v>-0.16130434782607966</v>
      </c>
      <c r="J6774">
        <v>114999999.999999</v>
      </c>
      <c r="K6774" s="1">
        <f>(J6774-L6774)/ABS(L6774)</f>
        <v>0.17993494967319909</v>
      </c>
      <c r="L6774">
        <v>97463000</v>
      </c>
    </row>
    <row r="6775" spans="1:12" customFormat="1" x14ac:dyDescent="0.3">
      <c r="A6775" t="s">
        <v>1339</v>
      </c>
      <c r="B6775" t="s">
        <v>1340</v>
      </c>
      <c r="C6775" t="s">
        <v>1058</v>
      </c>
      <c r="D6775">
        <v>21.54466146</v>
      </c>
      <c r="E6775">
        <v>0</v>
      </c>
      <c r="F6775">
        <v>617000000</v>
      </c>
      <c r="G6775" s="1">
        <f>(F6775-H6775)/ABS(H6775)</f>
        <v>-0.10189228529839883</v>
      </c>
      <c r="H6775">
        <v>687000000</v>
      </c>
      <c r="I6775" s="1">
        <f>(H6775-J6775)/ABS(J6775)</f>
        <v>-2.6912181303116147E-2</v>
      </c>
      <c r="J6775">
        <v>706000000</v>
      </c>
      <c r="K6775" s="1">
        <f>(J6775-L6775)/ABS(L6775)</f>
        <v>-7.0323488045007029E-3</v>
      </c>
      <c r="L6775">
        <v>711000000</v>
      </c>
    </row>
    <row r="6776" spans="1:12" customFormat="1" hidden="1" x14ac:dyDescent="0.3">
      <c r="A6776" t="s">
        <v>8818</v>
      </c>
      <c r="B6776" t="s">
        <v>8819</v>
      </c>
      <c r="C6776" t="s">
        <v>82</v>
      </c>
      <c r="D6776">
        <v>-5.864865</v>
      </c>
      <c r="E6776">
        <v>0</v>
      </c>
      <c r="F6776">
        <v>-25380100</v>
      </c>
      <c r="G6776" s="1">
        <f>(F6776-H6776)/ABS(H6776)</f>
        <v>-0.10199252315347508</v>
      </c>
      <c r="H6776">
        <v>-23031100</v>
      </c>
      <c r="I6776" s="1">
        <f>(H6776-J6776)/ABS(J6776)</f>
        <v>-0.55163678746353528</v>
      </c>
      <c r="J6776">
        <v>-14843100</v>
      </c>
      <c r="K6776" s="1">
        <f>(J6776-L6776)/ABS(L6776)</f>
        <v>0.48229208811752722</v>
      </c>
      <c r="L6776">
        <v>-28670800</v>
      </c>
    </row>
    <row r="6777" spans="1:12" customFormat="1" hidden="1" x14ac:dyDescent="0.3">
      <c r="A6777" t="s">
        <v>3542</v>
      </c>
      <c r="B6777" t="s">
        <v>3543</v>
      </c>
      <c r="E6777">
        <v>0</v>
      </c>
      <c r="F6777">
        <v>-41022000</v>
      </c>
      <c r="G6777" s="1">
        <f>(F6777-H6777)/ABS(H6777)</f>
        <v>-0.10250483766931842</v>
      </c>
      <c r="H6777">
        <v>-37208000</v>
      </c>
      <c r="I6777" s="1" t="e">
        <f>(H6777-J6777)/ABS(J6777)</f>
        <v>#DIV/0!</v>
      </c>
      <c r="J6777">
        <v>0</v>
      </c>
      <c r="K6777" s="1" t="e">
        <f>(J6777-L6777)/ABS(L6777)</f>
        <v>#DIV/0!</v>
      </c>
      <c r="L6777">
        <v>0</v>
      </c>
    </row>
    <row r="6778" spans="1:12" x14ac:dyDescent="0.3">
      <c r="A6778" s="2" t="s">
        <v>433</v>
      </c>
      <c r="B6778" s="2" t="s">
        <v>434</v>
      </c>
      <c r="C6778" s="2" t="s">
        <v>380</v>
      </c>
      <c r="D6778" s="2">
        <v>28.025627109999999</v>
      </c>
      <c r="E6778" s="2">
        <v>0</v>
      </c>
      <c r="F6778" s="2">
        <v>660000000</v>
      </c>
      <c r="G6778" s="4">
        <f>(F6778-H6778)/ABS(H6778)</f>
        <v>-0.10326086956521739</v>
      </c>
      <c r="H6778" s="2">
        <v>736000000</v>
      </c>
      <c r="I6778" s="4">
        <f>(H6778-J6778)/ABS(J6778)</f>
        <v>0.24957555178268251</v>
      </c>
      <c r="J6778" s="2">
        <v>589000000</v>
      </c>
      <c r="K6778" s="4">
        <f>(J6778-L6778)/ABS(L6778)</f>
        <v>0.40572792362768495</v>
      </c>
      <c r="L6778" s="2">
        <v>419000000</v>
      </c>
    </row>
    <row r="6779" spans="1:12" x14ac:dyDescent="0.3">
      <c r="A6779" s="2" t="s">
        <v>4516</v>
      </c>
      <c r="B6779" s="2" t="s">
        <v>4517</v>
      </c>
      <c r="C6779" s="2" t="s">
        <v>3279</v>
      </c>
      <c r="D6779" s="2">
        <v>9.1221870700000007</v>
      </c>
      <c r="E6779" s="2">
        <v>0</v>
      </c>
      <c r="F6779" s="2">
        <v>302000000</v>
      </c>
      <c r="G6779" s="4">
        <f>(F6779-H6779)/ABS(H6779)</f>
        <v>-0.10385756676557864</v>
      </c>
      <c r="H6779" s="2">
        <v>337000000</v>
      </c>
      <c r="I6779" s="4">
        <f>(H6779-J6779)/ABS(J6779)</f>
        <v>0.10855263157894737</v>
      </c>
      <c r="J6779" s="2">
        <v>304000000</v>
      </c>
      <c r="K6779" s="4">
        <f>(J6779-L6779)/ABS(L6779)</f>
        <v>-0.38336713995943206</v>
      </c>
      <c r="L6779" s="2">
        <v>493000000</v>
      </c>
    </row>
    <row r="6780" spans="1:12" x14ac:dyDescent="0.3">
      <c r="A6780" s="2" t="s">
        <v>5048</v>
      </c>
      <c r="B6780" s="2" t="s">
        <v>5049</v>
      </c>
      <c r="D6780" s="2">
        <v>40.290907939999997</v>
      </c>
      <c r="E6780" s="2">
        <v>0</v>
      </c>
      <c r="F6780" s="2">
        <v>224000000</v>
      </c>
      <c r="G6780" s="4">
        <f>(F6780-H6780)/ABS(H6780)</f>
        <v>-0.104</v>
      </c>
      <c r="H6780" s="2">
        <v>250000000</v>
      </c>
      <c r="I6780" s="4">
        <f>(H6780-J6780)/ABS(J6780)</f>
        <v>0.25</v>
      </c>
      <c r="J6780" s="2">
        <v>200000000</v>
      </c>
      <c r="K6780" s="4">
        <f>(J6780-L6780)/ABS(L6780)</f>
        <v>2.3710327158725075</v>
      </c>
      <c r="L6780" s="2">
        <v>59329000</v>
      </c>
    </row>
    <row r="6781" spans="1:12" customFormat="1" hidden="1" x14ac:dyDescent="0.3">
      <c r="A6781" t="s">
        <v>7350</v>
      </c>
      <c r="B6781" t="s">
        <v>7351</v>
      </c>
      <c r="C6781" t="s">
        <v>2936</v>
      </c>
      <c r="D6781">
        <v>9.9871797999999998</v>
      </c>
      <c r="E6781">
        <v>0</v>
      </c>
      <c r="F6781">
        <v>35972100</v>
      </c>
      <c r="G6781" s="1">
        <f>(F6781-H6781)/ABS(H6781)</f>
        <v>-0.10460812401834986</v>
      </c>
      <c r="H6781">
        <v>40174700</v>
      </c>
      <c r="I6781" s="1">
        <f>(H6781-J6781)/ABS(J6781)</f>
        <v>4.9734049392240056</v>
      </c>
      <c r="J6781">
        <v>-10110900</v>
      </c>
      <c r="K6781" s="1">
        <f>(J6781-L6781)/ABS(L6781)</f>
        <v>-1.3302629129143853</v>
      </c>
      <c r="L6781">
        <v>30614699.999999899</v>
      </c>
    </row>
    <row r="6782" spans="1:12" x14ac:dyDescent="0.3">
      <c r="A6782" s="2" t="s">
        <v>88</v>
      </c>
      <c r="B6782" s="2" t="s">
        <v>89</v>
      </c>
      <c r="C6782" s="2" t="s">
        <v>90</v>
      </c>
      <c r="D6782" s="2">
        <v>23.644328649999999</v>
      </c>
      <c r="E6782" s="2">
        <v>110000000</v>
      </c>
      <c r="F6782" s="2">
        <v>9609000000</v>
      </c>
      <c r="G6782" s="4">
        <f>(F6782-H6782)/ABS(H6782)</f>
        <v>-0.10522395008846261</v>
      </c>
      <c r="H6782" s="2">
        <v>10739000000</v>
      </c>
      <c r="I6782" s="4">
        <f>(H6782-J6782)/ABS(J6782)</f>
        <v>0.19574657610511079</v>
      </c>
      <c r="J6782" s="2">
        <v>8981000000</v>
      </c>
      <c r="K6782" s="4">
        <f>(J6782-L6782)/ABS(L6782)</f>
        <v>0.14363937348783903</v>
      </c>
      <c r="L6782" s="2">
        <v>7853000000</v>
      </c>
    </row>
    <row r="6783" spans="1:12" x14ac:dyDescent="0.3">
      <c r="A6783" s="2" t="s">
        <v>3865</v>
      </c>
      <c r="B6783" s="2" t="s">
        <v>3866</v>
      </c>
      <c r="D6783" s="2">
        <v>31.042780260000001</v>
      </c>
      <c r="E6783" s="2">
        <v>0</v>
      </c>
      <c r="F6783" s="2">
        <v>127000000</v>
      </c>
      <c r="G6783" s="4">
        <f>(F6783-H6783)/ABS(H6783)</f>
        <v>-0.10563380281690141</v>
      </c>
      <c r="H6783" s="2">
        <v>142000000</v>
      </c>
      <c r="I6783" s="4">
        <f>(H6783-J6783)/ABS(J6783)</f>
        <v>0.18333333333333332</v>
      </c>
      <c r="J6783" s="2">
        <v>120000000</v>
      </c>
      <c r="K6783" s="4">
        <f>(J6783-L6783)/ABS(L6783)</f>
        <v>2.6860697281523573</v>
      </c>
      <c r="L6783" s="2">
        <v>32555000</v>
      </c>
    </row>
    <row r="6784" spans="1:12" customFormat="1" x14ac:dyDescent="0.3">
      <c r="A6784" t="s">
        <v>4918</v>
      </c>
      <c r="B6784" t="s">
        <v>4919</v>
      </c>
      <c r="D6784">
        <v>28.919999189999999</v>
      </c>
      <c r="E6784">
        <v>0</v>
      </c>
      <c r="F6784">
        <v>46545000</v>
      </c>
      <c r="G6784" s="1">
        <f>(F6784-H6784)/ABS(H6784)</f>
        <v>-0.10586675887505763</v>
      </c>
      <c r="H6784">
        <v>52056000</v>
      </c>
      <c r="I6784" s="1">
        <f>(H6784-J6784)/ABS(J6784)</f>
        <v>-4.9083901138045047E-2</v>
      </c>
      <c r="J6784">
        <v>54743000</v>
      </c>
      <c r="K6784" s="1">
        <f>(J6784-L6784)/ABS(L6784)</f>
        <v>0.27707273830075119</v>
      </c>
      <c r="L6784">
        <v>42866000</v>
      </c>
    </row>
    <row r="6785" spans="1:12" x14ac:dyDescent="0.3">
      <c r="A6785" s="2" t="s">
        <v>3673</v>
      </c>
      <c r="B6785" s="2" t="s">
        <v>3674</v>
      </c>
      <c r="C6785" s="2" t="s">
        <v>3279</v>
      </c>
      <c r="D6785" s="2">
        <v>5.92920347</v>
      </c>
      <c r="E6785" s="2">
        <v>0</v>
      </c>
      <c r="F6785" s="2">
        <v>304000000</v>
      </c>
      <c r="G6785" s="4">
        <f>(F6785-H6785)/ABS(H6785)</f>
        <v>-0.10588235294117647</v>
      </c>
      <c r="H6785" s="2">
        <v>340000000</v>
      </c>
      <c r="I6785" s="4">
        <f>(H6785-J6785)/ABS(J6785)</f>
        <v>0.1111111111111111</v>
      </c>
      <c r="J6785" s="2">
        <v>306000000</v>
      </c>
      <c r="K6785" s="4">
        <f>(J6785-L6785)/ABS(L6785)</f>
        <v>-0.38430583501006038</v>
      </c>
      <c r="L6785" s="2">
        <v>497000000</v>
      </c>
    </row>
    <row r="6786" spans="1:12" customFormat="1" hidden="1" x14ac:dyDescent="0.3">
      <c r="A6786" t="s">
        <v>10661</v>
      </c>
      <c r="B6786" t="s">
        <v>10662</v>
      </c>
      <c r="D6786">
        <v>-1.3173077500000001</v>
      </c>
      <c r="E6786">
        <v>0</v>
      </c>
      <c r="F6786">
        <v>-20982900</v>
      </c>
      <c r="G6786" s="1">
        <f>(F6786-H6786)/ABS(H6786)</f>
        <v>-0.1060221911815091</v>
      </c>
      <c r="H6786">
        <v>-18971500</v>
      </c>
      <c r="I6786" s="1">
        <f>(H6786-J6786)/ABS(J6786)</f>
        <v>-4.1909228707629448E-2</v>
      </c>
      <c r="J6786">
        <v>-18208400</v>
      </c>
      <c r="K6786" s="1">
        <f>(J6786-L6786)/ABS(L6786)</f>
        <v>0.10623530508965429</v>
      </c>
      <c r="L6786">
        <v>-20372700</v>
      </c>
    </row>
    <row r="6787" spans="1:12" x14ac:dyDescent="0.3">
      <c r="A6787" s="2" t="s">
        <v>8956</v>
      </c>
      <c r="B6787" s="2" t="s">
        <v>8957</v>
      </c>
      <c r="C6787" s="2" t="s">
        <v>25</v>
      </c>
      <c r="D6787" s="2">
        <v>20.476192019999999</v>
      </c>
      <c r="E6787" s="2">
        <v>0</v>
      </c>
      <c r="F6787" s="2">
        <v>7751000</v>
      </c>
      <c r="G6787" s="4">
        <f>(F6787-H6787)/ABS(H6787)</f>
        <v>-0.10632753770234746</v>
      </c>
      <c r="H6787" s="2">
        <v>8673200</v>
      </c>
      <c r="I6787" s="4">
        <f>(H6787-J6787)/ABS(J6787)</f>
        <v>3.5890453497676972E-2</v>
      </c>
      <c r="J6787" s="2">
        <v>8372700</v>
      </c>
      <c r="K6787" s="4">
        <f>(J6787-L6787)/ABS(L6787)</f>
        <v>0.11167613787243083</v>
      </c>
      <c r="L6787" s="2">
        <v>7531600</v>
      </c>
    </row>
    <row r="6788" spans="1:12" x14ac:dyDescent="0.3">
      <c r="A6788" s="2" t="s">
        <v>4965</v>
      </c>
      <c r="B6788" s="2" t="s">
        <v>4966</v>
      </c>
      <c r="D6788" s="2">
        <v>30.514705559999999</v>
      </c>
      <c r="E6788" s="2">
        <v>0</v>
      </c>
      <c r="F6788" s="2">
        <v>109000000</v>
      </c>
      <c r="G6788" s="4">
        <f>(F6788-H6788)/ABS(H6788)</f>
        <v>-0.10655737704918032</v>
      </c>
      <c r="H6788" s="2">
        <v>122000000</v>
      </c>
      <c r="I6788" s="4">
        <f>(H6788-J6788)/ABS(J6788)</f>
        <v>0.5757998475865721</v>
      </c>
      <c r="J6788" s="2">
        <v>77421000</v>
      </c>
      <c r="K6788" s="4">
        <f>(J6788-L6788)/ABS(L6788)</f>
        <v>6.5217137860682017</v>
      </c>
      <c r="L6788" s="2">
        <v>10293000</v>
      </c>
    </row>
    <row r="6789" spans="1:12" customFormat="1" x14ac:dyDescent="0.3">
      <c r="A6789" t="s">
        <v>9105</v>
      </c>
      <c r="B6789" t="s">
        <v>9106</v>
      </c>
      <c r="C6789" t="s">
        <v>25</v>
      </c>
      <c r="D6789">
        <v>26.6406244</v>
      </c>
      <c r="E6789">
        <v>0</v>
      </c>
      <c r="F6789">
        <v>3574000</v>
      </c>
      <c r="G6789" s="1">
        <f>(F6789-H6789)/ABS(H6789)</f>
        <v>-0.10672331917020744</v>
      </c>
      <c r="H6789">
        <v>4001000</v>
      </c>
      <c r="I6789" s="1">
        <f>(H6789-J6789)/ABS(J6789)</f>
        <v>-0.16784525790349417</v>
      </c>
      <c r="J6789">
        <v>4808000</v>
      </c>
      <c r="K6789" s="1">
        <f>(J6789-L6789)/ABS(L6789)</f>
        <v>0.26860158311345644</v>
      </c>
      <c r="L6789">
        <v>3790000</v>
      </c>
    </row>
    <row r="6790" spans="1:12" customFormat="1" hidden="1" x14ac:dyDescent="0.3">
      <c r="A6790" t="s">
        <v>10982</v>
      </c>
      <c r="B6790" t="s">
        <v>10983</v>
      </c>
      <c r="E6790">
        <v>0</v>
      </c>
      <c r="F6790">
        <v>-12926300</v>
      </c>
      <c r="G6790" s="1">
        <f>(F6790-H6790)/ABS(H6790)</f>
        <v>-0.10677957394342079</v>
      </c>
      <c r="H6790">
        <v>-11679200</v>
      </c>
      <c r="I6790" s="1">
        <f>(H6790-J6790)/ABS(J6790)</f>
        <v>8.543327434182707E-2</v>
      </c>
      <c r="J6790">
        <v>-12770200</v>
      </c>
      <c r="K6790" s="1">
        <f>(J6790-L6790)/ABS(L6790)</f>
        <v>-3.9932027001687604</v>
      </c>
      <c r="L6790">
        <v>4266400</v>
      </c>
    </row>
    <row r="6791" spans="1:12" customFormat="1" hidden="1" x14ac:dyDescent="0.3">
      <c r="A6791" t="s">
        <v>11002</v>
      </c>
      <c r="B6791" t="s">
        <v>11003</v>
      </c>
      <c r="D6791">
        <v>-5.5245898499999999</v>
      </c>
      <c r="E6791">
        <v>0</v>
      </c>
      <c r="F6791">
        <v>-9771000</v>
      </c>
      <c r="G6791" s="1">
        <f>(F6791-H6791)/ABS(H6791)</f>
        <v>-0.1070700203942896</v>
      </c>
      <c r="H6791">
        <v>-8826000</v>
      </c>
      <c r="I6791" s="1">
        <f>(H6791-J6791)/ABS(J6791)</f>
        <v>0.28185516680227829</v>
      </c>
      <c r="J6791">
        <v>-12290000</v>
      </c>
      <c r="K6791" s="1">
        <f>(J6791-L6791)/ABS(L6791)</f>
        <v>-19.147540983606557</v>
      </c>
      <c r="L6791">
        <v>-610000</v>
      </c>
    </row>
    <row r="6792" spans="1:12" customFormat="1" hidden="1" x14ac:dyDescent="0.3">
      <c r="A6792" t="s">
        <v>3689</v>
      </c>
      <c r="B6792" t="s">
        <v>3690</v>
      </c>
      <c r="E6792">
        <v>0</v>
      </c>
      <c r="F6792">
        <v>-64126000</v>
      </c>
      <c r="G6792" s="1">
        <f>(F6792-H6792)/ABS(H6792)</f>
        <v>-0.10775981205085683</v>
      </c>
      <c r="H6792">
        <v>-57888000</v>
      </c>
      <c r="I6792" s="1">
        <f>(H6792-J6792)/ABS(J6792)</f>
        <v>0.25559384805308372</v>
      </c>
      <c r="J6792">
        <v>-77764000</v>
      </c>
      <c r="K6792" s="1" t="e">
        <f>(J6792-L6792)/ABS(L6792)</f>
        <v>#DIV/0!</v>
      </c>
      <c r="L6792">
        <v>0</v>
      </c>
    </row>
    <row r="6793" spans="1:12" customFormat="1" x14ac:dyDescent="0.3">
      <c r="A6793" t="s">
        <v>6082</v>
      </c>
      <c r="B6793" t="s">
        <v>6083</v>
      </c>
      <c r="D6793">
        <v>8.8354428200000008</v>
      </c>
      <c r="E6793">
        <v>0</v>
      </c>
      <c r="F6793">
        <v>72876000</v>
      </c>
      <c r="G6793" s="1">
        <f>(F6793-H6793)/ABS(H6793)</f>
        <v>-0.10802673129176764</v>
      </c>
      <c r="H6793">
        <v>81702000</v>
      </c>
      <c r="I6793" s="1">
        <f>(H6793-J6793)/ABS(J6793)</f>
        <v>-0.43262499999999998</v>
      </c>
      <c r="J6793">
        <v>144000000</v>
      </c>
      <c r="K6793" s="1">
        <f>(J6793-L6793)/ABS(L6793)</f>
        <v>0.25217391304348913</v>
      </c>
      <c r="L6793">
        <v>114999999.999999</v>
      </c>
    </row>
    <row r="6794" spans="1:12" x14ac:dyDescent="0.3">
      <c r="A6794" s="2" t="s">
        <v>147</v>
      </c>
      <c r="B6794" s="2" t="s">
        <v>148</v>
      </c>
      <c r="C6794" s="2" t="s">
        <v>85</v>
      </c>
      <c r="D6794" s="2">
        <v>27.22038414</v>
      </c>
      <c r="E6794" s="2">
        <v>0</v>
      </c>
      <c r="F6794" s="2">
        <v>5309000000</v>
      </c>
      <c r="G6794" s="4">
        <f>(F6794-H6794)/ABS(H6794)</f>
        <v>-0.10818074920208298</v>
      </c>
      <c r="H6794" s="2">
        <v>5953000000</v>
      </c>
      <c r="I6794" s="4">
        <f>(H6794-J6794)/ABS(J6794)</f>
        <v>0.1572706065318818</v>
      </c>
      <c r="J6794" s="2">
        <v>5144000000</v>
      </c>
      <c r="K6794" s="4">
        <f>(J6794-L6794)/ABS(L6794)</f>
        <v>1.8996617812852474</v>
      </c>
      <c r="L6794" s="2">
        <v>1773999999.99999</v>
      </c>
    </row>
    <row r="6795" spans="1:12" x14ac:dyDescent="0.3">
      <c r="A6795" s="2" t="s">
        <v>4846</v>
      </c>
      <c r="B6795" s="2" t="s">
        <v>4847</v>
      </c>
      <c r="D6795" s="2">
        <v>22.367020929999999</v>
      </c>
      <c r="E6795" s="2">
        <v>57013000</v>
      </c>
      <c r="F6795" s="2">
        <v>62638000</v>
      </c>
      <c r="G6795" s="4">
        <f>(F6795-H6795)/ABS(H6795)</f>
        <v>-0.10836856414855305</v>
      </c>
      <c r="H6795" s="2">
        <v>70251000</v>
      </c>
      <c r="I6795" s="4">
        <f>(H6795-J6795)/ABS(J6795)</f>
        <v>0.11246417203756195</v>
      </c>
      <c r="J6795" s="2">
        <v>63149000</v>
      </c>
      <c r="K6795" s="4">
        <f>(J6795-L6795)/ABS(L6795)</f>
        <v>0.23265664649619364</v>
      </c>
      <c r="L6795" s="2">
        <v>51230000</v>
      </c>
    </row>
    <row r="6796" spans="1:12" customFormat="1" hidden="1" x14ac:dyDescent="0.3">
      <c r="A6796" t="s">
        <v>7818</v>
      </c>
      <c r="B6796" t="s">
        <v>7819</v>
      </c>
      <c r="D6796">
        <v>-4.1739128699999997</v>
      </c>
      <c r="E6796">
        <v>0</v>
      </c>
      <c r="F6796">
        <v>-14099600</v>
      </c>
      <c r="G6796" s="1">
        <f>(F6796-H6796)/ABS(H6796)</f>
        <v>-0.10878164245889134</v>
      </c>
      <c r="H6796">
        <v>-12716300</v>
      </c>
      <c r="I6796" s="1">
        <f>(H6796-J6796)/ABS(J6796)</f>
        <v>-0.54515298063136408</v>
      </c>
      <c r="J6796">
        <v>-8229800</v>
      </c>
      <c r="K6796" s="1">
        <f>(J6796-L6796)/ABS(L6796)</f>
        <v>-2.205874332904834</v>
      </c>
      <c r="L6796">
        <v>-2567100</v>
      </c>
    </row>
    <row r="6797" spans="1:12" customFormat="1" hidden="1" x14ac:dyDescent="0.3">
      <c r="A6797" t="s">
        <v>8414</v>
      </c>
      <c r="B6797" t="s">
        <v>8415</v>
      </c>
      <c r="E6797">
        <v>0</v>
      </c>
      <c r="F6797">
        <v>9841000</v>
      </c>
      <c r="G6797" s="1">
        <f>(F6797-H6797)/ABS(H6797)</f>
        <v>-0.10908926308165852</v>
      </c>
      <c r="H6797">
        <v>11046000</v>
      </c>
      <c r="I6797" s="1">
        <f>(H6797-J6797)/ABS(J6797)</f>
        <v>-0.11829501915708812</v>
      </c>
      <c r="J6797">
        <v>12528000</v>
      </c>
      <c r="K6797" s="1">
        <f>(J6797-L6797)/ABS(L6797)</f>
        <v>5.653212958045672</v>
      </c>
      <c r="L6797">
        <v>1883000</v>
      </c>
    </row>
    <row r="6798" spans="1:12" x14ac:dyDescent="0.3">
      <c r="A6798" s="2" t="s">
        <v>551</v>
      </c>
      <c r="B6798" s="2" t="s">
        <v>552</v>
      </c>
      <c r="C6798" s="2" t="s">
        <v>25</v>
      </c>
      <c r="D6798" s="2">
        <v>7.4468085300000002</v>
      </c>
      <c r="E6798" s="2">
        <v>608325000000</v>
      </c>
      <c r="F6798" s="2">
        <v>646457000000</v>
      </c>
      <c r="G6798" s="4">
        <f>(F6798-H6798)/ABS(H6798)</f>
        <v>-0.10919771476446255</v>
      </c>
      <c r="H6798" s="2">
        <v>725702000000</v>
      </c>
      <c r="I6798" s="4">
        <f>(H6798-J6798)/ABS(J6798)</f>
        <v>5.8430079925325243E-2</v>
      </c>
      <c r="J6798" s="2">
        <v>685640000000</v>
      </c>
      <c r="K6798" s="4">
        <f>(J6798-L6798)/ABS(L6798)</f>
        <v>-0.11001499230914012</v>
      </c>
      <c r="L6798" s="2">
        <v>770395000000</v>
      </c>
    </row>
    <row r="6799" spans="1:12" customFormat="1" hidden="1" x14ac:dyDescent="0.3">
      <c r="A6799" t="s">
        <v>6053</v>
      </c>
      <c r="B6799" t="s">
        <v>6054</v>
      </c>
      <c r="E6799">
        <v>0</v>
      </c>
      <c r="F6799">
        <v>-202000000</v>
      </c>
      <c r="G6799" s="1">
        <f>(F6799-H6799)/ABS(H6799)</f>
        <v>-0.10989010989010989</v>
      </c>
      <c r="H6799">
        <v>-182000000</v>
      </c>
      <c r="I6799" s="1">
        <f>(H6799-J6799)/ABS(J6799)</f>
        <v>7.1428571428571425E-2</v>
      </c>
      <c r="J6799">
        <v>-196000000</v>
      </c>
      <c r="K6799" s="1" t="e">
        <f>(J6799-L6799)/ABS(L6799)</f>
        <v>#DIV/0!</v>
      </c>
      <c r="L6799">
        <v>0</v>
      </c>
    </row>
    <row r="6800" spans="1:12" customFormat="1" hidden="1" x14ac:dyDescent="0.3">
      <c r="A6800" t="s">
        <v>8140</v>
      </c>
      <c r="B6800" t="s">
        <v>8141</v>
      </c>
      <c r="E6800">
        <v>0</v>
      </c>
      <c r="F6800">
        <v>5260000</v>
      </c>
      <c r="G6800" s="1">
        <f>(F6800-H6800)/ABS(H6800)</f>
        <v>-0.11028416779431664</v>
      </c>
      <c r="H6800">
        <v>5912000</v>
      </c>
      <c r="I6800" s="1">
        <f>(H6800-J6800)/ABS(J6800)</f>
        <v>-0.20669851323063712</v>
      </c>
      <c r="J6800">
        <v>7452400</v>
      </c>
      <c r="K6800" s="1">
        <f>(J6800-L6800)/ABS(L6800)</f>
        <v>0.43913177815541482</v>
      </c>
      <c r="L6800">
        <v>5178400</v>
      </c>
    </row>
    <row r="6801" spans="1:12" customFormat="1" hidden="1" x14ac:dyDescent="0.3">
      <c r="A6801" t="s">
        <v>6074</v>
      </c>
      <c r="B6801" t="s">
        <v>6075</v>
      </c>
      <c r="C6801" t="s">
        <v>25</v>
      </c>
      <c r="D6801">
        <v>17.08737949</v>
      </c>
      <c r="E6801">
        <v>0</v>
      </c>
      <c r="F6801">
        <v>52646000</v>
      </c>
      <c r="G6801" s="1">
        <f>(F6801-H6801)/ABS(H6801)</f>
        <v>-0.11049910451796033</v>
      </c>
      <c r="H6801">
        <v>59186000</v>
      </c>
      <c r="I6801" s="1">
        <f>(H6801-J6801)/ABS(J6801)</f>
        <v>24.636581469648561</v>
      </c>
      <c r="J6801">
        <v>-2504000</v>
      </c>
      <c r="K6801" s="1">
        <f>(J6801-L6801)/ABS(L6801)</f>
        <v>-1.0293962268581021</v>
      </c>
      <c r="L6801">
        <v>85181000</v>
      </c>
    </row>
    <row r="6802" spans="1:12" customFormat="1" x14ac:dyDescent="0.3">
      <c r="A6802" t="s">
        <v>9908</v>
      </c>
      <c r="B6802" t="s">
        <v>9909</v>
      </c>
      <c r="C6802" t="s">
        <v>25</v>
      </c>
      <c r="D6802">
        <v>20.893333439999999</v>
      </c>
      <c r="E6802">
        <v>0</v>
      </c>
      <c r="F6802">
        <v>2922000</v>
      </c>
      <c r="G6802" s="1">
        <f>(F6802-H6802)/ABS(H6802)</f>
        <v>-0.11077297626293366</v>
      </c>
      <c r="H6802">
        <v>3286000</v>
      </c>
      <c r="I6802" s="1">
        <f>(H6802-J6802)/ABS(J6802)</f>
        <v>-0.10996749729144095</v>
      </c>
      <c r="J6802">
        <v>3692000</v>
      </c>
      <c r="K6802" s="1">
        <f>(J6802-L6802)/ABS(L6802)</f>
        <v>8.1746264283621445E-2</v>
      </c>
      <c r="L6802">
        <v>3413000</v>
      </c>
    </row>
    <row r="6803" spans="1:12" customFormat="1" hidden="1" x14ac:dyDescent="0.3">
      <c r="A6803" t="s">
        <v>9440</v>
      </c>
      <c r="B6803" t="s">
        <v>9441</v>
      </c>
      <c r="C6803" t="s">
        <v>97</v>
      </c>
      <c r="D6803">
        <v>-8.3043475299999994</v>
      </c>
      <c r="E6803">
        <v>0</v>
      </c>
      <c r="F6803">
        <v>-12729000</v>
      </c>
      <c r="G6803" s="1">
        <f>(F6803-H6803)/ABS(H6803)</f>
        <v>-0.11141185715533049</v>
      </c>
      <c r="H6803">
        <v>-11453000</v>
      </c>
      <c r="I6803" s="1">
        <f>(H6803-J6803)/ABS(J6803)</f>
        <v>-5.3805013927576599</v>
      </c>
      <c r="J6803">
        <v>-1795000</v>
      </c>
      <c r="K6803" s="1">
        <f>(J6803-L6803)/ABS(L6803)</f>
        <v>-1.1909574468085107</v>
      </c>
      <c r="L6803">
        <v>9400000</v>
      </c>
    </row>
    <row r="6804" spans="1:12" x14ac:dyDescent="0.3">
      <c r="A6804" s="2" t="s">
        <v>9329</v>
      </c>
      <c r="B6804" s="2" t="s">
        <v>9330</v>
      </c>
      <c r="C6804" s="2" t="s">
        <v>11</v>
      </c>
      <c r="D6804" s="2">
        <v>32.234041820000002</v>
      </c>
      <c r="E6804" s="2">
        <v>0</v>
      </c>
      <c r="F6804" s="2">
        <v>3211000</v>
      </c>
      <c r="G6804" s="4">
        <f>(F6804-H6804)/ABS(H6804)</f>
        <v>-0.11224771910423002</v>
      </c>
      <c r="H6804" s="2">
        <v>3617000</v>
      </c>
      <c r="I6804" s="4">
        <f>(H6804-J6804)/ABS(J6804)</f>
        <v>0.16979301423027165</v>
      </c>
      <c r="J6804" s="2">
        <v>3092000</v>
      </c>
      <c r="K6804" s="4">
        <f>(J6804-L6804)/ABS(L6804)</f>
        <v>2.2771581990912848</v>
      </c>
      <c r="L6804" s="2">
        <v>-2421000</v>
      </c>
    </row>
    <row r="6805" spans="1:12" customFormat="1" hidden="1" x14ac:dyDescent="0.3">
      <c r="A6805" t="s">
        <v>9559</v>
      </c>
      <c r="B6805" t="s">
        <v>9560</v>
      </c>
      <c r="E6805">
        <v>0</v>
      </c>
      <c r="F6805">
        <v>-12367000</v>
      </c>
      <c r="G6805" s="1">
        <f>(F6805-H6805)/ABS(H6805)</f>
        <v>-0.11284081706109961</v>
      </c>
      <c r="H6805">
        <v>-11113000</v>
      </c>
      <c r="I6805" s="1">
        <f>(H6805-J6805)/ABS(J6805)</f>
        <v>-1.4911454830755435</v>
      </c>
      <c r="J6805">
        <v>-4461000</v>
      </c>
      <c r="K6805" s="1">
        <f>(J6805-L6805)/ABS(L6805)</f>
        <v>0.1894985465116279</v>
      </c>
      <c r="L6805">
        <v>-5504000</v>
      </c>
    </row>
    <row r="6806" spans="1:12" customFormat="1" hidden="1" x14ac:dyDescent="0.3">
      <c r="A6806" t="s">
        <v>8912</v>
      </c>
      <c r="B6806" t="s">
        <v>8913</v>
      </c>
      <c r="C6806" t="s">
        <v>262</v>
      </c>
      <c r="D6806">
        <v>12.00000073</v>
      </c>
      <c r="E6806">
        <v>0</v>
      </c>
      <c r="F6806">
        <v>11163200</v>
      </c>
      <c r="G6806" s="1">
        <f>(F6806-H6806)/ABS(H6806)</f>
        <v>-0.1136237315589716</v>
      </c>
      <c r="H6806">
        <v>12594200</v>
      </c>
      <c r="I6806" s="1">
        <f>(H6806-J6806)/ABS(J6806)</f>
        <v>9.1769900012985328</v>
      </c>
      <c r="J6806">
        <v>-1540200</v>
      </c>
      <c r="K6806" s="1">
        <f>(J6806-L6806)/ABS(L6806)</f>
        <v>-1.1360841138010249</v>
      </c>
      <c r="L6806">
        <v>11318000</v>
      </c>
    </row>
    <row r="6807" spans="1:12" customFormat="1" x14ac:dyDescent="0.3">
      <c r="A6807" t="s">
        <v>4001</v>
      </c>
      <c r="B6807" t="s">
        <v>4002</v>
      </c>
      <c r="D6807">
        <v>10.27252056</v>
      </c>
      <c r="E6807">
        <v>0</v>
      </c>
      <c r="F6807">
        <v>195000000</v>
      </c>
      <c r="G6807" s="1">
        <f>(F6807-H6807)/ABS(H6807)</f>
        <v>-0.11363636363636363</v>
      </c>
      <c r="H6807">
        <v>220000000</v>
      </c>
      <c r="I6807" s="1">
        <f>(H6807-J6807)/ABS(J6807)</f>
        <v>0</v>
      </c>
      <c r="J6807">
        <v>220000000</v>
      </c>
      <c r="K6807" s="1">
        <f>(J6807-L6807)/ABS(L6807)</f>
        <v>1.5491581984403786</v>
      </c>
      <c r="L6807">
        <v>86303000</v>
      </c>
    </row>
    <row r="6808" spans="1:12" x14ac:dyDescent="0.3">
      <c r="A6808" s="2" t="s">
        <v>3032</v>
      </c>
      <c r="B6808" s="2" t="s">
        <v>3033</v>
      </c>
      <c r="D6808" s="2">
        <v>13.35968364</v>
      </c>
      <c r="E6808" s="2">
        <v>0</v>
      </c>
      <c r="F6808" s="2">
        <v>218000000</v>
      </c>
      <c r="G6808" s="4">
        <f>(F6808-H6808)/ABS(H6808)</f>
        <v>-0.11382113821138211</v>
      </c>
      <c r="H6808" s="2">
        <v>246000000</v>
      </c>
      <c r="I6808" s="4">
        <f>(H6808-J6808)/ABS(J6808)</f>
        <v>0.16037735849056603</v>
      </c>
      <c r="J6808" s="2">
        <v>212000000</v>
      </c>
      <c r="K6808" s="4">
        <f>(J6808-L6808)/ABS(L6808)</f>
        <v>1.1200000000000001</v>
      </c>
      <c r="L6808" s="2">
        <v>100000000</v>
      </c>
    </row>
    <row r="6809" spans="1:12" customFormat="1" x14ac:dyDescent="0.3">
      <c r="A6809" t="s">
        <v>7079</v>
      </c>
      <c r="B6809" t="s">
        <v>7080</v>
      </c>
      <c r="D6809">
        <v>47.189998629999998</v>
      </c>
      <c r="E6809">
        <v>0</v>
      </c>
      <c r="F6809">
        <v>8036000</v>
      </c>
      <c r="G6809" s="1">
        <f>(F6809-H6809)/ABS(H6809)</f>
        <v>-0.11478299184842476</v>
      </c>
      <c r="H6809">
        <v>9078000</v>
      </c>
      <c r="I6809" s="1">
        <f>(H6809-J6809)/ABS(J6809)</f>
        <v>-0.18024200830774786</v>
      </c>
      <c r="J6809">
        <v>11074000</v>
      </c>
      <c r="K6809" s="1">
        <f>(J6809-L6809)/ABS(L6809)</f>
        <v>-0.201010101010101</v>
      </c>
      <c r="L6809">
        <v>13860000</v>
      </c>
    </row>
    <row r="6810" spans="1:12" customFormat="1" hidden="1" x14ac:dyDescent="0.3">
      <c r="A6810" t="s">
        <v>11294</v>
      </c>
      <c r="B6810" t="s">
        <v>11295</v>
      </c>
      <c r="C6810" t="s">
        <v>85</v>
      </c>
      <c r="D6810">
        <v>-14.647058729999999</v>
      </c>
      <c r="E6810">
        <v>0</v>
      </c>
      <c r="F6810">
        <v>-696900</v>
      </c>
      <c r="G6810" s="1">
        <f>(F6810-H6810)/ABS(H6810)</f>
        <v>-0.11486162214045753</v>
      </c>
      <c r="H6810">
        <v>-625100</v>
      </c>
      <c r="I6810" s="1">
        <f>(H6810-J6810)/ABS(J6810)</f>
        <v>0.48958928717236877</v>
      </c>
      <c r="J6810">
        <v>-1224700</v>
      </c>
      <c r="K6810" s="1">
        <f>(J6810-L6810)/ABS(L6810)</f>
        <v>-2.6901738890422329</v>
      </c>
      <c r="L6810">
        <v>724599.99999999895</v>
      </c>
    </row>
    <row r="6811" spans="1:12" x14ac:dyDescent="0.3">
      <c r="A6811" s="2" t="s">
        <v>5006</v>
      </c>
      <c r="B6811" s="2" t="s">
        <v>5007</v>
      </c>
      <c r="C6811" s="2" t="s">
        <v>25</v>
      </c>
      <c r="D6811" s="2">
        <v>22.145778629999999</v>
      </c>
      <c r="E6811" s="2">
        <v>0</v>
      </c>
      <c r="F6811" s="2">
        <v>52622000</v>
      </c>
      <c r="G6811" s="4">
        <f>(F6811-H6811)/ABS(H6811)</f>
        <v>-0.11516537472045199</v>
      </c>
      <c r="H6811" s="2">
        <v>59471000</v>
      </c>
      <c r="I6811" s="4">
        <f>(H6811-J6811)/ABS(J6811)</f>
        <v>1.5695450198114497E-2</v>
      </c>
      <c r="J6811" s="2">
        <v>58552000</v>
      </c>
      <c r="K6811" s="4">
        <f>(J6811-L6811)/ABS(L6811)</f>
        <v>0.12228781721996473</v>
      </c>
      <c r="L6811" s="2">
        <v>52172000</v>
      </c>
    </row>
    <row r="6812" spans="1:12" customFormat="1" hidden="1" x14ac:dyDescent="0.3">
      <c r="A6812" t="s">
        <v>4557</v>
      </c>
      <c r="B6812" t="s">
        <v>4558</v>
      </c>
      <c r="C6812" t="s">
        <v>540</v>
      </c>
      <c r="D6812">
        <v>82.285720119999993</v>
      </c>
      <c r="E6812">
        <v>0</v>
      </c>
      <c r="F6812">
        <v>11440000</v>
      </c>
      <c r="G6812" s="1">
        <f>(F6812-H6812)/ABS(H6812)</f>
        <v>-0.11557788944723618</v>
      </c>
      <c r="H6812">
        <v>12935000</v>
      </c>
      <c r="I6812" s="1">
        <f>(H6812-J6812)/ABS(J6812)</f>
        <v>1.0839935064935065</v>
      </c>
      <c r="J6812">
        <v>-154000000</v>
      </c>
      <c r="K6812" s="1">
        <f>(J6812-L6812)/ABS(L6812)</f>
        <v>-7.1733344023089876</v>
      </c>
      <c r="L6812">
        <v>24946000</v>
      </c>
    </row>
    <row r="6813" spans="1:12" customFormat="1" hidden="1" x14ac:dyDescent="0.3">
      <c r="A6813" t="s">
        <v>5614</v>
      </c>
      <c r="B6813" t="s">
        <v>5615</v>
      </c>
      <c r="C6813" t="s">
        <v>20</v>
      </c>
      <c r="D6813">
        <v>-10.24242418</v>
      </c>
      <c r="E6813">
        <v>0</v>
      </c>
      <c r="F6813">
        <v>-97570000</v>
      </c>
      <c r="G6813" s="1">
        <f>(F6813-H6813)/ABS(H6813)</f>
        <v>-0.11585086916742909</v>
      </c>
      <c r="H6813">
        <v>-87440000</v>
      </c>
      <c r="I6813" s="1">
        <f>(H6813-J6813)/ABS(J6813)</f>
        <v>-11.169798190675017</v>
      </c>
      <c r="J6813">
        <v>-7185000</v>
      </c>
      <c r="K6813" s="1">
        <f>(J6813-L6813)/ABS(L6813)</f>
        <v>-1.8818114874815906</v>
      </c>
      <c r="L6813">
        <v>8148000</v>
      </c>
    </row>
    <row r="6814" spans="1:12" customFormat="1" x14ac:dyDescent="0.3">
      <c r="A6814" t="s">
        <v>10208</v>
      </c>
      <c r="B6814" t="s">
        <v>10209</v>
      </c>
      <c r="D6814">
        <v>16.704759589999998</v>
      </c>
      <c r="E6814">
        <v>0</v>
      </c>
      <c r="F6814">
        <v>4390000</v>
      </c>
      <c r="G6814" s="1">
        <f>(F6814-H6814)/ABS(H6814)</f>
        <v>-0.11652243912255987</v>
      </c>
      <c r="H6814">
        <v>4969000</v>
      </c>
      <c r="I6814" s="1">
        <f>(H6814-J6814)/ABS(J6814)</f>
        <v>-5.1536552777247564E-2</v>
      </c>
      <c r="J6814">
        <v>5239000</v>
      </c>
      <c r="K6814" s="1">
        <f>(J6814-L6814)/ABS(L6814)</f>
        <v>0.13990426457789382</v>
      </c>
      <c r="L6814">
        <v>4596000</v>
      </c>
    </row>
    <row r="6815" spans="1:12" x14ac:dyDescent="0.3">
      <c r="A6815" s="2" t="s">
        <v>696</v>
      </c>
      <c r="B6815" s="2" t="s">
        <v>697</v>
      </c>
      <c r="C6815" s="2" t="s">
        <v>30</v>
      </c>
      <c r="D6815" s="2">
        <v>27.800387829999998</v>
      </c>
      <c r="E6815" s="2">
        <v>0</v>
      </c>
      <c r="F6815" s="2">
        <v>1263000000</v>
      </c>
      <c r="G6815" s="4">
        <f>(F6815-H6815)/ABS(H6815)</f>
        <v>-0.11678321678321678</v>
      </c>
      <c r="H6815" s="2">
        <v>1430000000</v>
      </c>
      <c r="I6815" s="4">
        <f>(H6815-J6815)/ABS(J6815)</f>
        <v>5.6258790436005627E-3</v>
      </c>
      <c r="J6815" s="2">
        <v>1422000000</v>
      </c>
      <c r="K6815" s="4">
        <f>(J6815-L6815)/ABS(L6815)</f>
        <v>-6.2893081761006293E-3</v>
      </c>
      <c r="L6815" s="2">
        <v>1431000000</v>
      </c>
    </row>
    <row r="6816" spans="1:12" customFormat="1" x14ac:dyDescent="0.3">
      <c r="A6816" t="s">
        <v>6817</v>
      </c>
      <c r="B6816" t="s">
        <v>6818</v>
      </c>
      <c r="C6816" t="s">
        <v>291</v>
      </c>
      <c r="D6816">
        <v>21.140794870000001</v>
      </c>
      <c r="E6816">
        <v>0</v>
      </c>
      <c r="F6816">
        <v>19989000</v>
      </c>
      <c r="G6816" s="1">
        <f>(F6816-H6816)/ABS(H6816)</f>
        <v>-0.11736653861438601</v>
      </c>
      <c r="H6816">
        <v>22647000</v>
      </c>
      <c r="I6816" s="1">
        <f>(H6816-J6816)/ABS(J6816)</f>
        <v>-0.16447149972329828</v>
      </c>
      <c r="J6816">
        <v>27105000</v>
      </c>
      <c r="K6816" s="1">
        <f>(J6816-L6816)/ABS(L6816)</f>
        <v>-5.2845975999119233E-3</v>
      </c>
      <c r="L6816">
        <v>27249000</v>
      </c>
    </row>
    <row r="6817" spans="1:12" customFormat="1" hidden="1" x14ac:dyDescent="0.3">
      <c r="A6817" t="s">
        <v>4781</v>
      </c>
      <c r="B6817" t="s">
        <v>4782</v>
      </c>
      <c r="C6817" t="s">
        <v>453</v>
      </c>
      <c r="D6817">
        <v>13.451894599999999</v>
      </c>
      <c r="E6817">
        <v>0</v>
      </c>
      <c r="F6817">
        <v>92646000</v>
      </c>
      <c r="G6817" s="1">
        <f>(F6817-H6817)/ABS(H6817)</f>
        <v>-0.11765714285714286</v>
      </c>
      <c r="H6817">
        <v>105000000</v>
      </c>
      <c r="I6817" s="1">
        <f>(H6817-J6817)/ABS(J6817)</f>
        <v>9.380557107510576</v>
      </c>
      <c r="J6817">
        <v>-12529000</v>
      </c>
      <c r="K6817" s="1">
        <f>(J6817-L6817)/ABS(L6817)</f>
        <v>-11.354545454545455</v>
      </c>
      <c r="L6817">
        <v>1210000</v>
      </c>
    </row>
    <row r="6818" spans="1:12" x14ac:dyDescent="0.3">
      <c r="A6818" s="2" t="s">
        <v>10607</v>
      </c>
      <c r="B6818" s="2" t="s">
        <v>10608</v>
      </c>
      <c r="C6818" s="2" t="s">
        <v>1082</v>
      </c>
      <c r="D6818" s="2">
        <v>13.098359970000001</v>
      </c>
      <c r="E6818" s="2">
        <v>0</v>
      </c>
      <c r="F6818" s="2">
        <v>2079100</v>
      </c>
      <c r="G6818" s="4">
        <f>(F6818-H6818)/ABS(H6818)</f>
        <v>-0.11790411540093339</v>
      </c>
      <c r="H6818" s="2">
        <v>2357000</v>
      </c>
      <c r="I6818" s="4">
        <f>(H6818-J6818)/ABS(J6818)</f>
        <v>0.39665797582365492</v>
      </c>
      <c r="J6818" s="2">
        <v>1687600</v>
      </c>
      <c r="K6818" s="4">
        <f>(J6818-L6818)/ABS(L6818)</f>
        <v>-0.13540652697371791</v>
      </c>
      <c r="L6818" s="2">
        <v>1951900</v>
      </c>
    </row>
    <row r="6819" spans="1:12" customFormat="1" hidden="1" x14ac:dyDescent="0.3">
      <c r="A6819" t="s">
        <v>9813</v>
      </c>
      <c r="B6819" t="s">
        <v>9814</v>
      </c>
      <c r="E6819">
        <v>0</v>
      </c>
      <c r="F6819">
        <v>-170000000</v>
      </c>
      <c r="G6819" s="1">
        <f>(F6819-H6819)/ABS(H6819)</f>
        <v>-0.11842105263157894</v>
      </c>
      <c r="H6819">
        <v>-152000000</v>
      </c>
      <c r="I6819" s="1">
        <f>(H6819-J6819)/ABS(J6819)</f>
        <v>-0.5274386261091516</v>
      </c>
      <c r="J6819">
        <v>-99513000</v>
      </c>
      <c r="K6819" s="1">
        <f>(J6819-L6819)/ABS(L6819)</f>
        <v>0.30893749999999998</v>
      </c>
      <c r="L6819">
        <v>-144000000</v>
      </c>
    </row>
    <row r="6820" spans="1:12" x14ac:dyDescent="0.3">
      <c r="A6820" s="2" t="s">
        <v>4856</v>
      </c>
      <c r="B6820" s="2" t="s">
        <v>4857</v>
      </c>
      <c r="D6820" s="2">
        <v>34.846156739999998</v>
      </c>
      <c r="E6820" s="2">
        <v>0</v>
      </c>
      <c r="F6820" s="2">
        <v>25874000</v>
      </c>
      <c r="G6820" s="4">
        <f>(F6820-H6820)/ABS(H6820)</f>
        <v>-0.1185228085715259</v>
      </c>
      <c r="H6820" s="2">
        <v>29353000</v>
      </c>
      <c r="I6820" s="4">
        <f>(H6820-J6820)/ABS(J6820)</f>
        <v>1.9253537970898944</v>
      </c>
      <c r="J6820" s="2">
        <v>10034000</v>
      </c>
      <c r="K6820" s="4">
        <f>(J6820-L6820)/ABS(L6820)</f>
        <v>2.2322239960702444</v>
      </c>
      <c r="L6820" s="2">
        <v>-8143000</v>
      </c>
    </row>
    <row r="6821" spans="1:12" customFormat="1" x14ac:dyDescent="0.3">
      <c r="A6821" t="s">
        <v>8636</v>
      </c>
      <c r="B6821" t="s">
        <v>8637</v>
      </c>
      <c r="D6821">
        <v>22.63999939</v>
      </c>
      <c r="E6821">
        <v>0</v>
      </c>
      <c r="F6821">
        <v>5045300</v>
      </c>
      <c r="G6821" s="1">
        <f>(F6821-H6821)/ABS(H6821)</f>
        <v>-0.11903265234852453</v>
      </c>
      <c r="H6821">
        <v>5727000</v>
      </c>
      <c r="I6821" s="1">
        <f>(H6821-J6821)/ABS(J6821)</f>
        <v>-0.25249624747112187</v>
      </c>
      <c r="J6821">
        <v>7661500</v>
      </c>
      <c r="K6821" s="1" t="e">
        <f>(J6821-L6821)/ABS(L6821)</f>
        <v>#DIV/0!</v>
      </c>
      <c r="L6821">
        <v>0</v>
      </c>
    </row>
    <row r="6822" spans="1:12" customFormat="1" hidden="1" x14ac:dyDescent="0.3">
      <c r="A6822" t="s">
        <v>8977</v>
      </c>
      <c r="B6822" t="s">
        <v>8978</v>
      </c>
      <c r="C6822" t="s">
        <v>262</v>
      </c>
      <c r="D6822">
        <v>7.2334802700000003</v>
      </c>
      <c r="E6822">
        <v>0</v>
      </c>
      <c r="F6822">
        <v>17407600</v>
      </c>
      <c r="G6822" s="1">
        <f>(F6822-H6822)/ABS(H6822)</f>
        <v>-0.11914665371264332</v>
      </c>
      <c r="H6822">
        <v>19762200</v>
      </c>
      <c r="I6822" s="1">
        <f>(H6822-J6822)/ABS(J6822)</f>
        <v>3.5867092501210749</v>
      </c>
      <c r="J6822">
        <v>-7639900</v>
      </c>
      <c r="K6822" s="1">
        <f>(J6822-L6822)/ABS(L6822)</f>
        <v>-1.6059949869915604</v>
      </c>
      <c r="L6822">
        <v>12607200</v>
      </c>
    </row>
    <row r="6823" spans="1:12" hidden="1" x14ac:dyDescent="0.3">
      <c r="A6823" s="2" t="s">
        <v>8504</v>
      </c>
      <c r="B6823" s="2" t="s">
        <v>8505</v>
      </c>
      <c r="E6823" s="2">
        <v>0</v>
      </c>
      <c r="F6823" s="2">
        <v>7354000</v>
      </c>
      <c r="G6823" s="4">
        <f>(F6823-H6823)/ABS(H6823)</f>
        <v>-0.11917594921547491</v>
      </c>
      <c r="H6823" s="2">
        <v>8349000</v>
      </c>
      <c r="I6823" s="4">
        <f>(H6823-J6823)/ABS(J6823)</f>
        <v>0.54823276341653382</v>
      </c>
      <c r="J6823" s="2">
        <v>5392600</v>
      </c>
      <c r="K6823" s="4">
        <f>(J6823-L6823)/ABS(L6823)</f>
        <v>0.32440995161726061</v>
      </c>
      <c r="L6823" s="2">
        <v>4071700</v>
      </c>
    </row>
    <row r="6824" spans="1:12" customFormat="1" x14ac:dyDescent="0.3">
      <c r="A6824" t="s">
        <v>6901</v>
      </c>
      <c r="B6824" t="s">
        <v>6902</v>
      </c>
      <c r="C6824" t="s">
        <v>97</v>
      </c>
      <c r="D6824">
        <v>5.2951808099999997</v>
      </c>
      <c r="E6824">
        <v>0</v>
      </c>
      <c r="F6824">
        <v>74648000</v>
      </c>
      <c r="G6824" s="1">
        <f>(F6824-H6824)/ABS(H6824)</f>
        <v>-0.11967545638945233</v>
      </c>
      <c r="H6824">
        <v>84796000</v>
      </c>
      <c r="I6824" s="1">
        <f>(H6824-J6824)/ABS(J6824)</f>
        <v>-0.12341058986499059</v>
      </c>
      <c r="J6824">
        <v>96734000</v>
      </c>
      <c r="K6824" s="1">
        <f>(J6824-L6824)/ABS(L6824)</f>
        <v>0.38071109461754754</v>
      </c>
      <c r="L6824">
        <v>70061000</v>
      </c>
    </row>
    <row r="6825" spans="1:12" customFormat="1" hidden="1" x14ac:dyDescent="0.3">
      <c r="A6825" t="s">
        <v>10778</v>
      </c>
      <c r="B6825" t="s">
        <v>10779</v>
      </c>
      <c r="C6825" t="s">
        <v>6195</v>
      </c>
      <c r="D6825">
        <v>-0.59243243000000001</v>
      </c>
      <c r="E6825">
        <v>0</v>
      </c>
      <c r="F6825">
        <v>-7104900</v>
      </c>
      <c r="G6825" s="1">
        <f>(F6825-H6825)/ABS(H6825)</f>
        <v>-0.11972829855638908</v>
      </c>
      <c r="H6825">
        <v>-6345200</v>
      </c>
      <c r="I6825" s="1">
        <f>(H6825-J6825)/ABS(J6825)</f>
        <v>-0.46944257891202151</v>
      </c>
      <c r="J6825">
        <v>-4318100</v>
      </c>
      <c r="K6825" s="1">
        <f>(J6825-L6825)/ABS(L6825)</f>
        <v>-0.18164901622745808</v>
      </c>
      <c r="L6825">
        <v>-3654300</v>
      </c>
    </row>
    <row r="6826" spans="1:12" customFormat="1" x14ac:dyDescent="0.3">
      <c r="A6826" t="s">
        <v>4333</v>
      </c>
      <c r="B6826" t="s">
        <v>4334</v>
      </c>
      <c r="D6826">
        <v>54.722222170000002</v>
      </c>
      <c r="E6826">
        <v>0</v>
      </c>
      <c r="F6826">
        <v>40132000</v>
      </c>
      <c r="G6826" s="1">
        <f>(F6826-H6826)/ABS(H6826)</f>
        <v>-0.12062580800666126</v>
      </c>
      <c r="H6826">
        <v>45637000</v>
      </c>
      <c r="I6826" s="1">
        <f>(H6826-J6826)/ABS(J6826)</f>
        <v>-0.15353797644440323</v>
      </c>
      <c r="J6826">
        <v>53915000</v>
      </c>
      <c r="K6826" s="1">
        <f>(J6826-L6826)/ABS(L6826)</f>
        <v>0.7310964841868679</v>
      </c>
      <c r="L6826">
        <v>31145000</v>
      </c>
    </row>
    <row r="6827" spans="1:12" x14ac:dyDescent="0.3">
      <c r="A6827" s="2" t="s">
        <v>5447</v>
      </c>
      <c r="B6827" s="2" t="s">
        <v>5448</v>
      </c>
      <c r="C6827" s="2" t="s">
        <v>30</v>
      </c>
      <c r="D6827" s="2">
        <v>24.124324590000001</v>
      </c>
      <c r="E6827" s="2">
        <v>0</v>
      </c>
      <c r="F6827" s="2">
        <v>60146000</v>
      </c>
      <c r="G6827" s="4">
        <f>(F6827-H6827)/ABS(H6827)</f>
        <v>-0.12094240072492364</v>
      </c>
      <c r="H6827" s="2">
        <v>68421000</v>
      </c>
      <c r="I6827" s="4">
        <f>(H6827-J6827)/ABS(J6827)</f>
        <v>15.923324264160277</v>
      </c>
      <c r="J6827" s="2">
        <v>4043000</v>
      </c>
      <c r="K6827" s="4">
        <f>(J6827-L6827)/ABS(L6827)</f>
        <v>-0.89446344201101569</v>
      </c>
      <c r="L6827" s="2">
        <v>38309000</v>
      </c>
    </row>
    <row r="6828" spans="1:12" x14ac:dyDescent="0.3">
      <c r="A6828" s="2" t="s">
        <v>10865</v>
      </c>
      <c r="B6828" s="2" t="s">
        <v>10376</v>
      </c>
      <c r="D6828" s="2">
        <v>3.0322580299999999</v>
      </c>
      <c r="E6828" s="2">
        <v>0</v>
      </c>
      <c r="F6828" s="2">
        <v>4389900</v>
      </c>
      <c r="G6828" s="4">
        <f>(F6828-H6828)/ABS(H6828)</f>
        <v>-0.1209651581898278</v>
      </c>
      <c r="H6828" s="2">
        <v>4994000</v>
      </c>
      <c r="I6828" s="4">
        <f>(H6828-J6828)/ABS(J6828)</f>
        <v>0.75962792008738245</v>
      </c>
      <c r="J6828" s="2">
        <v>2838100</v>
      </c>
      <c r="K6828" s="4">
        <f>(J6828-L6828)/ABS(L6828)</f>
        <v>6.3396905091985464E-2</v>
      </c>
      <c r="L6828" s="2">
        <v>2668900</v>
      </c>
    </row>
    <row r="6829" spans="1:12" x14ac:dyDescent="0.3">
      <c r="A6829" s="2" t="s">
        <v>878</v>
      </c>
      <c r="B6829" s="2" t="s">
        <v>879</v>
      </c>
      <c r="D6829" s="2">
        <v>17.665486000000001</v>
      </c>
      <c r="E6829" s="2">
        <v>0</v>
      </c>
      <c r="F6829" s="2">
        <v>1312000000</v>
      </c>
      <c r="G6829" s="4">
        <f>(F6829-H6829)/ABS(H6829)</f>
        <v>-0.12123241795043536</v>
      </c>
      <c r="H6829" s="2">
        <v>1493000000</v>
      </c>
      <c r="I6829" s="4">
        <f>(H6829-J6829)/ABS(J6829)</f>
        <v>1.1859443631039532</v>
      </c>
      <c r="J6829" s="2">
        <v>683000000</v>
      </c>
      <c r="K6829" s="4">
        <f>(J6829-L6829)/ABS(L6829)</f>
        <v>-0.28105263157894739</v>
      </c>
      <c r="L6829" s="2">
        <v>950000000</v>
      </c>
    </row>
    <row r="6830" spans="1:12" customFormat="1" hidden="1" x14ac:dyDescent="0.3">
      <c r="A6830" t="s">
        <v>4944</v>
      </c>
      <c r="B6830" t="s">
        <v>4945</v>
      </c>
      <c r="C6830" t="s">
        <v>262</v>
      </c>
      <c r="D6830">
        <v>4.9277111299999996</v>
      </c>
      <c r="E6830">
        <v>0</v>
      </c>
      <c r="F6830">
        <v>239000000</v>
      </c>
      <c r="G6830" s="1">
        <f>(F6830-H6830)/ABS(H6830)</f>
        <v>-0.12132352941176471</v>
      </c>
      <c r="H6830">
        <v>272000000</v>
      </c>
      <c r="I6830" s="1">
        <f>(H6830-J6830)/ABS(J6830)</f>
        <v>3.5904761904761906</v>
      </c>
      <c r="J6830">
        <v>-105000000</v>
      </c>
      <c r="K6830" s="1">
        <f>(J6830-L6830)/ABS(L6830)</f>
        <v>-255.41025641025641</v>
      </c>
      <c r="L6830">
        <v>-409500</v>
      </c>
    </row>
    <row r="6831" spans="1:12" x14ac:dyDescent="0.3">
      <c r="A6831" s="2" t="s">
        <v>3581</v>
      </c>
      <c r="B6831" s="2" t="s">
        <v>3582</v>
      </c>
      <c r="D6831" s="2">
        <v>13.648437270000001</v>
      </c>
      <c r="E6831" s="2">
        <v>0</v>
      </c>
      <c r="F6831" s="2">
        <v>202000000</v>
      </c>
      <c r="G6831" s="4">
        <f>(F6831-H6831)/ABS(H6831)</f>
        <v>-0.12173913043477874</v>
      </c>
      <c r="H6831" s="2">
        <v>229999999.99999899</v>
      </c>
      <c r="I6831" s="4">
        <f>(H6831-J6831)/ABS(J6831)</f>
        <v>0.45569620253163917</v>
      </c>
      <c r="J6831" s="2">
        <v>158000000</v>
      </c>
      <c r="K6831" s="4">
        <f>(J6831-L6831)/ABS(L6831)</f>
        <v>-0.17708333333333334</v>
      </c>
      <c r="L6831" s="2">
        <v>192000000</v>
      </c>
    </row>
    <row r="6832" spans="1:12" customFormat="1" hidden="1" x14ac:dyDescent="0.3">
      <c r="A6832" t="s">
        <v>4277</v>
      </c>
      <c r="B6832" t="s">
        <v>4278</v>
      </c>
      <c r="C6832" t="s">
        <v>41</v>
      </c>
      <c r="D6832">
        <v>-45.441175819999998</v>
      </c>
      <c r="E6832">
        <v>0</v>
      </c>
      <c r="F6832">
        <v>-42611000</v>
      </c>
      <c r="G6832" s="1">
        <f>(F6832-H6832)/ABS(H6832)</f>
        <v>-0.12284908693246199</v>
      </c>
      <c r="H6832">
        <v>-37949000</v>
      </c>
      <c r="I6832" s="1">
        <f>(H6832-J6832)/ABS(J6832)</f>
        <v>-21.446659482758619</v>
      </c>
      <c r="J6832">
        <v>1856000</v>
      </c>
      <c r="K6832" s="1">
        <f>(J6832-L6832)/ABS(L6832)</f>
        <v>1.1353164187809857</v>
      </c>
      <c r="L6832">
        <v>-13716000</v>
      </c>
    </row>
    <row r="6833" spans="1:12" x14ac:dyDescent="0.3">
      <c r="A6833" s="2" t="s">
        <v>819</v>
      </c>
      <c r="B6833" s="2" t="s">
        <v>820</v>
      </c>
      <c r="C6833" s="2" t="s">
        <v>291</v>
      </c>
      <c r="D6833" s="2">
        <v>13.50433248</v>
      </c>
      <c r="E6833" s="2">
        <v>0</v>
      </c>
      <c r="F6833" s="2">
        <v>2098999999.99999</v>
      </c>
      <c r="G6833" s="4">
        <f>(F6833-H6833)/ABS(H6833)</f>
        <v>-0.12285833681571667</v>
      </c>
      <c r="H6833" s="2">
        <v>2393000000</v>
      </c>
      <c r="I6833" s="4">
        <f>(H6833-J6833)/ABS(J6833)</f>
        <v>4.1793643883326077E-2</v>
      </c>
      <c r="J6833" s="2">
        <v>2297000000</v>
      </c>
      <c r="K6833" s="4">
        <f>(J6833-L6833)/ABS(L6833)</f>
        <v>-1.1192423590185106E-2</v>
      </c>
      <c r="L6833" s="2">
        <v>2323000000</v>
      </c>
    </row>
    <row r="6834" spans="1:12" x14ac:dyDescent="0.3">
      <c r="A6834" s="2" t="s">
        <v>3003</v>
      </c>
      <c r="B6834" s="2" t="s">
        <v>3004</v>
      </c>
      <c r="C6834" s="2" t="s">
        <v>201</v>
      </c>
      <c r="D6834" s="2">
        <v>17.49230816</v>
      </c>
      <c r="E6834" s="2">
        <v>0</v>
      </c>
      <c r="F6834" s="2">
        <v>1011999999.99999</v>
      </c>
      <c r="G6834" s="4">
        <f>(F6834-H6834)/ABS(H6834)</f>
        <v>-0.12305025996534663</v>
      </c>
      <c r="H6834" s="2">
        <v>1154000000</v>
      </c>
      <c r="I6834" s="4">
        <f>(H6834-J6834)/ABS(J6834)</f>
        <v>8.5606773283160867E-2</v>
      </c>
      <c r="J6834" s="2">
        <v>1063000000</v>
      </c>
      <c r="K6834" s="4">
        <f>(J6834-L6834)/ABS(L6834)</f>
        <v>0.60816944024205744</v>
      </c>
      <c r="L6834" s="2">
        <v>661000000</v>
      </c>
    </row>
    <row r="6835" spans="1:12" hidden="1" x14ac:dyDescent="0.3">
      <c r="A6835" s="2" t="s">
        <v>7416</v>
      </c>
      <c r="B6835" s="2" t="s">
        <v>7417</v>
      </c>
      <c r="E6835" s="2">
        <v>0</v>
      </c>
      <c r="F6835" s="2">
        <v>14816000</v>
      </c>
      <c r="G6835" s="4">
        <f>(F6835-H6835)/ABS(H6835)</f>
        <v>-0.12310606060606061</v>
      </c>
      <c r="H6835" s="2">
        <v>16896000</v>
      </c>
      <c r="I6835" s="4">
        <f>(H6835-J6835)/ABS(J6835)</f>
        <v>7.6589779533579719E-2</v>
      </c>
      <c r="J6835" s="2">
        <v>15694000</v>
      </c>
      <c r="K6835" s="4">
        <f>(J6835-L6835)/ABS(L6835)</f>
        <v>5.0187366167023552E-2</v>
      </c>
      <c r="L6835" s="2">
        <v>14944000</v>
      </c>
    </row>
    <row r="6836" spans="1:12" x14ac:dyDescent="0.3">
      <c r="A6836" s="2" t="s">
        <v>5863</v>
      </c>
      <c r="B6836" s="2" t="s">
        <v>5864</v>
      </c>
      <c r="C6836" s="2" t="s">
        <v>25</v>
      </c>
      <c r="D6836" s="2">
        <v>19.046666460000001</v>
      </c>
      <c r="E6836" s="2">
        <v>0</v>
      </c>
      <c r="F6836" s="2">
        <v>41204000</v>
      </c>
      <c r="G6836" s="4">
        <f>(F6836-H6836)/ABS(H6836)</f>
        <v>-0.1231699012597889</v>
      </c>
      <c r="H6836" s="2">
        <v>46992000</v>
      </c>
      <c r="I6836" s="4">
        <f>(H6836-J6836)/ABS(J6836)</f>
        <v>2.450510159588384E-2</v>
      </c>
      <c r="J6836" s="2">
        <v>45868000</v>
      </c>
      <c r="K6836" s="4">
        <f>(J6836-L6836)/ABS(L6836)</f>
        <v>0.13385904630064518</v>
      </c>
      <c r="L6836" s="2">
        <v>40453000</v>
      </c>
    </row>
    <row r="6837" spans="1:12" customFormat="1" hidden="1" x14ac:dyDescent="0.3">
      <c r="A6837" t="s">
        <v>6831</v>
      </c>
      <c r="B6837" t="s">
        <v>6832</v>
      </c>
      <c r="C6837" t="s">
        <v>262</v>
      </c>
      <c r="D6837">
        <v>9.7602737200000007</v>
      </c>
      <c r="E6837">
        <v>0</v>
      </c>
      <c r="F6837">
        <v>46145200</v>
      </c>
      <c r="G6837" s="1">
        <f>(F6837-H6837)/ABS(H6837)</f>
        <v>-0.12379758853128263</v>
      </c>
      <c r="H6837">
        <v>52665000</v>
      </c>
      <c r="I6837" s="1">
        <f>(H6837-J6837)/ABS(J6837)</f>
        <v>36.154529070155533</v>
      </c>
      <c r="J6837">
        <v>-1498100</v>
      </c>
      <c r="K6837" s="1">
        <f>(J6837-L6837)/ABS(L6837)</f>
        <v>-1.0796112170987953</v>
      </c>
      <c r="L6837">
        <v>18817700</v>
      </c>
    </row>
    <row r="6838" spans="1:12" x14ac:dyDescent="0.3">
      <c r="A6838" s="2" t="s">
        <v>4658</v>
      </c>
      <c r="B6838" s="2" t="s">
        <v>4659</v>
      </c>
      <c r="C6838" s="2" t="s">
        <v>55</v>
      </c>
      <c r="D6838" s="2">
        <v>4.5088233799999999</v>
      </c>
      <c r="E6838" s="2">
        <v>34700000</v>
      </c>
      <c r="F6838" s="2">
        <v>353000000</v>
      </c>
      <c r="G6838" s="4">
        <f>(F6838-H6838)/ABS(H6838)</f>
        <v>-0.12406947890818859</v>
      </c>
      <c r="H6838" s="2">
        <v>403000000</v>
      </c>
      <c r="I6838" s="4">
        <f>(H6838-J6838)/ABS(J6838)</f>
        <v>2.5445292620865138E-2</v>
      </c>
      <c r="J6838" s="2">
        <v>393000000</v>
      </c>
      <c r="K6838" s="4">
        <f>(J6838-L6838)/ABS(L6838)</f>
        <v>0.11016949152542373</v>
      </c>
      <c r="L6838" s="2">
        <v>354000000</v>
      </c>
    </row>
    <row r="6839" spans="1:12" customFormat="1" hidden="1" x14ac:dyDescent="0.3">
      <c r="A6839" t="s">
        <v>1066</v>
      </c>
      <c r="B6839" t="s">
        <v>1067</v>
      </c>
      <c r="C6839" t="s">
        <v>90</v>
      </c>
      <c r="D6839">
        <v>-77.206520679999997</v>
      </c>
      <c r="E6839">
        <v>0</v>
      </c>
      <c r="F6839">
        <v>-217000000</v>
      </c>
      <c r="G6839" s="1">
        <f>(F6839-H6839)/ABS(H6839)</f>
        <v>-0.12435233160621761</v>
      </c>
      <c r="H6839">
        <v>-193000000</v>
      </c>
      <c r="I6839" s="1">
        <f>(H6839-J6839)/ABS(J6839)</f>
        <v>-0.47328244274809161</v>
      </c>
      <c r="J6839">
        <v>-131000000</v>
      </c>
      <c r="K6839" s="1">
        <f>(J6839-L6839)/ABS(L6839)</f>
        <v>0.42290748898678415</v>
      </c>
      <c r="L6839">
        <v>-227000000</v>
      </c>
    </row>
    <row r="6840" spans="1:12" x14ac:dyDescent="0.3">
      <c r="A6840" s="2" t="s">
        <v>2716</v>
      </c>
      <c r="B6840" s="2" t="s">
        <v>2717</v>
      </c>
      <c r="C6840" s="2" t="s">
        <v>82</v>
      </c>
      <c r="D6840" s="2">
        <v>47.647060570000001</v>
      </c>
      <c r="E6840" s="2">
        <v>0</v>
      </c>
      <c r="F6840" s="2">
        <v>85066000</v>
      </c>
      <c r="G6840" s="4">
        <f>(F6840-H6840)/ABS(H6840)</f>
        <v>-0.12435793179408525</v>
      </c>
      <c r="H6840" s="2">
        <v>97147000</v>
      </c>
      <c r="I6840" s="4">
        <f>(H6840-J6840)/ABS(J6840)</f>
        <v>0.20986101424728504</v>
      </c>
      <c r="J6840" s="2">
        <v>80296000</v>
      </c>
      <c r="K6840" s="4">
        <f>(J6840-L6840)/ABS(L6840)</f>
        <v>9.1808038544440222</v>
      </c>
      <c r="L6840" s="2">
        <v>7887000</v>
      </c>
    </row>
    <row r="6841" spans="1:12" customFormat="1" hidden="1" x14ac:dyDescent="0.3">
      <c r="A6841" t="s">
        <v>11350</v>
      </c>
      <c r="B6841" t="s">
        <v>11351</v>
      </c>
      <c r="C6841" t="s">
        <v>173</v>
      </c>
      <c r="D6841">
        <v>-0.31767956000000003</v>
      </c>
      <c r="E6841">
        <v>0</v>
      </c>
      <c r="F6841">
        <v>-18490000</v>
      </c>
      <c r="G6841" s="1">
        <f>(F6841-H6841)/ABS(H6841)</f>
        <v>-0.12442228168328874</v>
      </c>
      <c r="H6841">
        <v>-16444000</v>
      </c>
      <c r="I6841" s="1">
        <f>(H6841-J6841)/ABS(J6841)</f>
        <v>-0.436784622105723</v>
      </c>
      <c r="J6841">
        <v>-11445000</v>
      </c>
      <c r="K6841" s="1">
        <f>(J6841-L6841)/ABS(L6841)</f>
        <v>-0.18123645371039324</v>
      </c>
      <c r="L6841">
        <v>-9689000</v>
      </c>
    </row>
    <row r="6842" spans="1:12" customFormat="1" hidden="1" x14ac:dyDescent="0.3">
      <c r="A6842" t="s">
        <v>7888</v>
      </c>
      <c r="B6842" t="s">
        <v>7889</v>
      </c>
      <c r="D6842">
        <v>-15.533332209999999</v>
      </c>
      <c r="E6842">
        <v>0</v>
      </c>
      <c r="F6842">
        <v>-13029100</v>
      </c>
      <c r="G6842" s="1">
        <f>(F6842-H6842)/ABS(H6842)</f>
        <v>-0.12500215863367123</v>
      </c>
      <c r="H6842">
        <v>-11581400</v>
      </c>
      <c r="I6842" s="1">
        <f>(H6842-J6842)/ABS(J6842)</f>
        <v>-4.9810096175636108E-2</v>
      </c>
      <c r="J6842">
        <v>-11031900</v>
      </c>
      <c r="K6842" s="1">
        <f>(J6842-L6842)/ABS(L6842)</f>
        <v>0.29261833617605193</v>
      </c>
      <c r="L6842">
        <v>-15595400</v>
      </c>
    </row>
    <row r="6843" spans="1:12" x14ac:dyDescent="0.3">
      <c r="A6843" s="2" t="s">
        <v>166</v>
      </c>
      <c r="B6843" s="2" t="s">
        <v>167</v>
      </c>
      <c r="C6843" s="2" t="s">
        <v>168</v>
      </c>
      <c r="D6843" s="2">
        <v>18.9843756</v>
      </c>
      <c r="E6843" s="2">
        <v>0</v>
      </c>
      <c r="F6843" s="2">
        <v>6341000000</v>
      </c>
      <c r="G6843" s="4">
        <f>(F6843-H6843)/ABS(H6843)</f>
        <v>-0.12537931034482758</v>
      </c>
      <c r="H6843" s="2">
        <v>7250000000</v>
      </c>
      <c r="I6843" s="4">
        <f>(H6843-J6843)/ABS(J6843)</f>
        <v>3.1001137656429156E-2</v>
      </c>
      <c r="J6843" s="2">
        <v>7031999999.9999905</v>
      </c>
      <c r="K6843" s="4">
        <f>(J6843-L6843)/ABS(L6843)</f>
        <v>-8.1744580830505287E-2</v>
      </c>
      <c r="L6843" s="2">
        <v>7658000000</v>
      </c>
    </row>
    <row r="6844" spans="1:12" customFormat="1" x14ac:dyDescent="0.3">
      <c r="A6844" t="s">
        <v>6635</v>
      </c>
      <c r="B6844" t="s">
        <v>6636</v>
      </c>
      <c r="D6844">
        <v>23.48993274</v>
      </c>
      <c r="E6844">
        <v>0</v>
      </c>
      <c r="F6844">
        <v>21121000</v>
      </c>
      <c r="G6844" s="1">
        <f>(F6844-H6844)/ABS(H6844)</f>
        <v>-0.12560546470709999</v>
      </c>
      <c r="H6844">
        <v>24155000</v>
      </c>
      <c r="I6844" s="1">
        <f>(H6844-J6844)/ABS(J6844)</f>
        <v>-0.25479730980440551</v>
      </c>
      <c r="J6844">
        <v>32414000</v>
      </c>
      <c r="K6844" s="1">
        <f>(J6844-L6844)/ABS(L6844)</f>
        <v>-0.20703574137045283</v>
      </c>
      <c r="L6844">
        <v>40877000</v>
      </c>
    </row>
    <row r="6845" spans="1:12" customFormat="1" hidden="1" x14ac:dyDescent="0.3">
      <c r="A6845" t="s">
        <v>10764</v>
      </c>
      <c r="B6845" t="s">
        <v>10765</v>
      </c>
      <c r="E6845">
        <v>0</v>
      </c>
      <c r="F6845">
        <v>-26551000</v>
      </c>
      <c r="G6845" s="1">
        <f>(F6845-H6845)/ABS(H6845)</f>
        <v>-0.12561471934882143</v>
      </c>
      <c r="H6845">
        <v>-23588000</v>
      </c>
      <c r="I6845" s="1">
        <f>(H6845-J6845)/ABS(J6845)</f>
        <v>0.38789703134731163</v>
      </c>
      <c r="J6845">
        <v>-38536000</v>
      </c>
      <c r="K6845" s="1">
        <f>(J6845-L6845)/ABS(L6845)</f>
        <v>-1.7531613917267985</v>
      </c>
      <c r="L6845">
        <v>-13997000</v>
      </c>
    </row>
    <row r="6846" spans="1:12" customFormat="1" hidden="1" x14ac:dyDescent="0.3">
      <c r="A6846" t="s">
        <v>7054</v>
      </c>
      <c r="B6846" t="s">
        <v>7055</v>
      </c>
      <c r="C6846" t="s">
        <v>41</v>
      </c>
      <c r="D6846">
        <v>-1.5123966799999999</v>
      </c>
      <c r="E6846">
        <v>0</v>
      </c>
      <c r="F6846">
        <v>-224000000</v>
      </c>
      <c r="G6846" s="1">
        <f>(F6846-H6846)/ABS(H6846)</f>
        <v>-0.12562814070351758</v>
      </c>
      <c r="H6846">
        <v>-199000000</v>
      </c>
      <c r="I6846" s="1">
        <f>(H6846-J6846)/ABS(J6846)</f>
        <v>-0.68644067796610164</v>
      </c>
      <c r="J6846">
        <v>-118000000</v>
      </c>
      <c r="K6846" s="1">
        <f>(J6846-L6846)/ABS(L6846)</f>
        <v>-0.23291678856521922</v>
      </c>
      <c r="L6846">
        <v>-95708000</v>
      </c>
    </row>
    <row r="6847" spans="1:12" customFormat="1" x14ac:dyDescent="0.3">
      <c r="A6847" t="s">
        <v>7649</v>
      </c>
      <c r="B6847" t="s">
        <v>7650</v>
      </c>
      <c r="C6847" t="s">
        <v>25</v>
      </c>
      <c r="D6847">
        <v>82.368420080000007</v>
      </c>
      <c r="E6847">
        <v>0</v>
      </c>
      <c r="F6847">
        <v>4722000</v>
      </c>
      <c r="G6847" s="1">
        <f>(F6847-H6847)/ABS(H6847)</f>
        <v>-0.12571745972967968</v>
      </c>
      <c r="H6847">
        <v>5401000</v>
      </c>
      <c r="I6847" s="1">
        <f>(H6847-J6847)/ABS(J6847)</f>
        <v>-0.36859948562076222</v>
      </c>
      <c r="J6847">
        <v>8554000</v>
      </c>
      <c r="K6847" s="1">
        <f>(J6847-L6847)/ABS(L6847)</f>
        <v>0.3231245166279969</v>
      </c>
      <c r="L6847">
        <v>6465000</v>
      </c>
    </row>
    <row r="6848" spans="1:12" customFormat="1" hidden="1" x14ac:dyDescent="0.3">
      <c r="A6848" t="s">
        <v>10462</v>
      </c>
      <c r="B6848" t="s">
        <v>10463</v>
      </c>
      <c r="D6848">
        <v>-8.9784949600000008</v>
      </c>
      <c r="E6848">
        <v>0</v>
      </c>
      <c r="F6848">
        <v>-4623000</v>
      </c>
      <c r="G6848" s="1">
        <f>(F6848-H6848)/ABS(H6848)</f>
        <v>-0.12673653424323666</v>
      </c>
      <c r="H6848">
        <v>-4103000</v>
      </c>
      <c r="I6848" s="1">
        <f>(H6848-J6848)/ABS(J6848)</f>
        <v>0.68994181213632588</v>
      </c>
      <c r="J6848">
        <v>-13233000</v>
      </c>
      <c r="K6848" s="1">
        <f>(J6848-L6848)/ABS(L6848)</f>
        <v>0.45601414124804734</v>
      </c>
      <c r="L6848">
        <v>-24326000</v>
      </c>
    </row>
    <row r="6849" spans="1:12" customFormat="1" hidden="1" x14ac:dyDescent="0.3">
      <c r="A6849" t="s">
        <v>7120</v>
      </c>
      <c r="B6849" t="s">
        <v>7121</v>
      </c>
      <c r="C6849" t="s">
        <v>85</v>
      </c>
      <c r="D6849">
        <v>-3.5890408499999999</v>
      </c>
      <c r="E6849">
        <v>0</v>
      </c>
      <c r="F6849">
        <v>-77992000</v>
      </c>
      <c r="G6849" s="1">
        <f>(F6849-H6849)/ABS(H6849)</f>
        <v>-0.12679149329634767</v>
      </c>
      <c r="H6849">
        <v>-69216000</v>
      </c>
      <c r="I6849" s="1">
        <f>(H6849-J6849)/ABS(J6849)</f>
        <v>-0.34494015233949943</v>
      </c>
      <c r="J6849">
        <v>-51464000</v>
      </c>
      <c r="K6849" s="1">
        <f>(J6849-L6849)/ABS(L6849)</f>
        <v>0.43388920667048003</v>
      </c>
      <c r="L6849">
        <v>-90908000</v>
      </c>
    </row>
    <row r="6850" spans="1:12" customFormat="1" x14ac:dyDescent="0.3">
      <c r="A6850" t="s">
        <v>4476</v>
      </c>
      <c r="B6850" t="s">
        <v>4477</v>
      </c>
      <c r="D6850">
        <v>20.636942959999999</v>
      </c>
      <c r="E6850">
        <v>0</v>
      </c>
      <c r="F6850">
        <v>151000000</v>
      </c>
      <c r="G6850" s="1">
        <f>(F6850-H6850)/ABS(H6850)</f>
        <v>-0.12716763005780346</v>
      </c>
      <c r="H6850">
        <v>173000000</v>
      </c>
      <c r="I6850" s="1">
        <f>(H6850-J6850)/ABS(J6850)</f>
        <v>-0.18396226415094338</v>
      </c>
      <c r="J6850">
        <v>212000000</v>
      </c>
      <c r="K6850" s="1">
        <f>(J6850-L6850)/ABS(L6850)</f>
        <v>-0.12757201646090535</v>
      </c>
      <c r="L6850">
        <v>243000000</v>
      </c>
    </row>
    <row r="6851" spans="1:12" customFormat="1" hidden="1" x14ac:dyDescent="0.3">
      <c r="A6851" t="s">
        <v>8408</v>
      </c>
      <c r="B6851" t="s">
        <v>8409</v>
      </c>
      <c r="C6851" t="s">
        <v>2936</v>
      </c>
      <c r="D6851">
        <v>7.7714287899999999</v>
      </c>
      <c r="E6851">
        <v>0</v>
      </c>
      <c r="F6851">
        <v>23873500</v>
      </c>
      <c r="G6851" s="1">
        <f>(F6851-H6851)/ABS(H6851)</f>
        <v>-0.12734124837336833</v>
      </c>
      <c r="H6851">
        <v>27357199.999999899</v>
      </c>
      <c r="I6851" s="1">
        <f>(H6851-J6851)/ABS(J6851)</f>
        <v>2.9229071483798337</v>
      </c>
      <c r="J6851">
        <v>-14227000</v>
      </c>
      <c r="K6851" s="1">
        <f>(J6851-L6851)/ABS(L6851)</f>
        <v>-1.8801276856359845</v>
      </c>
      <c r="L6851">
        <v>16164700</v>
      </c>
    </row>
    <row r="6852" spans="1:12" x14ac:dyDescent="0.3">
      <c r="A6852" s="2" t="s">
        <v>4381</v>
      </c>
      <c r="B6852" s="2" t="s">
        <v>4382</v>
      </c>
      <c r="D6852" s="2">
        <v>18.235631819999998</v>
      </c>
      <c r="E6852" s="2">
        <v>0</v>
      </c>
      <c r="F6852" s="2">
        <v>87011000</v>
      </c>
      <c r="G6852" s="4">
        <f>(F6852-H6852)/ABS(H6852)</f>
        <v>-0.1277442508571085</v>
      </c>
      <c r="H6852" s="2">
        <v>99754000</v>
      </c>
      <c r="I6852" s="4">
        <f>(H6852-J6852)/ABS(J6852)</f>
        <v>0.12834956507968825</v>
      </c>
      <c r="J6852" s="2">
        <v>88407000</v>
      </c>
      <c r="K6852" s="4">
        <f>(J6852-L6852)/ABS(L6852)</f>
        <v>-0.14167961165048543</v>
      </c>
      <c r="L6852" s="2">
        <v>103000000</v>
      </c>
    </row>
    <row r="6853" spans="1:12" customFormat="1" hidden="1" x14ac:dyDescent="0.3">
      <c r="A6853" t="s">
        <v>8584</v>
      </c>
      <c r="B6853" t="s">
        <v>8585</v>
      </c>
      <c r="D6853">
        <v>-1.43114973</v>
      </c>
      <c r="E6853">
        <v>0</v>
      </c>
      <c r="F6853">
        <v>-581000000</v>
      </c>
      <c r="G6853" s="1">
        <f>(F6853-H6853)/ABS(H6853)</f>
        <v>-0.12815533980582525</v>
      </c>
      <c r="H6853">
        <v>-515000000</v>
      </c>
      <c r="I6853" s="1">
        <f>(H6853-J6853)/ABS(J6853)</f>
        <v>-0.57492354740061158</v>
      </c>
      <c r="J6853">
        <v>-327000000</v>
      </c>
      <c r="K6853" s="1">
        <f>(J6853-L6853)/ABS(L6853)</f>
        <v>-2.2058823529411766</v>
      </c>
      <c r="L6853">
        <v>-102000000</v>
      </c>
    </row>
    <row r="6854" spans="1:12" customFormat="1" x14ac:dyDescent="0.3">
      <c r="A6854" t="s">
        <v>1210</v>
      </c>
      <c r="B6854" t="s">
        <v>1211</v>
      </c>
      <c r="C6854" t="s">
        <v>30</v>
      </c>
      <c r="D6854">
        <v>38.483530129999998</v>
      </c>
      <c r="E6854">
        <v>0</v>
      </c>
      <c r="F6854">
        <v>401000000</v>
      </c>
      <c r="G6854" s="1">
        <f>(F6854-H6854)/ABS(H6854)</f>
        <v>-0.12826086956521546</v>
      </c>
      <c r="H6854">
        <v>459999999.99999899</v>
      </c>
      <c r="I6854" s="1">
        <f>(H6854-J6854)/ABS(J6854)</f>
        <v>-0.21901528013582516</v>
      </c>
      <c r="J6854">
        <v>589000000</v>
      </c>
      <c r="K6854" s="1">
        <f>(J6854-L6854)/ABS(L6854)</f>
        <v>0.8179012345679012</v>
      </c>
      <c r="L6854">
        <v>324000000</v>
      </c>
    </row>
    <row r="6855" spans="1:12" customFormat="1" hidden="1" x14ac:dyDescent="0.3">
      <c r="A6855" t="s">
        <v>4587</v>
      </c>
      <c r="B6855" t="s">
        <v>4588</v>
      </c>
      <c r="C6855" t="s">
        <v>44</v>
      </c>
      <c r="D6855">
        <v>32.613804700000003</v>
      </c>
      <c r="E6855">
        <v>0</v>
      </c>
      <c r="F6855">
        <v>56663000</v>
      </c>
      <c r="G6855" s="1">
        <f>(F6855-H6855)/ABS(H6855)</f>
        <v>-0.12885123916118321</v>
      </c>
      <c r="H6855">
        <v>65044000</v>
      </c>
      <c r="I6855" s="1" t="e">
        <f>(H6855-J6855)/ABS(J6855)</f>
        <v>#DIV/0!</v>
      </c>
      <c r="J6855">
        <v>0</v>
      </c>
      <c r="K6855" s="1">
        <f>(J6855-L6855)/ABS(L6855)</f>
        <v>-1</v>
      </c>
      <c r="L6855">
        <v>36082000</v>
      </c>
    </row>
    <row r="6856" spans="1:12" customFormat="1" x14ac:dyDescent="0.3">
      <c r="A6856" t="s">
        <v>1564</v>
      </c>
      <c r="B6856" t="s">
        <v>1565</v>
      </c>
      <c r="D6856">
        <v>12.534883519999999</v>
      </c>
      <c r="E6856">
        <v>0</v>
      </c>
      <c r="F6856">
        <v>928999999.99999905</v>
      </c>
      <c r="G6856" s="1">
        <f>(F6856-H6856)/ABS(H6856)</f>
        <v>-0.12933458294283126</v>
      </c>
      <c r="H6856">
        <v>1067000000</v>
      </c>
      <c r="I6856" s="1">
        <f>(H6856-J6856)/ABS(J6856)</f>
        <v>-0.17222653219550038</v>
      </c>
      <c r="J6856">
        <v>1289000000</v>
      </c>
      <c r="K6856" s="1">
        <f>(J6856-L6856)/ABS(L6856)</f>
        <v>0.1208695652173913</v>
      </c>
      <c r="L6856">
        <v>1150000000</v>
      </c>
    </row>
    <row r="6857" spans="1:12" x14ac:dyDescent="0.3">
      <c r="A6857" s="2" t="s">
        <v>7890</v>
      </c>
      <c r="B6857" s="2" t="s">
        <v>7891</v>
      </c>
      <c r="C6857" s="2" t="s">
        <v>25</v>
      </c>
      <c r="D6857" s="2">
        <v>18.40236647</v>
      </c>
      <c r="E6857" s="2">
        <v>0</v>
      </c>
      <c r="F6857" s="2">
        <v>13697200</v>
      </c>
      <c r="G6857" s="4">
        <f>(F6857-H6857)/ABS(H6857)</f>
        <v>-0.12949640287769784</v>
      </c>
      <c r="H6857" s="2">
        <v>15734800</v>
      </c>
      <c r="I6857" s="4">
        <f>(H6857-J6857)/ABS(J6857)</f>
        <v>4.7959666193796748E-2</v>
      </c>
      <c r="J6857" s="2">
        <v>15014700</v>
      </c>
      <c r="K6857" s="4">
        <f>(J6857-L6857)/ABS(L6857)</f>
        <v>-1.5506976500203327E-2</v>
      </c>
      <c r="L6857" s="2">
        <v>15251199.999999899</v>
      </c>
    </row>
    <row r="6858" spans="1:12" x14ac:dyDescent="0.3">
      <c r="A6858" s="2" t="s">
        <v>8500</v>
      </c>
      <c r="B6858" s="2" t="s">
        <v>8501</v>
      </c>
      <c r="C6858" s="2" t="s">
        <v>25</v>
      </c>
      <c r="D6858" s="2">
        <v>26.428570520000001</v>
      </c>
      <c r="E6858" s="2">
        <v>0</v>
      </c>
      <c r="F6858" s="2">
        <v>5815000</v>
      </c>
      <c r="G6858" s="4">
        <f>(F6858-H6858)/ABS(H6858)</f>
        <v>-0.12975157138581264</v>
      </c>
      <c r="H6858" s="2">
        <v>6682000</v>
      </c>
      <c r="I6858" s="4">
        <f>(H6858-J6858)/ABS(J6858)</f>
        <v>9.0582666884282681E-2</v>
      </c>
      <c r="J6858" s="2">
        <v>6127000</v>
      </c>
      <c r="K6858" s="4">
        <f>(J6858-L6858)/ABS(L6858)</f>
        <v>0.19644600663932826</v>
      </c>
      <c r="L6858" s="2">
        <v>5121000</v>
      </c>
    </row>
    <row r="6859" spans="1:12" x14ac:dyDescent="0.3">
      <c r="A6859" s="2" t="s">
        <v>6317</v>
      </c>
      <c r="B6859" s="2" t="s">
        <v>6318</v>
      </c>
      <c r="C6859" s="2" t="s">
        <v>25</v>
      </c>
      <c r="D6859" s="2">
        <v>21.624998720000001</v>
      </c>
      <c r="E6859" s="2">
        <v>0</v>
      </c>
      <c r="F6859" s="2">
        <v>23828000</v>
      </c>
      <c r="G6859" s="4">
        <f>(F6859-H6859)/ABS(H6859)</f>
        <v>-0.12976151345823747</v>
      </c>
      <c r="H6859" s="2">
        <v>27381000</v>
      </c>
      <c r="I6859" s="4">
        <f>(H6859-J6859)/ABS(J6859)</f>
        <v>0.65975631933078738</v>
      </c>
      <c r="J6859" s="2">
        <v>16497000</v>
      </c>
      <c r="K6859" s="4">
        <f>(J6859-L6859)/ABS(L6859)</f>
        <v>0.22864377746332018</v>
      </c>
      <c r="L6859" s="2">
        <v>13427000</v>
      </c>
    </row>
    <row r="6860" spans="1:12" customFormat="1" hidden="1" x14ac:dyDescent="0.3">
      <c r="A6860" t="s">
        <v>2314</v>
      </c>
      <c r="B6860" t="s">
        <v>2315</v>
      </c>
      <c r="C6860" t="s">
        <v>360</v>
      </c>
      <c r="D6860">
        <v>27.327432999999999</v>
      </c>
      <c r="E6860">
        <v>0</v>
      </c>
      <c r="F6860">
        <v>194000000</v>
      </c>
      <c r="G6860" s="1">
        <f>(F6860-H6860)/ABS(H6860)</f>
        <v>-0.13004484304932734</v>
      </c>
      <c r="H6860">
        <v>223000000</v>
      </c>
      <c r="I6860" s="1">
        <f>(H6860-J6860)/ABS(J6860)</f>
        <v>4.1463844797178133</v>
      </c>
      <c r="J6860">
        <v>-70875000</v>
      </c>
      <c r="K6860" s="1">
        <f>(J6860-L6860)/ABS(L6860)</f>
        <v>-1.2990506329113924</v>
      </c>
      <c r="L6860">
        <v>237000000</v>
      </c>
    </row>
    <row r="6861" spans="1:12" x14ac:dyDescent="0.3">
      <c r="A6861" s="2" t="s">
        <v>3140</v>
      </c>
      <c r="B6861" s="2" t="s">
        <v>3141</v>
      </c>
      <c r="D6861" s="2">
        <v>33.778156639999999</v>
      </c>
      <c r="E6861" s="2">
        <v>0</v>
      </c>
      <c r="F6861" s="2">
        <v>83589000</v>
      </c>
      <c r="G6861" s="4">
        <f>(F6861-H6861)/ABS(H6861)</f>
        <v>-0.13013299477594856</v>
      </c>
      <c r="H6861" s="2">
        <v>96094000</v>
      </c>
      <c r="I6861" s="4">
        <f>(H6861-J6861)/ABS(J6861)</f>
        <v>0.98545424492241573</v>
      </c>
      <c r="J6861" s="2">
        <v>48399000</v>
      </c>
      <c r="K6861" s="4">
        <f>(J6861-L6861)/ABS(L6861)</f>
        <v>-1.5266230685123676E-3</v>
      </c>
      <c r="L6861" s="2">
        <v>48473000</v>
      </c>
    </row>
    <row r="6862" spans="1:12" customFormat="1" hidden="1" x14ac:dyDescent="0.3">
      <c r="A6862" t="s">
        <v>9555</v>
      </c>
      <c r="B6862" t="s">
        <v>9556</v>
      </c>
      <c r="C6862" t="s">
        <v>6195</v>
      </c>
      <c r="D6862">
        <v>-7.4683543500000003</v>
      </c>
      <c r="E6862">
        <v>0</v>
      </c>
      <c r="F6862">
        <v>-11140000</v>
      </c>
      <c r="G6862" s="1">
        <f>(F6862-H6862)/ABS(H6862)</f>
        <v>-0.13016130668560413</v>
      </c>
      <c r="H6862">
        <v>-9857000</v>
      </c>
      <c r="I6862" s="1">
        <f>(H6862-J6862)/ABS(J6862)</f>
        <v>0.13852473343821009</v>
      </c>
      <c r="J6862">
        <v>-11442000</v>
      </c>
      <c r="K6862" s="1">
        <f>(J6862-L6862)/ABS(L6862)</f>
        <v>-1.5297369002874199</v>
      </c>
      <c r="L6862">
        <v>-4523000</v>
      </c>
    </row>
    <row r="6863" spans="1:12" customFormat="1" x14ac:dyDescent="0.3">
      <c r="A6863" t="s">
        <v>3052</v>
      </c>
      <c r="B6863" t="s">
        <v>3053</v>
      </c>
      <c r="D6863">
        <v>14.51562526</v>
      </c>
      <c r="E6863">
        <v>323000000</v>
      </c>
      <c r="F6863">
        <v>287000000</v>
      </c>
      <c r="G6863" s="1">
        <f>(F6863-H6863)/ABS(H6863)</f>
        <v>-0.13030303030303031</v>
      </c>
      <c r="H6863">
        <v>330000000</v>
      </c>
      <c r="I6863" s="1">
        <f>(H6863-J6863)/ABS(J6863)</f>
        <v>-4.0697674418604654E-2</v>
      </c>
      <c r="J6863">
        <v>344000000</v>
      </c>
      <c r="K6863" s="1">
        <f>(J6863-L6863)/ABS(L6863)</f>
        <v>1.7751479289940829E-2</v>
      </c>
      <c r="L6863">
        <v>338000000</v>
      </c>
    </row>
    <row r="6864" spans="1:12" customFormat="1" hidden="1" x14ac:dyDescent="0.3">
      <c r="A6864" t="s">
        <v>5503</v>
      </c>
      <c r="B6864" t="s">
        <v>5504</v>
      </c>
      <c r="D6864">
        <v>17.697842179999999</v>
      </c>
      <c r="E6864">
        <v>0</v>
      </c>
      <c r="F6864">
        <v>52332000</v>
      </c>
      <c r="G6864" s="1">
        <f>(F6864-H6864)/ABS(H6864)</f>
        <v>-0.13039432360125625</v>
      </c>
      <c r="H6864">
        <v>60179000</v>
      </c>
      <c r="I6864" s="1">
        <f>(H6864-J6864)/ABS(J6864)</f>
        <v>1.2838632075471699</v>
      </c>
      <c r="J6864">
        <v>-212000000</v>
      </c>
      <c r="K6864" s="1">
        <f>(J6864-L6864)/ABS(L6864)</f>
        <v>-13.406367041198502</v>
      </c>
      <c r="L6864">
        <v>17088000</v>
      </c>
    </row>
    <row r="6865" spans="1:12" customFormat="1" hidden="1" x14ac:dyDescent="0.3">
      <c r="A6865" t="s">
        <v>2536</v>
      </c>
      <c r="B6865" t="s">
        <v>2537</v>
      </c>
      <c r="C6865" t="s">
        <v>77</v>
      </c>
      <c r="D6865">
        <v>-18.412499149999999</v>
      </c>
      <c r="E6865">
        <v>0</v>
      </c>
      <c r="F6865">
        <v>-312000000</v>
      </c>
      <c r="G6865" s="1">
        <f>(F6865-H6865)/ABS(H6865)</f>
        <v>-0.13043478260869565</v>
      </c>
      <c r="H6865">
        <v>-276000000</v>
      </c>
      <c r="I6865" s="1">
        <f>(H6865-J6865)/ABS(J6865)</f>
        <v>0.87846763540290618</v>
      </c>
      <c r="J6865">
        <v>-2271000000</v>
      </c>
      <c r="K6865" s="1">
        <f>(J6865-L6865)/ABS(L6865)</f>
        <v>-3.5066225165562912</v>
      </c>
      <c r="L6865">
        <v>906000000</v>
      </c>
    </row>
    <row r="6866" spans="1:12" customFormat="1" hidden="1" x14ac:dyDescent="0.3">
      <c r="A6866" t="s">
        <v>1331</v>
      </c>
      <c r="B6866" t="s">
        <v>1332</v>
      </c>
      <c r="D6866">
        <v>-326.64287315000001</v>
      </c>
      <c r="E6866">
        <v>0</v>
      </c>
      <c r="F6866">
        <v>-39995000</v>
      </c>
      <c r="G6866" s="1">
        <f>(F6866-H6866)/ABS(H6866)</f>
        <v>-0.13124027718851647</v>
      </c>
      <c r="H6866">
        <v>-35355000</v>
      </c>
      <c r="I6866" s="1">
        <f>(H6866-J6866)/ABS(J6866)</f>
        <v>-0.88158594997339013</v>
      </c>
      <c r="J6866">
        <v>-18790000</v>
      </c>
      <c r="K6866" s="1">
        <f>(J6866-L6866)/ABS(L6866)</f>
        <v>0.15781453094885931</v>
      </c>
      <c r="L6866">
        <v>-22311000</v>
      </c>
    </row>
    <row r="6867" spans="1:12" x14ac:dyDescent="0.3">
      <c r="A6867" s="2" t="s">
        <v>739</v>
      </c>
      <c r="B6867" s="2" t="s">
        <v>740</v>
      </c>
      <c r="C6867" s="2" t="s">
        <v>17</v>
      </c>
      <c r="D6867" s="2">
        <v>46.466663420000003</v>
      </c>
      <c r="E6867" s="2">
        <v>0</v>
      </c>
      <c r="F6867" s="2">
        <v>648000000</v>
      </c>
      <c r="G6867" s="4">
        <f>(F6867-H6867)/ABS(H6867)</f>
        <v>-0.13136729222520108</v>
      </c>
      <c r="H6867" s="2">
        <v>746000000</v>
      </c>
      <c r="I6867" s="4">
        <f>(H6867-J6867)/ABS(J6867)</f>
        <v>0.46274509803921859</v>
      </c>
      <c r="J6867" s="2">
        <v>509999999.99999899</v>
      </c>
      <c r="K6867" s="4">
        <f>(J6867-L6867)/ABS(L6867)</f>
        <v>3.4482758620687601E-2</v>
      </c>
      <c r="L6867" s="2">
        <v>493000000</v>
      </c>
    </row>
    <row r="6868" spans="1:12" customFormat="1" hidden="1" x14ac:dyDescent="0.3">
      <c r="A6868" t="s">
        <v>11169</v>
      </c>
      <c r="B6868" t="s">
        <v>11170</v>
      </c>
      <c r="D6868">
        <v>-24.763157799999998</v>
      </c>
      <c r="E6868">
        <v>0</v>
      </c>
      <c r="F6868">
        <v>-9111000</v>
      </c>
      <c r="G6868" s="1">
        <f>(F6868-H6868)/ABS(H6868)</f>
        <v>-0.13137961008319882</v>
      </c>
      <c r="H6868">
        <v>-8053000</v>
      </c>
      <c r="I6868" s="1">
        <f>(H6868-J6868)/ABS(J6868)</f>
        <v>-1.5458550803226463</v>
      </c>
      <c r="J6868">
        <v>14753000</v>
      </c>
      <c r="K6868" s="1">
        <f>(J6868-L6868)/ABS(L6868)</f>
        <v>3.7254964766175527</v>
      </c>
      <c r="L6868">
        <v>3122000</v>
      </c>
    </row>
    <row r="6869" spans="1:12" customFormat="1" hidden="1" x14ac:dyDescent="0.3">
      <c r="A6869" t="s">
        <v>2564</v>
      </c>
      <c r="B6869" t="s">
        <v>2565</v>
      </c>
      <c r="C6869" t="s">
        <v>380</v>
      </c>
      <c r="D6869">
        <v>62.734044009999998</v>
      </c>
      <c r="E6869">
        <v>0</v>
      </c>
      <c r="F6869">
        <v>64743000</v>
      </c>
      <c r="G6869" s="1">
        <f>(F6869-H6869)/ABS(H6869)</f>
        <v>-0.13171235448742019</v>
      </c>
      <c r="H6869">
        <v>74564000</v>
      </c>
      <c r="I6869" s="1">
        <f>(H6869-J6869)/ABS(J6869)</f>
        <v>22.18897414038079</v>
      </c>
      <c r="J6869">
        <v>-3519000</v>
      </c>
      <c r="K6869" s="1">
        <f>(J6869-L6869)/ABS(L6869)</f>
        <v>-1.1034878249617692</v>
      </c>
      <c r="L6869">
        <v>34004000</v>
      </c>
    </row>
    <row r="6870" spans="1:12" customFormat="1" hidden="1" x14ac:dyDescent="0.3">
      <c r="A6870" t="s">
        <v>3545</v>
      </c>
      <c r="B6870" t="s">
        <v>3546</v>
      </c>
      <c r="D6870">
        <v>34.077868680000002</v>
      </c>
      <c r="E6870">
        <v>0</v>
      </c>
      <c r="F6870">
        <v>73100000</v>
      </c>
      <c r="G6870" s="1">
        <f>(F6870-H6870)/ABS(H6870)</f>
        <v>-0.13182897862232779</v>
      </c>
      <c r="H6870">
        <v>84200000</v>
      </c>
      <c r="I6870" s="1">
        <f>(H6870-J6870)/ABS(J6870)</f>
        <v>1.7451327433628383</v>
      </c>
      <c r="J6870">
        <v>-112999999.999999</v>
      </c>
      <c r="K6870" s="1">
        <f>(J6870-L6870)/ABS(L6870)</f>
        <v>-3.2465208747514711</v>
      </c>
      <c r="L6870">
        <v>50300000</v>
      </c>
    </row>
    <row r="6871" spans="1:12" customFormat="1" x14ac:dyDescent="0.3">
      <c r="A6871" t="s">
        <v>1795</v>
      </c>
      <c r="B6871" t="s">
        <v>1796</v>
      </c>
      <c r="C6871" t="s">
        <v>137</v>
      </c>
      <c r="D6871">
        <v>18.81294956</v>
      </c>
      <c r="E6871">
        <v>0</v>
      </c>
      <c r="F6871">
        <v>440000000</v>
      </c>
      <c r="G6871" s="1">
        <f>(F6871-H6871)/ABS(H6871)</f>
        <v>-0.13214990138067062</v>
      </c>
      <c r="H6871">
        <v>507000000</v>
      </c>
      <c r="I6871" s="1">
        <f>(H6871-J6871)/ABS(J6871)</f>
        <v>-0.11826086956521739</v>
      </c>
      <c r="J6871">
        <v>575000000</v>
      </c>
      <c r="K6871" s="1">
        <f>(J6871-L6871)/ABS(L6871)</f>
        <v>0.50918635170603677</v>
      </c>
      <c r="L6871">
        <v>381000000</v>
      </c>
    </row>
    <row r="6872" spans="1:12" x14ac:dyDescent="0.3">
      <c r="A6872" s="2" t="s">
        <v>5797</v>
      </c>
      <c r="B6872" s="2" t="s">
        <v>5798</v>
      </c>
      <c r="D6872" s="2">
        <v>10.165137229999999</v>
      </c>
      <c r="E6872" s="2">
        <v>0</v>
      </c>
      <c r="F6872" s="2">
        <v>105000000</v>
      </c>
      <c r="G6872" s="4">
        <f>(F6872-H6872)/ABS(H6872)</f>
        <v>-0.13223140495867769</v>
      </c>
      <c r="H6872" s="2">
        <v>121000000</v>
      </c>
      <c r="I6872" s="4">
        <f>(H6872-J6872)/ABS(J6872)</f>
        <v>1.8668230388324212</v>
      </c>
      <c r="J6872" s="2">
        <v>42207000</v>
      </c>
      <c r="K6872" s="4">
        <f>(J6872-L6872)/ABS(L6872)</f>
        <v>-0.38177264138506833</v>
      </c>
      <c r="L6872" s="2">
        <v>68271000</v>
      </c>
    </row>
    <row r="6873" spans="1:12" x14ac:dyDescent="0.3">
      <c r="A6873" s="2" t="s">
        <v>3402</v>
      </c>
      <c r="B6873" s="2" t="s">
        <v>3403</v>
      </c>
      <c r="D6873" s="2">
        <v>19.760766</v>
      </c>
      <c r="E6873" s="2">
        <v>0</v>
      </c>
      <c r="F6873" s="2">
        <v>87554000</v>
      </c>
      <c r="G6873" s="4">
        <f>(F6873-H6873)/ABS(H6873)</f>
        <v>-0.13312871287128714</v>
      </c>
      <c r="H6873" s="2">
        <v>101000000</v>
      </c>
      <c r="I6873" s="4">
        <f>(H6873-J6873)/ABS(J6873)</f>
        <v>1.5350899238989475E-2</v>
      </c>
      <c r="J6873" s="2">
        <v>99473000</v>
      </c>
      <c r="K6873" s="4">
        <f>(J6873-L6873)/ABS(L6873)</f>
        <v>0.31862348714821637</v>
      </c>
      <c r="L6873" s="2">
        <v>75437000</v>
      </c>
    </row>
    <row r="6874" spans="1:12" hidden="1" x14ac:dyDescent="0.3">
      <c r="A6874" s="2" t="s">
        <v>6919</v>
      </c>
      <c r="B6874" s="2" t="s">
        <v>6920</v>
      </c>
      <c r="C6874" s="2" t="s">
        <v>262</v>
      </c>
      <c r="D6874" s="2">
        <v>9.3413129700000006</v>
      </c>
      <c r="E6874" s="2">
        <v>-7180300</v>
      </c>
      <c r="F6874" s="2">
        <v>54836000</v>
      </c>
      <c r="G6874" s="4">
        <f>(F6874-H6874)/ABS(H6874)</f>
        <v>-0.13340034009090163</v>
      </c>
      <c r="H6874" s="2">
        <v>63277200</v>
      </c>
      <c r="I6874" s="4">
        <f>(H6874-J6874)/ABS(J6874)</f>
        <v>0.16326508101668866</v>
      </c>
      <c r="J6874" s="2">
        <v>54396200</v>
      </c>
      <c r="K6874" s="4">
        <f>(J6874-L6874)/ABS(L6874)</f>
        <v>-2.5869973209552873E-2</v>
      </c>
      <c r="L6874" s="2">
        <v>55840800</v>
      </c>
    </row>
    <row r="6875" spans="1:12" customFormat="1" x14ac:dyDescent="0.3">
      <c r="A6875" t="s">
        <v>9705</v>
      </c>
      <c r="B6875" t="s">
        <v>9706</v>
      </c>
      <c r="D6875">
        <v>14.774193759999999</v>
      </c>
      <c r="E6875">
        <v>0</v>
      </c>
      <c r="F6875">
        <v>4757000</v>
      </c>
      <c r="G6875" s="1">
        <f>(F6875-H6875)/ABS(H6875)</f>
        <v>-0.13351548269581057</v>
      </c>
      <c r="H6875">
        <v>5490000</v>
      </c>
      <c r="I6875" s="1">
        <f>(H6875-J6875)/ABS(J6875)</f>
        <v>-0.14111389236545682</v>
      </c>
      <c r="J6875">
        <v>6392000</v>
      </c>
      <c r="K6875" s="1">
        <f>(J6875-L6875)/ABS(L6875)</f>
        <v>3.3468067906224738E-2</v>
      </c>
      <c r="L6875">
        <v>6185000</v>
      </c>
    </row>
    <row r="6876" spans="1:12" customFormat="1" x14ac:dyDescent="0.3">
      <c r="A6876" t="s">
        <v>6897</v>
      </c>
      <c r="B6876" t="s">
        <v>6898</v>
      </c>
      <c r="C6876" t="s">
        <v>55</v>
      </c>
      <c r="D6876">
        <v>9.7058821099999992</v>
      </c>
      <c r="E6876">
        <v>35030000</v>
      </c>
      <c r="F6876">
        <v>61075000</v>
      </c>
      <c r="G6876" s="1">
        <f>(F6876-H6876)/ABS(H6876)</f>
        <v>-0.13403187386569873</v>
      </c>
      <c r="H6876">
        <v>70528000</v>
      </c>
      <c r="I6876" s="1">
        <f>(H6876-J6876)/ABS(J6876)</f>
        <v>-4.1530767558164816E-2</v>
      </c>
      <c r="J6876">
        <v>73584000</v>
      </c>
      <c r="K6876" s="1">
        <f>(J6876-L6876)/ABS(L6876)</f>
        <v>3.8192925772817701E-2</v>
      </c>
      <c r="L6876">
        <v>70877000</v>
      </c>
    </row>
    <row r="6877" spans="1:12" x14ac:dyDescent="0.3">
      <c r="A6877" s="2" t="s">
        <v>7769</v>
      </c>
      <c r="B6877" s="2" t="s">
        <v>7770</v>
      </c>
      <c r="D6877" s="2">
        <v>31.16666713</v>
      </c>
      <c r="E6877" s="2">
        <v>0</v>
      </c>
      <c r="F6877" s="2">
        <v>5015100</v>
      </c>
      <c r="G6877" s="4">
        <f>(F6877-H6877)/ABS(H6877)</f>
        <v>-0.13514865144512658</v>
      </c>
      <c r="H6877" s="2">
        <v>5798800</v>
      </c>
      <c r="I6877" s="4">
        <f>(H6877-J6877)/ABS(J6877)</f>
        <v>2.8410280188116843</v>
      </c>
      <c r="J6877" s="2">
        <v>1509700</v>
      </c>
      <c r="K6877" s="4">
        <f>(J6877-L6877)/ABS(L6877)</f>
        <v>-0.17624270202433567</v>
      </c>
      <c r="L6877" s="2">
        <v>1832700</v>
      </c>
    </row>
    <row r="6878" spans="1:12" customFormat="1" hidden="1" x14ac:dyDescent="0.3">
      <c r="A6878" t="s">
        <v>10398</v>
      </c>
      <c r="B6878" t="s">
        <v>10399</v>
      </c>
      <c r="C6878" t="s">
        <v>85</v>
      </c>
      <c r="D6878">
        <v>-2.1217392199999998</v>
      </c>
      <c r="E6878">
        <v>0</v>
      </c>
      <c r="F6878">
        <v>-12229500</v>
      </c>
      <c r="G6878" s="1">
        <f>(F6878-H6878)/ABS(H6878)</f>
        <v>-0.13778666790714983</v>
      </c>
      <c r="H6878">
        <v>-10748500</v>
      </c>
      <c r="I6878" s="1">
        <f>(H6878-J6878)/ABS(J6878)</f>
        <v>0.11326980984201625</v>
      </c>
      <c r="J6878">
        <v>-12121500</v>
      </c>
      <c r="K6878" s="1">
        <f>(J6878-L6878)/ABS(L6878)</f>
        <v>8.5010983038565191E-2</v>
      </c>
      <c r="L6878">
        <v>-13247700</v>
      </c>
    </row>
    <row r="6879" spans="1:12" customFormat="1" x14ac:dyDescent="0.3">
      <c r="A6879" t="s">
        <v>6066</v>
      </c>
      <c r="B6879" t="s">
        <v>6067</v>
      </c>
      <c r="D6879">
        <v>133.88888569</v>
      </c>
      <c r="E6879">
        <v>-9745000</v>
      </c>
      <c r="F6879">
        <v>11455000</v>
      </c>
      <c r="G6879" s="1">
        <f>(F6879-H6879)/ABS(H6879)</f>
        <v>-0.13794400963275136</v>
      </c>
      <c r="H6879">
        <v>13288000</v>
      </c>
      <c r="I6879" s="1">
        <f>(H6879-J6879)/ABS(J6879)</f>
        <v>-0.7306304480032435</v>
      </c>
      <c r="J6879">
        <v>49330000</v>
      </c>
      <c r="K6879" s="1">
        <f>(J6879-L6879)/ABS(L6879)</f>
        <v>0.32807452078397586</v>
      </c>
      <c r="L6879">
        <v>37144000</v>
      </c>
    </row>
    <row r="6880" spans="1:12" customFormat="1" hidden="1" x14ac:dyDescent="0.3">
      <c r="A6880" t="s">
        <v>11047</v>
      </c>
      <c r="B6880" t="s">
        <v>11048</v>
      </c>
      <c r="D6880">
        <v>-0.52046782000000003</v>
      </c>
      <c r="E6880">
        <v>0</v>
      </c>
      <c r="F6880">
        <v>-12286000</v>
      </c>
      <c r="G6880" s="1">
        <f>(F6880-H6880)/ABS(H6880)</f>
        <v>-0.13811949976841131</v>
      </c>
      <c r="H6880">
        <v>-10795000</v>
      </c>
      <c r="I6880" s="1">
        <f>(H6880-J6880)/ABS(J6880)</f>
        <v>0.40598690364826939</v>
      </c>
      <c r="J6880">
        <v>-18173000</v>
      </c>
      <c r="K6880" s="1">
        <f>(J6880-L6880)/ABS(L6880)</f>
        <v>-1.5240277777777778</v>
      </c>
      <c r="L6880">
        <v>-7200000</v>
      </c>
    </row>
    <row r="6881" spans="1:12" customFormat="1" hidden="1" x14ac:dyDescent="0.3">
      <c r="A6881" t="s">
        <v>3463</v>
      </c>
      <c r="B6881" t="s">
        <v>3464</v>
      </c>
      <c r="D6881">
        <v>-13.27526132</v>
      </c>
      <c r="E6881">
        <v>0</v>
      </c>
      <c r="F6881">
        <v>-197000000</v>
      </c>
      <c r="G6881" s="1">
        <f>(F6881-H6881)/ABS(H6881)</f>
        <v>-0.13872832369942195</v>
      </c>
      <c r="H6881">
        <v>-173000000</v>
      </c>
      <c r="I6881" s="1">
        <f>(H6881-J6881)/ABS(J6881)</f>
        <v>-0.77270445020544931</v>
      </c>
      <c r="J6881">
        <v>-97591000</v>
      </c>
      <c r="K6881" s="1">
        <f>(J6881-L6881)/ABS(L6881)</f>
        <v>-0.27792109157096651</v>
      </c>
      <c r="L6881">
        <v>-76367000</v>
      </c>
    </row>
    <row r="6882" spans="1:12" customFormat="1" hidden="1" x14ac:dyDescent="0.3">
      <c r="A6882" t="s">
        <v>6357</v>
      </c>
      <c r="B6882" t="s">
        <v>6358</v>
      </c>
      <c r="D6882">
        <v>-44.882353139999999</v>
      </c>
      <c r="E6882">
        <v>0</v>
      </c>
      <c r="F6882">
        <v>-10770200</v>
      </c>
      <c r="G6882" s="1">
        <f>(F6882-H6882)/ABS(H6882)</f>
        <v>-0.13928174750092559</v>
      </c>
      <c r="H6882">
        <v>-9453500</v>
      </c>
      <c r="I6882" s="1">
        <f>(H6882-J6882)/ABS(J6882)</f>
        <v>-0.31182004884547071</v>
      </c>
      <c r="J6882">
        <v>-7206400</v>
      </c>
      <c r="K6882" s="1">
        <f>(J6882-L6882)/ABS(L6882)</f>
        <v>0.72497070867824576</v>
      </c>
      <c r="L6882">
        <v>-26202300</v>
      </c>
    </row>
    <row r="6883" spans="1:12" x14ac:dyDescent="0.3">
      <c r="A6883" s="2" t="s">
        <v>9647</v>
      </c>
      <c r="B6883" s="2" t="s">
        <v>9648</v>
      </c>
      <c r="D6883" s="2">
        <v>11.861538960000001</v>
      </c>
      <c r="E6883" s="2">
        <v>2110000</v>
      </c>
      <c r="F6883" s="2">
        <v>5617000</v>
      </c>
      <c r="G6883" s="4">
        <f>(F6883-H6883)/ABS(H6883)</f>
        <v>-0.14021123526710547</v>
      </c>
      <c r="H6883" s="2">
        <v>6533000</v>
      </c>
      <c r="I6883" s="4">
        <f>(H6883-J6883)/ABS(J6883)</f>
        <v>0.51789033457249067</v>
      </c>
      <c r="J6883" s="2">
        <v>4304000</v>
      </c>
      <c r="K6883" s="4">
        <f>(J6883-L6883)/ABS(L6883)</f>
        <v>-0.43465125443320635</v>
      </c>
      <c r="L6883" s="2">
        <v>7613000</v>
      </c>
    </row>
    <row r="6884" spans="1:12" x14ac:dyDescent="0.3">
      <c r="A6884" s="2" t="s">
        <v>953</v>
      </c>
      <c r="B6884" s="2" t="s">
        <v>954</v>
      </c>
      <c r="D6884" s="2">
        <v>11.206642220000001</v>
      </c>
      <c r="E6884" s="2">
        <v>0</v>
      </c>
      <c r="F6884" s="2">
        <v>1935000000</v>
      </c>
      <c r="G6884" s="4">
        <f>(F6884-H6884)/ABS(H6884)</f>
        <v>-0.14038205242114615</v>
      </c>
      <c r="H6884" s="2">
        <v>2251000000</v>
      </c>
      <c r="I6884" s="4">
        <f>(H6884-J6884)/ABS(J6884)</f>
        <v>1.6711833785004515E-2</v>
      </c>
      <c r="J6884" s="2">
        <v>2214000000</v>
      </c>
      <c r="K6884" s="4">
        <f>(J6884-L6884)/ABS(L6884)</f>
        <v>4.9786628733997154E-2</v>
      </c>
      <c r="L6884" s="2">
        <v>2109000000</v>
      </c>
    </row>
    <row r="6885" spans="1:12" x14ac:dyDescent="0.3">
      <c r="A6885" s="2" t="s">
        <v>1439</v>
      </c>
      <c r="B6885" s="2" t="s">
        <v>1440</v>
      </c>
      <c r="C6885" s="2" t="s">
        <v>130</v>
      </c>
      <c r="D6885" s="2">
        <v>19.963414790000002</v>
      </c>
      <c r="E6885" s="2">
        <v>1339000000</v>
      </c>
      <c r="F6885" s="2">
        <v>592000000</v>
      </c>
      <c r="G6885" s="4">
        <f>(F6885-H6885)/ABS(H6885)</f>
        <v>-0.14078374455732948</v>
      </c>
      <c r="H6885" s="2">
        <v>689000000</v>
      </c>
      <c r="I6885" s="4">
        <f>(H6885-J6885)/ABS(J6885)</f>
        <v>0.99710144927536237</v>
      </c>
      <c r="J6885" s="2">
        <v>345000000</v>
      </c>
      <c r="K6885" s="4">
        <f>(J6885-L6885)/ABS(L6885)</f>
        <v>-0.38938053097345132</v>
      </c>
      <c r="L6885" s="2">
        <v>565000000</v>
      </c>
    </row>
    <row r="6886" spans="1:12" customFormat="1" hidden="1" x14ac:dyDescent="0.3">
      <c r="A6886" t="s">
        <v>9964</v>
      </c>
      <c r="B6886" t="s">
        <v>9965</v>
      </c>
      <c r="D6886">
        <v>-0.97560977999999998</v>
      </c>
      <c r="E6886">
        <v>0</v>
      </c>
      <c r="F6886">
        <v>-74266000</v>
      </c>
      <c r="G6886" s="1">
        <f>(F6886-H6886)/ABS(H6886)</f>
        <v>-0.14088639680467011</v>
      </c>
      <c r="H6886">
        <v>-65095000</v>
      </c>
      <c r="I6886" s="1">
        <f>(H6886-J6886)/ABS(J6886)</f>
        <v>-1.2543722943722944</v>
      </c>
      <c r="J6886">
        <v>-28875000</v>
      </c>
      <c r="K6886" s="1">
        <f>(J6886-L6886)/ABS(L6886)</f>
        <v>-5.7258592471358432</v>
      </c>
      <c r="L6886">
        <v>6110000</v>
      </c>
    </row>
    <row r="6887" spans="1:12" customFormat="1" hidden="1" x14ac:dyDescent="0.3">
      <c r="A6887" t="s">
        <v>11359</v>
      </c>
      <c r="B6887" t="s">
        <v>11360</v>
      </c>
      <c r="D6887">
        <v>-2.5131578800000001</v>
      </c>
      <c r="E6887">
        <v>0</v>
      </c>
      <c r="F6887">
        <v>-26745000</v>
      </c>
      <c r="G6887" s="1">
        <f>(F6887-H6887)/ABS(H6887)</f>
        <v>-0.14109565662599197</v>
      </c>
      <c r="H6887">
        <v>-23438000</v>
      </c>
      <c r="I6887" s="1">
        <f>(H6887-J6887)/ABS(J6887)</f>
        <v>0.29645194212643333</v>
      </c>
      <c r="J6887">
        <v>-33314000</v>
      </c>
      <c r="K6887" s="1">
        <f>(J6887-L6887)/ABS(L6887)</f>
        <v>-0.81587266979178019</v>
      </c>
      <c r="L6887">
        <v>-18346000</v>
      </c>
    </row>
    <row r="6888" spans="1:12" x14ac:dyDescent="0.3">
      <c r="A6888" s="2" t="s">
        <v>7232</v>
      </c>
      <c r="B6888" s="2" t="s">
        <v>7233</v>
      </c>
      <c r="C6888" s="2" t="s">
        <v>55</v>
      </c>
      <c r="D6888" s="2">
        <v>33.109888230000003</v>
      </c>
      <c r="E6888" s="2">
        <v>14574000</v>
      </c>
      <c r="F6888" s="2">
        <v>13331000</v>
      </c>
      <c r="G6888" s="4">
        <f>(F6888-H6888)/ABS(H6888)</f>
        <v>-0.14143105558060154</v>
      </c>
      <c r="H6888" s="2">
        <v>15527000</v>
      </c>
      <c r="I6888" s="4">
        <f>(H6888-J6888)/ABS(J6888)</f>
        <v>0.73176444345304481</v>
      </c>
      <c r="J6888" s="2">
        <v>8966000</v>
      </c>
      <c r="K6888" s="4">
        <f>(J6888-L6888)/ABS(L6888)</f>
        <v>18.323275862068964</v>
      </c>
      <c r="L6888" s="2">
        <v>464000</v>
      </c>
    </row>
    <row r="6889" spans="1:12" customFormat="1" hidden="1" x14ac:dyDescent="0.3">
      <c r="A6889" t="s">
        <v>6313</v>
      </c>
      <c r="B6889" t="s">
        <v>6314</v>
      </c>
      <c r="D6889">
        <v>-74.142857640000003</v>
      </c>
      <c r="E6889">
        <v>0</v>
      </c>
      <c r="F6889">
        <v>75683000</v>
      </c>
      <c r="G6889" s="1">
        <f>(F6889-H6889)/ABS(H6889)</f>
        <v>-0.14196474122782154</v>
      </c>
      <c r="H6889">
        <v>88205000</v>
      </c>
      <c r="I6889" s="1">
        <f>(H6889-J6889)/ABS(J6889)</f>
        <v>-5.2343758393588104E-2</v>
      </c>
      <c r="J6889">
        <v>93077000</v>
      </c>
      <c r="K6889" s="1">
        <f>(J6889-L6889)/ABS(L6889)</f>
        <v>0.12949299808266387</v>
      </c>
      <c r="L6889">
        <v>82406000</v>
      </c>
    </row>
    <row r="6890" spans="1:12" hidden="1" x14ac:dyDescent="0.3">
      <c r="A6890" s="2" t="s">
        <v>16298</v>
      </c>
      <c r="B6890" s="2" t="s">
        <v>16299</v>
      </c>
      <c r="E6890" s="2">
        <v>0</v>
      </c>
      <c r="F6890" s="2">
        <v>45814000</v>
      </c>
      <c r="G6890" s="4">
        <f>(F6890-H6890)/ABS(H6890)</f>
        <v>-0.14215631202486612</v>
      </c>
      <c r="H6890" s="2">
        <v>53406000</v>
      </c>
      <c r="I6890" s="4">
        <f>(H6890-J6890)/ABS(J6890)</f>
        <v>0.19295032165832737</v>
      </c>
      <c r="J6890" s="2">
        <v>44768000</v>
      </c>
      <c r="K6890" s="4">
        <f>(J6890-L6890)/ABS(L6890)</f>
        <v>0.36813153230242651</v>
      </c>
      <c r="L6890" s="2">
        <v>32722000</v>
      </c>
    </row>
    <row r="6891" spans="1:12" hidden="1" x14ac:dyDescent="0.3">
      <c r="A6891" s="2" t="s">
        <v>16300</v>
      </c>
      <c r="B6891" s="2" t="s">
        <v>16301</v>
      </c>
      <c r="E6891" s="2">
        <v>0</v>
      </c>
      <c r="F6891" s="2">
        <v>45814000</v>
      </c>
      <c r="G6891" s="4">
        <f>(F6891-H6891)/ABS(H6891)</f>
        <v>-0.14215631202486612</v>
      </c>
      <c r="H6891" s="2">
        <v>53406000</v>
      </c>
      <c r="I6891" s="4">
        <f>(H6891-J6891)/ABS(J6891)</f>
        <v>0.19295032165832737</v>
      </c>
      <c r="J6891" s="2">
        <v>44768000</v>
      </c>
      <c r="K6891" s="4">
        <f>(J6891-L6891)/ABS(L6891)</f>
        <v>0.36813153230242651</v>
      </c>
      <c r="L6891" s="2">
        <v>32722000</v>
      </c>
    </row>
    <row r="6892" spans="1:12" x14ac:dyDescent="0.3">
      <c r="A6892" s="2" t="s">
        <v>10229</v>
      </c>
      <c r="B6892" s="2" t="s">
        <v>10230</v>
      </c>
      <c r="D6892" s="2">
        <v>8.5877866300000001</v>
      </c>
      <c r="E6892" s="2">
        <v>0</v>
      </c>
      <c r="F6892" s="2">
        <v>5062000</v>
      </c>
      <c r="G6892" s="4">
        <f>(F6892-H6892)/ABS(H6892)</f>
        <v>-0.14217929164548382</v>
      </c>
      <c r="H6892" s="2">
        <v>5901000</v>
      </c>
      <c r="I6892" s="4">
        <f>(H6892-J6892)/ABS(J6892)</f>
        <v>1.2178387650085764E-2</v>
      </c>
      <c r="J6892" s="2">
        <v>5830000</v>
      </c>
      <c r="K6892" s="4">
        <f>(J6892-L6892)/ABS(L6892)</f>
        <v>1.2152777777777778E-2</v>
      </c>
      <c r="L6892" s="2">
        <v>5760000</v>
      </c>
    </row>
    <row r="6893" spans="1:12" x14ac:dyDescent="0.3">
      <c r="A6893" s="2" t="s">
        <v>5821</v>
      </c>
      <c r="B6893" s="2" t="s">
        <v>5822</v>
      </c>
      <c r="D6893" s="2">
        <v>49.793812180000003</v>
      </c>
      <c r="E6893" s="2">
        <v>0</v>
      </c>
      <c r="F6893" s="2">
        <v>15140000</v>
      </c>
      <c r="G6893" s="4">
        <f>(F6893-H6893)/ABS(H6893)</f>
        <v>-0.14225822899552434</v>
      </c>
      <c r="H6893" s="2">
        <v>17651000</v>
      </c>
      <c r="I6893" s="4">
        <f>(H6893-J6893)/ABS(J6893)</f>
        <v>0.47140713571190396</v>
      </c>
      <c r="J6893" s="2">
        <v>11996000</v>
      </c>
      <c r="K6893" s="4">
        <f>(J6893-L6893)/ABS(L6893)</f>
        <v>0.10409572020248505</v>
      </c>
      <c r="L6893" s="2">
        <v>10865000</v>
      </c>
    </row>
    <row r="6894" spans="1:12" customFormat="1" hidden="1" x14ac:dyDescent="0.3">
      <c r="A6894" t="s">
        <v>3273</v>
      </c>
      <c r="B6894" t="s">
        <v>3274</v>
      </c>
      <c r="C6894" t="s">
        <v>11</v>
      </c>
      <c r="D6894">
        <v>16.282352660000001</v>
      </c>
      <c r="E6894">
        <v>0</v>
      </c>
      <c r="F6894">
        <v>235000000</v>
      </c>
      <c r="G6894" s="1">
        <f>(F6894-H6894)/ABS(H6894)</f>
        <v>-0.14233576642335766</v>
      </c>
      <c r="H6894">
        <v>274000000</v>
      </c>
      <c r="I6894" s="1">
        <f>(H6894-J6894)/ABS(J6894)</f>
        <v>2.5747126436781609</v>
      </c>
      <c r="J6894">
        <v>-174000000</v>
      </c>
      <c r="K6894" s="1">
        <f>(J6894-L6894)/ABS(L6894)</f>
        <v>-1.8923076923076922</v>
      </c>
      <c r="L6894">
        <v>195000000</v>
      </c>
    </row>
    <row r="6895" spans="1:12" customFormat="1" x14ac:dyDescent="0.3">
      <c r="A6895" t="s">
        <v>9069</v>
      </c>
      <c r="B6895" t="s">
        <v>9070</v>
      </c>
      <c r="C6895" t="s">
        <v>107</v>
      </c>
      <c r="D6895">
        <v>30.37189987</v>
      </c>
      <c r="E6895">
        <v>15628000</v>
      </c>
      <c r="F6895">
        <v>12110000</v>
      </c>
      <c r="G6895" s="1">
        <f>(F6895-H6895)/ABS(H6895)</f>
        <v>-0.14247273757258178</v>
      </c>
      <c r="H6895">
        <v>14122000</v>
      </c>
      <c r="I6895" s="1">
        <f>(H6895-J6895)/ABS(J6895)</f>
        <v>-0.42478921428862371</v>
      </c>
      <c r="J6895">
        <v>24551000</v>
      </c>
      <c r="K6895" s="1">
        <f>(J6895-L6895)/ABS(L6895)</f>
        <v>0.28270637408568444</v>
      </c>
      <c r="L6895">
        <v>19140000</v>
      </c>
    </row>
    <row r="6896" spans="1:12" x14ac:dyDescent="0.3">
      <c r="A6896" s="2" t="s">
        <v>2074</v>
      </c>
      <c r="B6896" s="2" t="s">
        <v>2075</v>
      </c>
      <c r="D6896" s="2">
        <v>29.963857040000001</v>
      </c>
      <c r="E6896" s="2">
        <v>305000000</v>
      </c>
      <c r="F6896" s="2">
        <v>252000000</v>
      </c>
      <c r="G6896" s="4">
        <f>(F6896-H6896)/ABS(H6896)</f>
        <v>-0.14285714285714285</v>
      </c>
      <c r="H6896" s="2">
        <v>294000000</v>
      </c>
      <c r="I6896" s="4">
        <f>(H6896-J6896)/ABS(J6896)</f>
        <v>0.26180257510729615</v>
      </c>
      <c r="J6896" s="2">
        <v>233000000</v>
      </c>
      <c r="K6896" s="4">
        <f>(J6896-L6896)/ABS(L6896)</f>
        <v>4.3103448275905931E-3</v>
      </c>
      <c r="L6896" s="2">
        <v>231999999.99999899</v>
      </c>
    </row>
    <row r="6897" spans="1:12" x14ac:dyDescent="0.3">
      <c r="A6897" s="2" t="s">
        <v>4306</v>
      </c>
      <c r="B6897" s="2" t="s">
        <v>4307</v>
      </c>
      <c r="D6897" s="2">
        <v>22.824468060000001</v>
      </c>
      <c r="E6897" s="2">
        <v>0</v>
      </c>
      <c r="F6897" s="2">
        <v>89898000</v>
      </c>
      <c r="G6897" s="4">
        <f>(F6897-H6897)/ABS(H6897)</f>
        <v>-0.14382857142857142</v>
      </c>
      <c r="H6897" s="2">
        <v>105000000</v>
      </c>
      <c r="I6897" s="4">
        <f>(H6897-J6897)/ABS(J6897)</f>
        <v>0.71694873681628646</v>
      </c>
      <c r="J6897" s="2">
        <v>61155000</v>
      </c>
      <c r="K6897" s="4" t="e">
        <f>(J6897-L6897)/ABS(L6897)</f>
        <v>#DIV/0!</v>
      </c>
      <c r="L6897" s="2">
        <v>0</v>
      </c>
    </row>
    <row r="6898" spans="1:12" customFormat="1" x14ac:dyDescent="0.3">
      <c r="A6898" t="s">
        <v>3773</v>
      </c>
      <c r="B6898" t="s">
        <v>3774</v>
      </c>
      <c r="C6898" t="s">
        <v>66</v>
      </c>
      <c r="D6898">
        <v>22.85460939</v>
      </c>
      <c r="E6898">
        <v>0</v>
      </c>
      <c r="F6898">
        <v>112999999.999999</v>
      </c>
      <c r="G6898" s="1">
        <f>(F6898-H6898)/ABS(H6898)</f>
        <v>-0.1439393939394015</v>
      </c>
      <c r="H6898">
        <v>132000000</v>
      </c>
      <c r="I6898" s="1">
        <f>(H6898-J6898)/ABS(J6898)</f>
        <v>-0.31606217616580312</v>
      </c>
      <c r="J6898">
        <v>193000000</v>
      </c>
      <c r="K6898" s="1">
        <f>(J6898-L6898)/ABS(L6898)</f>
        <v>0.42962962962962964</v>
      </c>
      <c r="L6898">
        <v>135000000</v>
      </c>
    </row>
    <row r="6899" spans="1:12" customFormat="1" hidden="1" x14ac:dyDescent="0.3">
      <c r="A6899" t="s">
        <v>10140</v>
      </c>
      <c r="B6899" t="s">
        <v>10141</v>
      </c>
      <c r="C6899" t="s">
        <v>85</v>
      </c>
      <c r="D6899">
        <v>-0.36879999000000002</v>
      </c>
      <c r="E6899">
        <v>0</v>
      </c>
      <c r="F6899">
        <v>-56710000</v>
      </c>
      <c r="G6899" s="1">
        <f>(F6899-H6899)/ABS(H6899)</f>
        <v>-0.14396949952595162</v>
      </c>
      <c r="H6899">
        <v>-49573000</v>
      </c>
      <c r="I6899" s="1">
        <f>(H6899-J6899)/ABS(J6899)</f>
        <v>-0.1668902855259751</v>
      </c>
      <c r="J6899">
        <v>-42483000</v>
      </c>
      <c r="K6899" s="1">
        <f>(J6899-L6899)/ABS(L6899)</f>
        <v>-0.20362080689029918</v>
      </c>
      <c r="L6899">
        <v>-35296000</v>
      </c>
    </row>
    <row r="6900" spans="1:12" customFormat="1" hidden="1" x14ac:dyDescent="0.3">
      <c r="A6900" t="s">
        <v>2550</v>
      </c>
      <c r="B6900" t="s">
        <v>2551</v>
      </c>
      <c r="D6900">
        <v>-17.539682979999998</v>
      </c>
      <c r="E6900">
        <v>-178000000</v>
      </c>
      <c r="F6900">
        <v>-245000000</v>
      </c>
      <c r="G6900" s="1">
        <f>(F6900-H6900)/ABS(H6900)</f>
        <v>-0.14485981308411214</v>
      </c>
      <c r="H6900">
        <v>-214000000</v>
      </c>
      <c r="I6900" s="1">
        <f>(H6900-J6900)/ABS(J6900)</f>
        <v>-0.16939890710382513</v>
      </c>
      <c r="J6900">
        <v>-183000000</v>
      </c>
      <c r="K6900" s="1">
        <f>(J6900-L6900)/ABS(L6900)</f>
        <v>-1.3294000840111506</v>
      </c>
      <c r="L6900">
        <v>-78561000</v>
      </c>
    </row>
    <row r="6901" spans="1:12" x14ac:dyDescent="0.3">
      <c r="A6901" s="2" t="s">
        <v>6707</v>
      </c>
      <c r="B6901" s="2" t="s">
        <v>6708</v>
      </c>
      <c r="C6901" s="2" t="s">
        <v>25</v>
      </c>
      <c r="D6901" s="2">
        <v>23.179310000000001</v>
      </c>
      <c r="E6901" s="2">
        <v>0</v>
      </c>
      <c r="F6901" s="2">
        <v>21485000</v>
      </c>
      <c r="G6901" s="4">
        <f>(F6901-H6901)/ABS(H6901)</f>
        <v>-0.14490965533710101</v>
      </c>
      <c r="H6901" s="2">
        <v>25126000</v>
      </c>
      <c r="I6901" s="4">
        <f>(H6901-J6901)/ABS(J6901)</f>
        <v>2.3879380603096984E-2</v>
      </c>
      <c r="J6901" s="2">
        <v>24540000</v>
      </c>
      <c r="K6901" s="4">
        <f>(J6901-L6901)/ABS(L6901)</f>
        <v>-3.7269517457826598E-2</v>
      </c>
      <c r="L6901" s="2">
        <v>25490000</v>
      </c>
    </row>
    <row r="6902" spans="1:12" x14ac:dyDescent="0.3">
      <c r="A6902" s="2" t="s">
        <v>4060</v>
      </c>
      <c r="B6902" s="2" t="s">
        <v>4061</v>
      </c>
      <c r="D6902" s="2">
        <v>11.289940400000001</v>
      </c>
      <c r="E6902" s="2">
        <v>0</v>
      </c>
      <c r="F6902" s="2">
        <v>177000000</v>
      </c>
      <c r="G6902" s="4">
        <f>(F6902-H6902)/ABS(H6902)</f>
        <v>-0.14492753623187987</v>
      </c>
      <c r="H6902" s="2">
        <v>206999999.99999899</v>
      </c>
      <c r="I6902" s="4">
        <f>(H6902-J6902)/ABS(J6902)</f>
        <v>0.1069518716577486</v>
      </c>
      <c r="J6902" s="2">
        <v>187000000</v>
      </c>
      <c r="K6902" s="4">
        <f>(J6902-L6902)/ABS(L6902)</f>
        <v>-0.2109704641350211</v>
      </c>
      <c r="L6902" s="2">
        <v>237000000</v>
      </c>
    </row>
    <row r="6903" spans="1:12" customFormat="1" hidden="1" x14ac:dyDescent="0.3">
      <c r="A6903" t="s">
        <v>10223</v>
      </c>
      <c r="B6903" t="s">
        <v>10224</v>
      </c>
      <c r="C6903" t="s">
        <v>262</v>
      </c>
      <c r="D6903">
        <v>8.0937499099999997</v>
      </c>
      <c r="E6903">
        <v>0</v>
      </c>
      <c r="F6903">
        <v>5629900</v>
      </c>
      <c r="G6903" s="1">
        <f>(F6903-H6903)/ABS(H6903)</f>
        <v>-0.14517157607045247</v>
      </c>
      <c r="H6903">
        <v>6586000</v>
      </c>
      <c r="I6903" s="1">
        <f>(H6903-J6903)/ABS(J6903)</f>
        <v>3.3007860262008735</v>
      </c>
      <c r="J6903">
        <v>-2862500</v>
      </c>
      <c r="K6903" s="1">
        <f>(J6903-L6903)/ABS(L6903)</f>
        <v>-1.8432262055557191</v>
      </c>
      <c r="L6903">
        <v>3394700</v>
      </c>
    </row>
    <row r="6904" spans="1:12" x14ac:dyDescent="0.3">
      <c r="A6904" s="2" t="s">
        <v>2791</v>
      </c>
      <c r="B6904" s="2" t="s">
        <v>2792</v>
      </c>
      <c r="D6904" s="2">
        <v>5.5739130299999999</v>
      </c>
      <c r="E6904" s="2">
        <v>0</v>
      </c>
      <c r="F6904" s="2">
        <v>2519000000</v>
      </c>
      <c r="G6904" s="4">
        <f>(F6904-H6904)/ABS(H6904)</f>
        <v>-0.14523243976925687</v>
      </c>
      <c r="H6904" s="2">
        <v>2947000000</v>
      </c>
      <c r="I6904" s="4">
        <f>(H6904-J6904)/ABS(J6904)</f>
        <v>4.4981343283582094</v>
      </c>
      <c r="J6904" s="2">
        <v>536000000</v>
      </c>
      <c r="K6904" s="4">
        <f>(J6904-L6904)/ABS(L6904)</f>
        <v>-0.40642303433001042</v>
      </c>
      <c r="L6904" s="2">
        <v>902999999.99999905</v>
      </c>
    </row>
    <row r="6905" spans="1:12" customFormat="1" hidden="1" x14ac:dyDescent="0.3">
      <c r="A6905" t="s">
        <v>7069</v>
      </c>
      <c r="B6905" t="s">
        <v>7070</v>
      </c>
      <c r="C6905" t="s">
        <v>360</v>
      </c>
      <c r="D6905">
        <v>-5.6451612500000001</v>
      </c>
      <c r="E6905">
        <v>0</v>
      </c>
      <c r="F6905">
        <v>-82955000</v>
      </c>
      <c r="G6905" s="1">
        <f>(F6905-H6905)/ABS(H6905)</f>
        <v>-0.14714992947423736</v>
      </c>
      <c r="H6905">
        <v>-72314000</v>
      </c>
      <c r="I6905" s="1">
        <f>(H6905-J6905)/ABS(J6905)</f>
        <v>-3.6174573782006259</v>
      </c>
      <c r="J6905">
        <v>-15661000</v>
      </c>
      <c r="K6905" s="1">
        <f>(J6905-L6905)/ABS(L6905)</f>
        <v>0.66136914028714755</v>
      </c>
      <c r="L6905">
        <v>-46248000</v>
      </c>
    </row>
    <row r="6906" spans="1:12" customFormat="1" x14ac:dyDescent="0.3">
      <c r="A6906" t="s">
        <v>7607</v>
      </c>
      <c r="B6906" t="s">
        <v>7608</v>
      </c>
      <c r="C6906" t="s">
        <v>25</v>
      </c>
      <c r="D6906">
        <v>21.192307880000001</v>
      </c>
      <c r="E6906">
        <v>0</v>
      </c>
      <c r="F6906">
        <v>13434000</v>
      </c>
      <c r="G6906" s="1">
        <f>(F6906-H6906)/ABS(H6906)</f>
        <v>-0.1476969927674153</v>
      </c>
      <c r="H6906">
        <v>15762000</v>
      </c>
      <c r="I6906" s="1">
        <f>(H6906-J6906)/ABS(J6906)</f>
        <v>-4.3045352437617632E-2</v>
      </c>
      <c r="J6906">
        <v>16471000</v>
      </c>
      <c r="K6906" s="1">
        <f>(J6906-L6906)/ABS(L6906)</f>
        <v>-3.599438136486012E-2</v>
      </c>
      <c r="L6906">
        <v>17086000</v>
      </c>
    </row>
    <row r="6907" spans="1:12" customFormat="1" hidden="1" x14ac:dyDescent="0.3">
      <c r="A6907" t="s">
        <v>7333</v>
      </c>
      <c r="B6907" t="s">
        <v>7334</v>
      </c>
      <c r="C6907" t="s">
        <v>262</v>
      </c>
      <c r="D6907">
        <v>11.326530780000001</v>
      </c>
      <c r="E6907">
        <v>0</v>
      </c>
      <c r="F6907">
        <v>31423700</v>
      </c>
      <c r="G6907" s="1">
        <f>(F6907-H6907)/ABS(H6907)</f>
        <v>-0.14826379571579973</v>
      </c>
      <c r="H6907">
        <v>36893700</v>
      </c>
      <c r="I6907" s="1">
        <f>(H6907-J6907)/ABS(J6907)</f>
        <v>7.7890436670776495</v>
      </c>
      <c r="J6907">
        <v>-5434299.9999999898</v>
      </c>
      <c r="K6907" s="1">
        <f>(J6907-L6907)/ABS(L6907)</f>
        <v>-1.1638505466408571</v>
      </c>
      <c r="L6907">
        <v>33166200</v>
      </c>
    </row>
    <row r="6908" spans="1:12" x14ac:dyDescent="0.3">
      <c r="A6908" s="2" t="s">
        <v>4106</v>
      </c>
      <c r="B6908" s="2" t="s">
        <v>4107</v>
      </c>
      <c r="C6908" s="2" t="s">
        <v>812</v>
      </c>
      <c r="D6908" s="2">
        <v>32.470928809999997</v>
      </c>
      <c r="E6908" s="2">
        <v>0</v>
      </c>
      <c r="F6908" s="2">
        <v>55272000</v>
      </c>
      <c r="G6908" s="4">
        <f>(F6908-H6908)/ABS(H6908)</f>
        <v>-0.14829881656804733</v>
      </c>
      <c r="H6908" s="2">
        <v>64896000</v>
      </c>
      <c r="I6908" s="4">
        <f>(H6908-J6908)/ABS(J6908)</f>
        <v>0.1298050139275766</v>
      </c>
      <c r="J6908" s="2">
        <v>57440000</v>
      </c>
      <c r="K6908" s="4">
        <f>(J6908-L6908)/ABS(L6908)</f>
        <v>1.0084618343298717</v>
      </c>
      <c r="L6908" s="2">
        <v>28599000</v>
      </c>
    </row>
    <row r="6909" spans="1:12" customFormat="1" x14ac:dyDescent="0.3">
      <c r="A6909" t="s">
        <v>3825</v>
      </c>
      <c r="B6909" t="s">
        <v>3826</v>
      </c>
      <c r="D6909">
        <v>20.041782359999999</v>
      </c>
      <c r="E6909">
        <v>0</v>
      </c>
      <c r="F6909">
        <v>109000000</v>
      </c>
      <c r="G6909" s="1">
        <f>(F6909-H6909)/ABS(H6909)</f>
        <v>-0.1484375</v>
      </c>
      <c r="H6909">
        <v>128000000</v>
      </c>
      <c r="I6909" s="1">
        <f>(H6909-J6909)/ABS(J6909)</f>
        <v>-0.34358974358974359</v>
      </c>
      <c r="J6909">
        <v>195000000</v>
      </c>
      <c r="K6909" s="1">
        <f>(J6909-L6909)/ABS(L6909)</f>
        <v>-2.5000000000000001E-2</v>
      </c>
      <c r="L6909">
        <v>200000000</v>
      </c>
    </row>
    <row r="6910" spans="1:12" x14ac:dyDescent="0.3">
      <c r="A6910" s="2" t="s">
        <v>2338</v>
      </c>
      <c r="B6910" s="2" t="s">
        <v>2339</v>
      </c>
      <c r="C6910" s="2" t="s">
        <v>97</v>
      </c>
      <c r="D6910" s="2">
        <v>36.844085079999999</v>
      </c>
      <c r="E6910" s="2">
        <v>0</v>
      </c>
      <c r="F6910" s="2">
        <v>137000000</v>
      </c>
      <c r="G6910" s="4">
        <f>(F6910-H6910)/ABS(H6910)</f>
        <v>-0.14906832298136646</v>
      </c>
      <c r="H6910" s="2">
        <v>161000000</v>
      </c>
      <c r="I6910" s="4">
        <f>(H6910-J6910)/ABS(J6910)</f>
        <v>0.21052631578947367</v>
      </c>
      <c r="J6910" s="2">
        <v>133000000</v>
      </c>
      <c r="K6910" s="4">
        <f>(J6910-L6910)/ABS(L6910)</f>
        <v>0.69859514687100899</v>
      </c>
      <c r="L6910" s="2">
        <v>78300000</v>
      </c>
    </row>
    <row r="6911" spans="1:12" customFormat="1" x14ac:dyDescent="0.3">
      <c r="A6911" t="s">
        <v>547</v>
      </c>
      <c r="B6911" t="s">
        <v>548</v>
      </c>
      <c r="C6911" t="s">
        <v>453</v>
      </c>
      <c r="D6911">
        <v>29.950094459999999</v>
      </c>
      <c r="E6911">
        <v>0</v>
      </c>
      <c r="F6911">
        <v>1308000000</v>
      </c>
      <c r="G6911" s="1">
        <f>(F6911-H6911)/ABS(H6911)</f>
        <v>-0.14954486345903772</v>
      </c>
      <c r="H6911">
        <v>1538000000</v>
      </c>
      <c r="I6911" s="1">
        <f>(H6911-J6911)/ABS(J6911)</f>
        <v>-3.3312382149591452E-2</v>
      </c>
      <c r="J6911">
        <v>1591000000</v>
      </c>
      <c r="K6911" s="1">
        <f>(J6911-L6911)/ABS(L6911)</f>
        <v>-8.8774341351660943E-2</v>
      </c>
      <c r="L6911">
        <v>1746000000</v>
      </c>
    </row>
    <row r="6912" spans="1:12" customFormat="1" hidden="1" x14ac:dyDescent="0.3">
      <c r="A6912" t="s">
        <v>6945</v>
      </c>
      <c r="B6912" t="s">
        <v>6946</v>
      </c>
      <c r="E6912">
        <v>0</v>
      </c>
      <c r="F6912">
        <v>-102000000</v>
      </c>
      <c r="G6912" s="1">
        <f>(F6912-H6912)/ABS(H6912)</f>
        <v>-0.14968440036068531</v>
      </c>
      <c r="H6912">
        <v>-88720000</v>
      </c>
      <c r="I6912" s="1">
        <f>(H6912-J6912)/ABS(J6912)</f>
        <v>-0.17140669148908078</v>
      </c>
      <c r="J6912">
        <v>-75738000</v>
      </c>
      <c r="K6912" s="1">
        <f>(J6912-L6912)/ABS(L6912)</f>
        <v>-1.5737727272727273</v>
      </c>
      <c r="L6912">
        <v>132000000</v>
      </c>
    </row>
    <row r="6913" spans="1:12" customFormat="1" hidden="1" x14ac:dyDescent="0.3">
      <c r="A6913" t="s">
        <v>7003</v>
      </c>
      <c r="B6913" t="s">
        <v>7004</v>
      </c>
      <c r="C6913" t="s">
        <v>85</v>
      </c>
      <c r="D6913">
        <v>-5.0344827199999997</v>
      </c>
      <c r="E6913">
        <v>0</v>
      </c>
      <c r="F6913">
        <v>-102000000</v>
      </c>
      <c r="G6913" s="1">
        <f>(F6913-H6913)/ABS(H6913)</f>
        <v>-0.14968440036068531</v>
      </c>
      <c r="H6913">
        <v>-88720000</v>
      </c>
      <c r="I6913" s="1">
        <f>(H6913-J6913)/ABS(J6913)</f>
        <v>-0.17140669148908078</v>
      </c>
      <c r="J6913">
        <v>-75738000</v>
      </c>
      <c r="K6913" s="1">
        <f>(J6913-L6913)/ABS(L6913)</f>
        <v>-1.5737727272727273</v>
      </c>
      <c r="L6913">
        <v>132000000</v>
      </c>
    </row>
    <row r="6914" spans="1:12" x14ac:dyDescent="0.3">
      <c r="A6914" s="2" t="s">
        <v>4544</v>
      </c>
      <c r="B6914" s="2" t="s">
        <v>4545</v>
      </c>
      <c r="C6914" s="2" t="s">
        <v>25</v>
      </c>
      <c r="D6914" s="2">
        <v>27.47598219</v>
      </c>
      <c r="E6914" s="2">
        <v>0</v>
      </c>
      <c r="F6914" s="2">
        <v>50025000</v>
      </c>
      <c r="G6914" s="4">
        <f>(F6914-H6914)/ABS(H6914)</f>
        <v>-0.15000084957436324</v>
      </c>
      <c r="H6914" s="2">
        <v>58853000</v>
      </c>
      <c r="I6914" s="4">
        <f>(H6914-J6914)/ABS(J6914)</f>
        <v>1.7020407468554797E-3</v>
      </c>
      <c r="J6914" s="2">
        <v>58753000</v>
      </c>
      <c r="K6914" s="4">
        <f>(J6914-L6914)/ABS(L6914)</f>
        <v>-3.1213930020116742E-2</v>
      </c>
      <c r="L6914" s="2">
        <v>60646000</v>
      </c>
    </row>
    <row r="6915" spans="1:12" customFormat="1" hidden="1" x14ac:dyDescent="0.3">
      <c r="A6915" t="s">
        <v>7578</v>
      </c>
      <c r="B6915" t="s">
        <v>7579</v>
      </c>
      <c r="C6915" t="s">
        <v>11</v>
      </c>
      <c r="D6915">
        <v>-8.1970799299999992</v>
      </c>
      <c r="E6915">
        <v>0</v>
      </c>
      <c r="F6915">
        <v>-45291000</v>
      </c>
      <c r="G6915" s="1">
        <f>(F6915-H6915)/ABS(H6915)</f>
        <v>-0.15007236992458292</v>
      </c>
      <c r="H6915">
        <v>-39381000</v>
      </c>
      <c r="I6915" s="1">
        <f>(H6915-J6915)/ABS(J6915)</f>
        <v>-14.779216235129461</v>
      </c>
      <c r="J6915">
        <v>2858000</v>
      </c>
      <c r="K6915" s="1">
        <f>(J6915-L6915)/ABS(L6915)</f>
        <v>-0.30681542566092651</v>
      </c>
      <c r="L6915">
        <v>4123000</v>
      </c>
    </row>
    <row r="6916" spans="1:12" x14ac:dyDescent="0.3">
      <c r="A6916" s="2" t="s">
        <v>7861</v>
      </c>
      <c r="B6916" s="2" t="s">
        <v>7862</v>
      </c>
      <c r="D6916" s="2">
        <v>35.451219450000004</v>
      </c>
      <c r="E6916" s="2">
        <v>0</v>
      </c>
      <c r="F6916" s="2">
        <v>5848400</v>
      </c>
      <c r="G6916" s="4">
        <f>(F6916-H6916)/ABS(H6916)</f>
        <v>-0.15023828896896432</v>
      </c>
      <c r="H6916" s="2">
        <v>6882400</v>
      </c>
      <c r="I6916" s="4">
        <f>(H6916-J6916)/ABS(J6916)</f>
        <v>0.28705539140516889</v>
      </c>
      <c r="J6916" s="2">
        <v>5347400</v>
      </c>
      <c r="K6916" s="4">
        <f>(J6916-L6916)/ABS(L6916)</f>
        <v>13.467708090463978</v>
      </c>
      <c r="L6916" s="2">
        <v>-428900</v>
      </c>
    </row>
    <row r="6917" spans="1:12" x14ac:dyDescent="0.3">
      <c r="A6917" s="2" t="s">
        <v>6011</v>
      </c>
      <c r="B6917" s="2" t="s">
        <v>6012</v>
      </c>
      <c r="D6917" s="2">
        <v>13.361290139999999</v>
      </c>
      <c r="E6917" s="2">
        <v>0</v>
      </c>
      <c r="F6917" s="2">
        <v>57751000</v>
      </c>
      <c r="G6917" s="4">
        <f>(F6917-H6917)/ABS(H6917)</f>
        <v>-0.15030823782129563</v>
      </c>
      <c r="H6917" s="2">
        <v>67967000</v>
      </c>
      <c r="I6917" s="4">
        <f>(H6917-J6917)/ABS(J6917)</f>
        <v>0.12787706808715421</v>
      </c>
      <c r="J6917" s="2">
        <v>60261000</v>
      </c>
      <c r="K6917" s="4">
        <f>(J6917-L6917)/ABS(L6917)</f>
        <v>0.10517918057440487</v>
      </c>
      <c r="L6917" s="2">
        <v>54526000</v>
      </c>
    </row>
    <row r="6918" spans="1:12" x14ac:dyDescent="0.3">
      <c r="A6918" s="2" t="s">
        <v>4104</v>
      </c>
      <c r="B6918" s="2" t="s">
        <v>4105</v>
      </c>
      <c r="D6918" s="2">
        <v>56.105769819999999</v>
      </c>
      <c r="E6918" s="2">
        <v>0</v>
      </c>
      <c r="F6918" s="2">
        <v>30463000</v>
      </c>
      <c r="G6918" s="4">
        <f>(F6918-H6918)/ABS(H6918)</f>
        <v>-0.15054932797947687</v>
      </c>
      <c r="H6918" s="2">
        <v>35862000</v>
      </c>
      <c r="I6918" s="4">
        <f>(H6918-J6918)/ABS(J6918)</f>
        <v>0.13415559772296015</v>
      </c>
      <c r="J6918" s="2">
        <v>31620000</v>
      </c>
      <c r="K6918" s="4">
        <f>(J6918-L6918)/ABS(L6918)</f>
        <v>0.25163282270514192</v>
      </c>
      <c r="L6918" s="2">
        <v>25263000</v>
      </c>
    </row>
    <row r="6919" spans="1:12" customFormat="1" x14ac:dyDescent="0.3">
      <c r="A6919" t="s">
        <v>6723</v>
      </c>
      <c r="B6919" t="s">
        <v>6724</v>
      </c>
      <c r="C6919" t="s">
        <v>30</v>
      </c>
      <c r="D6919">
        <v>11.70909076</v>
      </c>
      <c r="E6919">
        <v>0</v>
      </c>
      <c r="F6919">
        <v>39238000</v>
      </c>
      <c r="G6919" s="1">
        <f>(F6919-H6919)/ABS(H6919)</f>
        <v>-0.15074778694024196</v>
      </c>
      <c r="H6919">
        <v>46203000</v>
      </c>
      <c r="I6919" s="1">
        <f>(H6919-J6919)/ABS(J6919)</f>
        <v>-7.8924285315577533E-2</v>
      </c>
      <c r="J6919">
        <v>50162000</v>
      </c>
      <c r="K6919" s="1">
        <f>(J6919-L6919)/ABS(L6919)</f>
        <v>0.67251267004534543</v>
      </c>
      <c r="L6919">
        <v>29992000</v>
      </c>
    </row>
    <row r="6920" spans="1:12" customFormat="1" x14ac:dyDescent="0.3">
      <c r="A6920" t="s">
        <v>1779</v>
      </c>
      <c r="B6920" t="s">
        <v>1780</v>
      </c>
      <c r="C6920" t="s">
        <v>97</v>
      </c>
      <c r="D6920">
        <v>28.823968870000002</v>
      </c>
      <c r="E6920">
        <v>0</v>
      </c>
      <c r="F6920">
        <v>291000000</v>
      </c>
      <c r="G6920" s="1">
        <f>(F6920-H6920)/ABS(H6920)</f>
        <v>-0.15160349854227406</v>
      </c>
      <c r="H6920">
        <v>343000000</v>
      </c>
      <c r="I6920" s="1">
        <f>(H6920-J6920)/ABS(J6920)</f>
        <v>-4.189944134078212E-2</v>
      </c>
      <c r="J6920">
        <v>358000000</v>
      </c>
      <c r="K6920" s="1">
        <f>(J6920-L6920)/ABS(L6920)</f>
        <v>0.16993464052287582</v>
      </c>
      <c r="L6920">
        <v>306000000</v>
      </c>
    </row>
    <row r="6921" spans="1:12" x14ac:dyDescent="0.3">
      <c r="A6921" s="2" t="s">
        <v>856</v>
      </c>
      <c r="B6921" s="2" t="s">
        <v>857</v>
      </c>
      <c r="C6921" s="2" t="s">
        <v>673</v>
      </c>
      <c r="D6921" s="2">
        <v>24.361701780000001</v>
      </c>
      <c r="E6921" s="2">
        <v>0</v>
      </c>
      <c r="F6921" s="2">
        <v>877000000</v>
      </c>
      <c r="G6921" s="4">
        <f>(F6921-H6921)/ABS(H6921)</f>
        <v>-0.15183752417794971</v>
      </c>
      <c r="H6921" s="2">
        <v>1034000000</v>
      </c>
      <c r="I6921" s="4">
        <f>(H6921-J6921)/ABS(J6921)</f>
        <v>0.39353099730458219</v>
      </c>
      <c r="J6921" s="2">
        <v>742000000</v>
      </c>
      <c r="K6921" s="4">
        <f>(J6921-L6921)/ABS(L6921)</f>
        <v>6.4562410329985651E-2</v>
      </c>
      <c r="L6921" s="2">
        <v>697000000</v>
      </c>
    </row>
    <row r="6922" spans="1:12" customFormat="1" hidden="1" x14ac:dyDescent="0.3">
      <c r="A6922" t="s">
        <v>6544</v>
      </c>
      <c r="B6922" t="s">
        <v>6545</v>
      </c>
      <c r="D6922">
        <v>89.684216469999996</v>
      </c>
      <c r="E6922">
        <v>0</v>
      </c>
      <c r="F6922">
        <v>5535000</v>
      </c>
      <c r="G6922" s="1">
        <f>(F6922-H6922)/ABS(H6922)</f>
        <v>-0.15328132170720515</v>
      </c>
      <c r="H6922">
        <v>6537000</v>
      </c>
      <c r="I6922" s="1">
        <f>(H6922-J6922)/ABS(J6922)</f>
        <v>3.3641952983725134</v>
      </c>
      <c r="J6922">
        <v>-2765000</v>
      </c>
      <c r="K6922" s="1">
        <f>(J6922-L6922)/ABS(L6922)</f>
        <v>-1.0653849791903141</v>
      </c>
      <c r="L6922">
        <v>42288000</v>
      </c>
    </row>
    <row r="6923" spans="1:12" x14ac:dyDescent="0.3">
      <c r="A6923" s="2" t="s">
        <v>3222</v>
      </c>
      <c r="B6923" s="2" t="s">
        <v>3223</v>
      </c>
      <c r="C6923" s="2" t="s">
        <v>323</v>
      </c>
      <c r="D6923" s="2">
        <v>23.995347840000001</v>
      </c>
      <c r="E6923" s="2">
        <v>0</v>
      </c>
      <c r="F6923" s="2">
        <v>115999999.999999</v>
      </c>
      <c r="G6923" s="4">
        <f>(F6923-H6923)/ABS(H6923)</f>
        <v>-0.15328467153285399</v>
      </c>
      <c r="H6923" s="2">
        <v>137000000</v>
      </c>
      <c r="I6923" s="4">
        <f>(H6923-J6923)/ABS(J6923)</f>
        <v>0.11382113821138211</v>
      </c>
      <c r="J6923" s="2">
        <v>123000000</v>
      </c>
      <c r="K6923" s="4">
        <f>(J6923-L6923)/ABS(L6923)</f>
        <v>-0.359375</v>
      </c>
      <c r="L6923" s="2">
        <v>192000000</v>
      </c>
    </row>
    <row r="6924" spans="1:12" customFormat="1" x14ac:dyDescent="0.3">
      <c r="A6924" t="s">
        <v>4371</v>
      </c>
      <c r="B6924" t="s">
        <v>4372</v>
      </c>
      <c r="C6924" t="s">
        <v>104</v>
      </c>
      <c r="D6924">
        <v>31.257143989999999</v>
      </c>
      <c r="E6924">
        <v>0</v>
      </c>
      <c r="F6924">
        <v>49826000</v>
      </c>
      <c r="G6924" s="1">
        <f>(F6924-H6924)/ABS(H6924)</f>
        <v>-0.15339654059197336</v>
      </c>
      <c r="H6924">
        <v>58854000</v>
      </c>
      <c r="I6924" s="1">
        <f>(H6924-J6924)/ABS(J6924)</f>
        <v>-2.6208676660379231E-2</v>
      </c>
      <c r="J6924">
        <v>60438000</v>
      </c>
      <c r="K6924" s="1">
        <f>(J6924-L6924)/ABS(L6924)</f>
        <v>4.4339231407243572E-2</v>
      </c>
      <c r="L6924">
        <v>57872000</v>
      </c>
    </row>
    <row r="6925" spans="1:12" customFormat="1" hidden="1" x14ac:dyDescent="0.3">
      <c r="A6925" t="s">
        <v>4322</v>
      </c>
      <c r="B6925" t="s">
        <v>4323</v>
      </c>
      <c r="D6925">
        <v>-55.357142619999998</v>
      </c>
      <c r="E6925">
        <v>0</v>
      </c>
      <c r="F6925">
        <v>-36658000</v>
      </c>
      <c r="G6925" s="1">
        <f>(F6925-H6925)/ABS(H6925)</f>
        <v>-0.15356535968279941</v>
      </c>
      <c r="H6925">
        <v>-31778000</v>
      </c>
      <c r="I6925" s="1">
        <f>(H6925-J6925)/ABS(J6925)</f>
        <v>0.52873307529177971</v>
      </c>
      <c r="J6925">
        <v>-67431000</v>
      </c>
      <c r="K6925" s="1">
        <f>(J6925-L6925)/ABS(L6925)</f>
        <v>-1.1978813559322035</v>
      </c>
      <c r="L6925">
        <v>-30680000</v>
      </c>
    </row>
    <row r="6926" spans="1:12" customFormat="1" x14ac:dyDescent="0.3">
      <c r="A6926" t="s">
        <v>3960</v>
      </c>
      <c r="B6926" t="s">
        <v>3961</v>
      </c>
      <c r="C6926" t="s">
        <v>97</v>
      </c>
      <c r="D6926">
        <v>17.514286340000002</v>
      </c>
      <c r="E6926">
        <v>0</v>
      </c>
      <c r="F6926">
        <v>121000000</v>
      </c>
      <c r="G6926" s="1">
        <f>(F6926-H6926)/ABS(H6926)</f>
        <v>-0.15384615384615385</v>
      </c>
      <c r="H6926">
        <v>143000000</v>
      </c>
      <c r="I6926" s="1">
        <f>(H6926-J6926)/ABS(J6926)</f>
        <v>-0.15384615384615385</v>
      </c>
      <c r="J6926">
        <v>169000000</v>
      </c>
      <c r="K6926" s="1">
        <f>(J6926-L6926)/ABS(L6926)</f>
        <v>0.40833333333333333</v>
      </c>
      <c r="L6926">
        <v>120000000</v>
      </c>
    </row>
    <row r="6927" spans="1:12" customFormat="1" x14ac:dyDescent="0.3">
      <c r="A6927" t="s">
        <v>3761</v>
      </c>
      <c r="B6927" t="s">
        <v>3762</v>
      </c>
      <c r="C6927" t="s">
        <v>377</v>
      </c>
      <c r="D6927">
        <v>45.61702253</v>
      </c>
      <c r="E6927">
        <v>0</v>
      </c>
      <c r="F6927">
        <v>46332000</v>
      </c>
      <c r="G6927" s="1">
        <f>(F6927-H6927)/ABS(H6927)</f>
        <v>-0.15393886271502136</v>
      </c>
      <c r="H6927">
        <v>54762000</v>
      </c>
      <c r="I6927" s="1">
        <f>(H6927-J6927)/ABS(J6927)</f>
        <v>-0.31067557871681584</v>
      </c>
      <c r="J6927">
        <v>79443000</v>
      </c>
      <c r="K6927" s="1">
        <f>(J6927-L6927)/ABS(L6927)</f>
        <v>-0.2969646017699053</v>
      </c>
      <c r="L6927">
        <v>112999999.999999</v>
      </c>
    </row>
    <row r="6928" spans="1:12" x14ac:dyDescent="0.3">
      <c r="A6928" s="2" t="s">
        <v>1212</v>
      </c>
      <c r="B6928" s="2" t="s">
        <v>1213</v>
      </c>
      <c r="D6928" s="2">
        <v>13.10103655</v>
      </c>
      <c r="E6928" s="2">
        <v>0</v>
      </c>
      <c r="F6928" s="2">
        <v>772000000</v>
      </c>
      <c r="G6928" s="4">
        <f>(F6928-H6928)/ABS(H6928)</f>
        <v>-0.15443592552026286</v>
      </c>
      <c r="H6928" s="2">
        <v>913000000</v>
      </c>
      <c r="I6928" s="4">
        <f>(H6928-J6928)/ABS(J6928)</f>
        <v>0.11477411477411477</v>
      </c>
      <c r="J6928" s="2">
        <v>819000000</v>
      </c>
      <c r="K6928" s="4">
        <f>(J6928-L6928)/ABS(L6928)</f>
        <v>0.30206677265500798</v>
      </c>
      <c r="L6928" s="2">
        <v>629000000</v>
      </c>
    </row>
    <row r="6929" spans="1:12" x14ac:dyDescent="0.3">
      <c r="A6929" s="2" t="s">
        <v>1403</v>
      </c>
      <c r="B6929" s="2" t="s">
        <v>1404</v>
      </c>
      <c r="D6929" s="2">
        <v>18.520178869999999</v>
      </c>
      <c r="E6929" s="2">
        <v>0</v>
      </c>
      <c r="F6929" s="2">
        <v>772000000</v>
      </c>
      <c r="G6929" s="4">
        <f>(F6929-H6929)/ABS(H6929)</f>
        <v>-0.15443592552026286</v>
      </c>
      <c r="H6929" s="2">
        <v>913000000</v>
      </c>
      <c r="I6929" s="4">
        <f>(H6929-J6929)/ABS(J6929)</f>
        <v>0.11477411477411477</v>
      </c>
      <c r="J6929" s="2">
        <v>819000000</v>
      </c>
      <c r="K6929" s="4">
        <f>(J6929-L6929)/ABS(L6929)</f>
        <v>0.30206677265500798</v>
      </c>
      <c r="L6929" s="2">
        <v>629000000</v>
      </c>
    </row>
    <row r="6930" spans="1:12" customFormat="1" x14ac:dyDescent="0.3">
      <c r="A6930" t="s">
        <v>5188</v>
      </c>
      <c r="B6930" t="s">
        <v>5189</v>
      </c>
      <c r="D6930">
        <v>34.466020370000003</v>
      </c>
      <c r="E6930">
        <v>0</v>
      </c>
      <c r="F6930">
        <v>29240000</v>
      </c>
      <c r="G6930" s="1">
        <f>(F6930-H6930)/ABS(H6930)</f>
        <v>-0.15496214091671001</v>
      </c>
      <c r="H6930">
        <v>34602000</v>
      </c>
      <c r="I6930" s="1">
        <f>(H6930-J6930)/ABS(J6930)</f>
        <v>-0.21344789961811239</v>
      </c>
      <c r="J6930">
        <v>43992000</v>
      </c>
      <c r="K6930" s="1">
        <f>(J6930-L6930)/ABS(L6930)</f>
        <v>-0.60721428571428571</v>
      </c>
      <c r="L6930">
        <v>112000000</v>
      </c>
    </row>
    <row r="6931" spans="1:12" x14ac:dyDescent="0.3">
      <c r="A6931" s="2" t="s">
        <v>2848</v>
      </c>
      <c r="B6931" s="2" t="s">
        <v>2849</v>
      </c>
      <c r="C6931" s="2" t="s">
        <v>85</v>
      </c>
      <c r="D6931" s="2">
        <v>9.2075473399999996</v>
      </c>
      <c r="E6931" s="2">
        <v>210000000</v>
      </c>
      <c r="F6931" s="2">
        <v>457000000</v>
      </c>
      <c r="G6931" s="4">
        <f>(F6931-H6931)/ABS(H6931)</f>
        <v>-0.15526802218114602</v>
      </c>
      <c r="H6931" s="2">
        <v>541000000</v>
      </c>
      <c r="I6931" s="4">
        <f>(H6931-J6931)/ABS(J6931)</f>
        <v>0.11546391752577552</v>
      </c>
      <c r="J6931" s="2">
        <v>484999999.99999899</v>
      </c>
      <c r="K6931" s="4">
        <f>(J6931-L6931)/ABS(L6931)</f>
        <v>0.34349030470913849</v>
      </c>
      <c r="L6931" s="2">
        <v>361000000</v>
      </c>
    </row>
    <row r="6932" spans="1:12" customFormat="1" x14ac:dyDescent="0.3">
      <c r="A6932" t="s">
        <v>401</v>
      </c>
      <c r="B6932" t="s">
        <v>402</v>
      </c>
      <c r="C6932" t="s">
        <v>403</v>
      </c>
      <c r="D6932">
        <v>31.02340177</v>
      </c>
      <c r="E6932">
        <v>0</v>
      </c>
      <c r="F6932">
        <v>1905000000</v>
      </c>
      <c r="G6932" s="1">
        <f>(F6932-H6932)/ABS(H6932)</f>
        <v>-0.15558510638297873</v>
      </c>
      <c r="H6932">
        <v>2256000000</v>
      </c>
      <c r="I6932" s="1">
        <f>(H6932-J6932)/ABS(J6932)</f>
        <v>-5.803757828810021E-2</v>
      </c>
      <c r="J6932">
        <v>2395000000</v>
      </c>
      <c r="K6932" s="1">
        <f>(J6932-L6932)/ABS(L6932)</f>
        <v>0.17114914425427874</v>
      </c>
      <c r="L6932">
        <v>2045000000</v>
      </c>
    </row>
    <row r="6933" spans="1:12" customFormat="1" hidden="1" x14ac:dyDescent="0.3">
      <c r="A6933" t="s">
        <v>3119</v>
      </c>
      <c r="B6933" t="s">
        <v>3120</v>
      </c>
      <c r="E6933">
        <v>0</v>
      </c>
      <c r="F6933">
        <v>-69826500</v>
      </c>
      <c r="G6933" s="1">
        <f>(F6933-H6933)/ABS(H6933)</f>
        <v>-0.15639718595361593</v>
      </c>
      <c r="H6933">
        <v>-60382800</v>
      </c>
      <c r="I6933" s="1">
        <f>(H6933-J6933)/ABS(J6933)</f>
        <v>-5.0523193385590037</v>
      </c>
      <c r="J6933">
        <v>14900800</v>
      </c>
      <c r="K6933" s="1">
        <f>(J6933-L6933)/ABS(L6933)</f>
        <v>5.9461594635862713</v>
      </c>
      <c r="L6933">
        <v>-3012600</v>
      </c>
    </row>
    <row r="6934" spans="1:12" customFormat="1" hidden="1" x14ac:dyDescent="0.3">
      <c r="A6934" t="s">
        <v>9790</v>
      </c>
      <c r="B6934" t="s">
        <v>9791</v>
      </c>
      <c r="D6934">
        <v>-158.57143335000001</v>
      </c>
      <c r="E6934">
        <v>0</v>
      </c>
      <c r="F6934">
        <v>-124900</v>
      </c>
      <c r="G6934" s="1">
        <f>(F6934-H6934)/ABS(H6934)</f>
        <v>-0.15648148148148147</v>
      </c>
      <c r="H6934">
        <v>-108000</v>
      </c>
      <c r="I6934" s="1">
        <f>(H6934-J6934)/ABS(J6934)</f>
        <v>-6.0588235294117645</v>
      </c>
      <c r="J6934">
        <v>-15300</v>
      </c>
      <c r="K6934" s="1" t="e">
        <f>(J6934-L6934)/ABS(L6934)</f>
        <v>#DIV/0!</v>
      </c>
      <c r="L6934">
        <v>0</v>
      </c>
    </row>
    <row r="6935" spans="1:12" x14ac:dyDescent="0.3">
      <c r="A6935" s="2" t="s">
        <v>688</v>
      </c>
      <c r="B6935" s="2" t="s">
        <v>689</v>
      </c>
      <c r="C6935" s="2" t="s">
        <v>82</v>
      </c>
      <c r="D6935" s="2">
        <v>32.279863370000001</v>
      </c>
      <c r="E6935" s="2">
        <v>0</v>
      </c>
      <c r="F6935" s="2">
        <v>727000000</v>
      </c>
      <c r="G6935" s="4">
        <f>(F6935-H6935)/ABS(H6935)</f>
        <v>-0.15661252900231926</v>
      </c>
      <c r="H6935" s="2">
        <v>861999999.99999905</v>
      </c>
      <c r="I6935" s="4">
        <f>(H6935-J6935)/ABS(J6935)</f>
        <v>0.2367288378766127</v>
      </c>
      <c r="J6935" s="2">
        <v>697000000</v>
      </c>
      <c r="K6935" s="4">
        <f>(J6935-L6935)/ABS(L6935)</f>
        <v>0.10810810810810811</v>
      </c>
      <c r="L6935" s="2">
        <v>629000000</v>
      </c>
    </row>
    <row r="6936" spans="1:12" customFormat="1" hidden="1" x14ac:dyDescent="0.3">
      <c r="A6936" t="s">
        <v>10583</v>
      </c>
      <c r="B6936" t="s">
        <v>10584</v>
      </c>
      <c r="D6936">
        <v>-1.0154320800000001</v>
      </c>
      <c r="E6936">
        <v>0</v>
      </c>
      <c r="F6936">
        <v>-29400000</v>
      </c>
      <c r="G6936" s="1">
        <f>(F6936-H6936)/ABS(H6936)</f>
        <v>-0.15748031496062992</v>
      </c>
      <c r="H6936">
        <v>-25400000</v>
      </c>
      <c r="I6936" s="1">
        <f>(H6936-J6936)/ABS(J6936)</f>
        <v>-0.32984293193717279</v>
      </c>
      <c r="J6936">
        <v>-19100000</v>
      </c>
      <c r="K6936" s="1">
        <f>(J6936-L6936)/ABS(L6936)</f>
        <v>-0.73636363636363633</v>
      </c>
      <c r="L6936">
        <v>-11000000</v>
      </c>
    </row>
    <row r="6937" spans="1:12" x14ac:dyDescent="0.3">
      <c r="A6937" s="2" t="s">
        <v>591</v>
      </c>
      <c r="B6937" s="2" t="s">
        <v>592</v>
      </c>
      <c r="C6937" s="2" t="s">
        <v>30</v>
      </c>
      <c r="D6937" s="2">
        <v>24.85207016</v>
      </c>
      <c r="E6937" s="2">
        <v>0</v>
      </c>
      <c r="F6937" s="2">
        <v>1512000000</v>
      </c>
      <c r="G6937" s="4">
        <f>(F6937-H6937)/ABS(H6937)</f>
        <v>-0.15766016713091921</v>
      </c>
      <c r="H6937" s="2">
        <v>1795000000</v>
      </c>
      <c r="I6937" s="4">
        <f>(H6937-J6937)/ABS(J6937)</f>
        <v>9.718826405867971E-2</v>
      </c>
      <c r="J6937" s="2">
        <v>1636000000</v>
      </c>
      <c r="K6937" s="4">
        <f>(J6937-L6937)/ABS(L6937)</f>
        <v>9.2852371409485643E-2</v>
      </c>
      <c r="L6937" s="2">
        <v>1497000000</v>
      </c>
    </row>
    <row r="6938" spans="1:12" customFormat="1" x14ac:dyDescent="0.3">
      <c r="A6938" t="s">
        <v>5420</v>
      </c>
      <c r="B6938" t="s">
        <v>5421</v>
      </c>
      <c r="D6938">
        <v>14.42647101</v>
      </c>
      <c r="E6938">
        <v>53690000</v>
      </c>
      <c r="F6938">
        <v>73600300</v>
      </c>
      <c r="G6938" s="1">
        <f>(F6938-H6938)/ABS(H6938)</f>
        <v>-0.15784890772533172</v>
      </c>
      <c r="H6938">
        <v>87395600</v>
      </c>
      <c r="I6938" s="1">
        <f>(H6938-J6938)/ABS(J6938)</f>
        <v>-0.21265225225225226</v>
      </c>
      <c r="J6938">
        <v>111000000</v>
      </c>
      <c r="K6938" s="1">
        <f>(J6938-L6938)/ABS(L6938)</f>
        <v>3.7383177570093455E-2</v>
      </c>
      <c r="L6938">
        <v>107000000</v>
      </c>
    </row>
    <row r="6939" spans="1:12" x14ac:dyDescent="0.3">
      <c r="A6939" s="2" t="s">
        <v>265</v>
      </c>
      <c r="B6939" s="2" t="s">
        <v>266</v>
      </c>
      <c r="C6939" s="2" t="s">
        <v>41</v>
      </c>
      <c r="D6939" s="2">
        <v>27.623187730000001</v>
      </c>
      <c r="E6939" s="2">
        <v>0</v>
      </c>
      <c r="F6939" s="2">
        <v>2868000000</v>
      </c>
      <c r="G6939" s="4">
        <f>(F6939-H6939)/ABS(H6939)</f>
        <v>-0.15795654726952438</v>
      </c>
      <c r="H6939" s="2">
        <v>3406000000</v>
      </c>
      <c r="I6939" s="4">
        <f>(H6939-J6939)/ABS(J6939)</f>
        <v>0.20523708421797593</v>
      </c>
      <c r="J6939" s="2">
        <v>2826000000</v>
      </c>
      <c r="K6939" s="4">
        <f>(J6939-L6939)/ABS(L6939)</f>
        <v>1.2882591093117408</v>
      </c>
      <c r="L6939" s="2">
        <v>1235000000</v>
      </c>
    </row>
    <row r="6940" spans="1:12" x14ac:dyDescent="0.3">
      <c r="A6940" s="2" t="s">
        <v>437</v>
      </c>
      <c r="B6940" s="2" t="s">
        <v>438</v>
      </c>
      <c r="D6940" s="2">
        <v>24.816176209999998</v>
      </c>
      <c r="E6940" s="2">
        <v>0</v>
      </c>
      <c r="F6940" s="2">
        <v>2174000000</v>
      </c>
      <c r="G6940" s="4">
        <f>(F6940-H6940)/ABS(H6940)</f>
        <v>-0.15931941221964424</v>
      </c>
      <c r="H6940" s="2">
        <v>2586000000</v>
      </c>
      <c r="I6940" s="4">
        <f>(H6940-J6940)/ABS(J6940)</f>
        <v>0.6705426356589147</v>
      </c>
      <c r="J6940" s="2">
        <v>1548000000</v>
      </c>
      <c r="K6940" s="4">
        <f>(J6940-L6940)/ABS(L6940)</f>
        <v>-0.33817870884993589</v>
      </c>
      <c r="L6940" s="2">
        <v>2339000000</v>
      </c>
    </row>
    <row r="6941" spans="1:12" customFormat="1" hidden="1" x14ac:dyDescent="0.3">
      <c r="A6941" t="s">
        <v>9426</v>
      </c>
      <c r="B6941" t="s">
        <v>9427</v>
      </c>
      <c r="D6941">
        <v>-2.50183146</v>
      </c>
      <c r="E6941">
        <v>0</v>
      </c>
      <c r="F6941">
        <v>-29727000</v>
      </c>
      <c r="G6941" s="1">
        <f>(F6941-H6941)/ABS(H6941)</f>
        <v>-0.15976123595505617</v>
      </c>
      <c r="H6941">
        <v>-25632000</v>
      </c>
      <c r="I6941" s="1">
        <f>(H6941-J6941)/ABS(J6941)</f>
        <v>-1.1271369294605809</v>
      </c>
      <c r="J6941">
        <v>-12050000</v>
      </c>
      <c r="K6941" s="1">
        <f>(J6941-L6941)/ABS(L6941)</f>
        <v>-0.56391953277092799</v>
      </c>
      <c r="L6941">
        <v>-7705000</v>
      </c>
    </row>
    <row r="6942" spans="1:12" customFormat="1" hidden="1" x14ac:dyDescent="0.3">
      <c r="A6942" t="s">
        <v>7635</v>
      </c>
      <c r="B6942" t="s">
        <v>7636</v>
      </c>
      <c r="D6942">
        <v>-12.109375269999999</v>
      </c>
      <c r="E6942">
        <v>-23899000</v>
      </c>
      <c r="F6942">
        <v>-29579000</v>
      </c>
      <c r="G6942" s="1">
        <f>(F6942-H6942)/ABS(H6942)</f>
        <v>-0.15977885821831869</v>
      </c>
      <c r="H6942">
        <v>-25504000</v>
      </c>
      <c r="I6942" s="1">
        <f>(H6942-J6942)/ABS(J6942)</f>
        <v>0.36571414359969162</v>
      </c>
      <c r="J6942">
        <v>-40209000</v>
      </c>
      <c r="K6942" s="1">
        <f>(J6942-L6942)/ABS(L6942)</f>
        <v>-0.13430941096817875</v>
      </c>
      <c r="L6942">
        <v>-35448000</v>
      </c>
    </row>
    <row r="6943" spans="1:12" x14ac:dyDescent="0.3">
      <c r="A6943" s="2" t="s">
        <v>2133</v>
      </c>
      <c r="B6943" s="2" t="s">
        <v>2134</v>
      </c>
      <c r="D6943" s="2">
        <v>23.522902200000001</v>
      </c>
      <c r="E6943" s="2">
        <v>0</v>
      </c>
      <c r="F6943" s="2">
        <v>250000000</v>
      </c>
      <c r="G6943" s="4">
        <f>(F6943-H6943)/ABS(H6943)</f>
        <v>-0.16107382550335569</v>
      </c>
      <c r="H6943" s="2">
        <v>298000000</v>
      </c>
      <c r="I6943" s="4">
        <f>(H6943-J6943)/ABS(J6943)</f>
        <v>5.6737588652482268E-2</v>
      </c>
      <c r="J6943" s="2">
        <v>282000000</v>
      </c>
      <c r="K6943" s="4">
        <f>(J6943-L6943)/ABS(L6943)</f>
        <v>-0.13761467889908258</v>
      </c>
      <c r="L6943" s="2">
        <v>327000000</v>
      </c>
    </row>
    <row r="6944" spans="1:12" x14ac:dyDescent="0.3">
      <c r="A6944" s="2" t="s">
        <v>5346</v>
      </c>
      <c r="B6944" s="2" t="s">
        <v>5299</v>
      </c>
      <c r="D6944" s="2">
        <v>6.9678258599999996</v>
      </c>
      <c r="E6944" s="2">
        <v>0</v>
      </c>
      <c r="F6944" s="2">
        <v>140000000</v>
      </c>
      <c r="G6944" s="4">
        <f>(F6944-H6944)/ABS(H6944)</f>
        <v>-0.16167664670658682</v>
      </c>
      <c r="H6944" s="2">
        <v>167000000</v>
      </c>
      <c r="I6944" s="4">
        <f>(H6944-J6944)/ABS(J6944)</f>
        <v>1.2484920292977164</v>
      </c>
      <c r="J6944" s="2">
        <v>74272000</v>
      </c>
      <c r="K6944" s="4">
        <f>(J6944-L6944)/ABS(L6944)</f>
        <v>-0.38618181818181818</v>
      </c>
      <c r="L6944" s="2">
        <v>121000000</v>
      </c>
    </row>
    <row r="6945" spans="1:12" x14ac:dyDescent="0.3">
      <c r="A6945" s="2" t="s">
        <v>5304</v>
      </c>
      <c r="B6945" s="2" t="s">
        <v>5299</v>
      </c>
      <c r="D6945" s="2">
        <v>7.11014503</v>
      </c>
      <c r="E6945" s="2">
        <v>0</v>
      </c>
      <c r="F6945" s="2">
        <v>140000000</v>
      </c>
      <c r="G6945" s="4">
        <f>(F6945-H6945)/ABS(H6945)</f>
        <v>-0.16167664670658682</v>
      </c>
      <c r="H6945" s="2">
        <v>167000000</v>
      </c>
      <c r="I6945" s="4">
        <f>(H6945-J6945)/ABS(J6945)</f>
        <v>1.2484920292977164</v>
      </c>
      <c r="J6945" s="2">
        <v>74272000</v>
      </c>
      <c r="K6945" s="4">
        <f>(J6945-L6945)/ABS(L6945)</f>
        <v>-0.38618181818181818</v>
      </c>
      <c r="L6945" s="2">
        <v>121000000</v>
      </c>
    </row>
    <row r="6946" spans="1:12" hidden="1" x14ac:dyDescent="0.3">
      <c r="A6946" s="2" t="s">
        <v>5298</v>
      </c>
      <c r="B6946" s="2" t="s">
        <v>5299</v>
      </c>
      <c r="E6946" s="2">
        <v>0</v>
      </c>
      <c r="F6946" s="2">
        <v>140000000</v>
      </c>
      <c r="G6946" s="4">
        <f>(F6946-H6946)/ABS(H6946)</f>
        <v>-0.16167664670658682</v>
      </c>
      <c r="H6946" s="2">
        <v>167000000</v>
      </c>
      <c r="I6946" s="4">
        <f>(H6946-J6946)/ABS(J6946)</f>
        <v>1.2484920292977164</v>
      </c>
      <c r="J6946" s="2">
        <v>74272000</v>
      </c>
      <c r="K6946" s="4">
        <f>(J6946-L6946)/ABS(L6946)</f>
        <v>-0.38618181818181818</v>
      </c>
      <c r="L6946" s="2">
        <v>121000000</v>
      </c>
    </row>
    <row r="6947" spans="1:12" customFormat="1" x14ac:dyDescent="0.3">
      <c r="A6947" t="s">
        <v>727</v>
      </c>
      <c r="B6947" t="s">
        <v>728</v>
      </c>
      <c r="D6947">
        <v>16.250000060000001</v>
      </c>
      <c r="E6947">
        <v>0</v>
      </c>
      <c r="F6947">
        <v>1682999999.99999</v>
      </c>
      <c r="G6947" s="1">
        <f>(F6947-H6947)/ABS(H6947)</f>
        <v>-0.16226978596317074</v>
      </c>
      <c r="H6947">
        <v>2009000000</v>
      </c>
      <c r="I6947" s="1">
        <f>(H6947-J6947)/ABS(J6947)</f>
        <v>-0.16983471074380166</v>
      </c>
      <c r="J6947">
        <v>2420000000</v>
      </c>
      <c r="K6947" s="1">
        <f>(J6947-L6947)/ABS(L6947)</f>
        <v>0.35878719820326421</v>
      </c>
      <c r="L6947">
        <v>1780999999.99999</v>
      </c>
    </row>
    <row r="6948" spans="1:12" customFormat="1" x14ac:dyDescent="0.3">
      <c r="A6948" t="s">
        <v>1644</v>
      </c>
      <c r="B6948" t="s">
        <v>1645</v>
      </c>
      <c r="D6948">
        <v>32.925150909999999</v>
      </c>
      <c r="E6948">
        <v>0</v>
      </c>
      <c r="F6948">
        <v>262000000</v>
      </c>
      <c r="G6948" s="1">
        <f>(F6948-H6948)/ABS(H6948)</f>
        <v>-0.16293929712460065</v>
      </c>
      <c r="H6948">
        <v>313000000</v>
      </c>
      <c r="I6948" s="1">
        <f>(H6948-J6948)/ABS(J6948)</f>
        <v>-0.21553884711779447</v>
      </c>
      <c r="J6948">
        <v>399000000</v>
      </c>
      <c r="K6948" s="1">
        <f>(J6948-L6948)/ABS(L6948)</f>
        <v>0.13352272727272727</v>
      </c>
      <c r="L6948">
        <v>352000000</v>
      </c>
    </row>
    <row r="6949" spans="1:12" x14ac:dyDescent="0.3">
      <c r="A6949" s="2" t="s">
        <v>633</v>
      </c>
      <c r="B6949" s="2" t="s">
        <v>634</v>
      </c>
      <c r="C6949" s="2" t="s">
        <v>20</v>
      </c>
      <c r="D6949" s="2">
        <v>31.070387879999998</v>
      </c>
      <c r="E6949" s="2">
        <v>1043000000</v>
      </c>
      <c r="F6949" s="2">
        <v>967000000</v>
      </c>
      <c r="G6949" s="4">
        <f>(F6949-H6949)/ABS(H6949)</f>
        <v>-0.16349480968858132</v>
      </c>
      <c r="H6949" s="2">
        <v>1156000000</v>
      </c>
      <c r="I6949" s="4">
        <f>(H6949-J6949)/ABS(J6949)</f>
        <v>0.32114285714285712</v>
      </c>
      <c r="J6949" s="2">
        <v>875000000</v>
      </c>
      <c r="K6949" s="4">
        <f>(J6949-L6949)/ABS(L6949)</f>
        <v>108.375</v>
      </c>
      <c r="L6949" s="2">
        <v>8000000</v>
      </c>
    </row>
    <row r="6950" spans="1:12" x14ac:dyDescent="0.3">
      <c r="A6950" s="2" t="s">
        <v>1628</v>
      </c>
      <c r="B6950" s="2" t="s">
        <v>1629</v>
      </c>
      <c r="C6950" s="2" t="s">
        <v>1630</v>
      </c>
      <c r="D6950" s="2">
        <v>20.36820406</v>
      </c>
      <c r="E6950" s="2">
        <v>0</v>
      </c>
      <c r="F6950" s="2">
        <v>479000000</v>
      </c>
      <c r="G6950" s="4">
        <f>(F6950-H6950)/ABS(H6950)</f>
        <v>-0.16404886561954624</v>
      </c>
      <c r="H6950" s="2">
        <v>573000000</v>
      </c>
      <c r="I6950" s="4">
        <f>(H6950-J6950)/ABS(J6950)</f>
        <v>0.4183168316831683</v>
      </c>
      <c r="J6950" s="2">
        <v>404000000</v>
      </c>
      <c r="K6950" s="4">
        <f>(J6950-L6950)/ABS(L6950)</f>
        <v>0.19526627218934911</v>
      </c>
      <c r="L6950" s="2">
        <v>338000000</v>
      </c>
    </row>
    <row r="6951" spans="1:12" x14ac:dyDescent="0.3">
      <c r="A6951" s="2" t="s">
        <v>239</v>
      </c>
      <c r="B6951" s="2" t="s">
        <v>240</v>
      </c>
      <c r="D6951" s="2">
        <v>27.481666560000001</v>
      </c>
      <c r="E6951" s="2">
        <v>0</v>
      </c>
      <c r="F6951" s="2">
        <v>3635000000</v>
      </c>
      <c r="G6951" s="4">
        <f>(F6951-H6951)/ABS(H6951)</f>
        <v>-0.16436781609195403</v>
      </c>
      <c r="H6951" s="2">
        <v>4350000000</v>
      </c>
      <c r="I6951" s="4">
        <f>(H6951-J6951)/ABS(J6951)</f>
        <v>0.32864996945632252</v>
      </c>
      <c r="J6951" s="2">
        <v>3274000000</v>
      </c>
      <c r="K6951" s="4">
        <f>(J6951-L6951)/ABS(L6951)</f>
        <v>3.0856423173803528E-2</v>
      </c>
      <c r="L6951" s="2">
        <v>3176000000</v>
      </c>
    </row>
    <row r="6952" spans="1:12" x14ac:dyDescent="0.3">
      <c r="A6952" s="2" t="s">
        <v>1374</v>
      </c>
      <c r="B6952" s="2" t="s">
        <v>1375</v>
      </c>
      <c r="C6952" s="2" t="s">
        <v>323</v>
      </c>
      <c r="D6952" s="2">
        <v>25.196969150000001</v>
      </c>
      <c r="E6952" s="2">
        <v>0</v>
      </c>
      <c r="F6952" s="2">
        <v>462000000</v>
      </c>
      <c r="G6952" s="4">
        <f>(F6952-H6952)/ABS(H6952)</f>
        <v>-0.16455696202531644</v>
      </c>
      <c r="H6952" s="2">
        <v>553000000</v>
      </c>
      <c r="I6952" s="4">
        <f>(H6952-J6952)/ABS(J6952)</f>
        <v>5.3333333333333337E-2</v>
      </c>
      <c r="J6952" s="2">
        <v>525000000</v>
      </c>
      <c r="K6952" s="4">
        <f>(J6952-L6952)/ABS(L6952)</f>
        <v>9.6033402922755737E-2</v>
      </c>
      <c r="L6952" s="2">
        <v>479000000</v>
      </c>
    </row>
    <row r="6953" spans="1:12" hidden="1" x14ac:dyDescent="0.3">
      <c r="A6953" s="2" t="s">
        <v>2094</v>
      </c>
      <c r="B6953" s="2" t="s">
        <v>2095</v>
      </c>
      <c r="E6953" s="2">
        <v>0</v>
      </c>
      <c r="F6953" s="2">
        <v>462000000</v>
      </c>
      <c r="G6953" s="4">
        <f>(F6953-H6953)/ABS(H6953)</f>
        <v>-0.16455696202531644</v>
      </c>
      <c r="H6953" s="2">
        <v>553000000</v>
      </c>
      <c r="I6953" s="4">
        <f>(H6953-J6953)/ABS(J6953)</f>
        <v>5.3333333333333337E-2</v>
      </c>
      <c r="J6953" s="2">
        <v>525000000</v>
      </c>
      <c r="K6953" s="4">
        <f>(J6953-L6953)/ABS(L6953)</f>
        <v>9.6033402922755737E-2</v>
      </c>
      <c r="L6953" s="2">
        <v>479000000</v>
      </c>
    </row>
    <row r="6954" spans="1:12" x14ac:dyDescent="0.3">
      <c r="A6954" s="2" t="s">
        <v>1419</v>
      </c>
      <c r="B6954" s="2" t="s">
        <v>1420</v>
      </c>
      <c r="D6954" s="2">
        <v>25.632353120000001</v>
      </c>
      <c r="E6954" s="2">
        <v>0</v>
      </c>
      <c r="F6954" s="2">
        <v>429000000</v>
      </c>
      <c r="G6954" s="4">
        <f>(F6954-H6954)/ABS(H6954)</f>
        <v>-0.16536964980544583</v>
      </c>
      <c r="H6954" s="2">
        <v>513999999.99999899</v>
      </c>
      <c r="I6954" s="4">
        <f>(H6954-J6954)/ABS(J6954)</f>
        <v>0.56707317073170427</v>
      </c>
      <c r="J6954" s="2">
        <v>328000000</v>
      </c>
      <c r="K6954" s="4">
        <f>(J6954-L6954)/ABS(L6954)</f>
        <v>9.8648648648648649</v>
      </c>
      <c r="L6954" s="2">
        <v>-37000000</v>
      </c>
    </row>
    <row r="6955" spans="1:12" customFormat="1" hidden="1" x14ac:dyDescent="0.3">
      <c r="A6955" t="s">
        <v>7765</v>
      </c>
      <c r="B6955" t="s">
        <v>7766</v>
      </c>
      <c r="D6955">
        <v>-8.5138123399999994</v>
      </c>
      <c r="E6955">
        <v>-27311000</v>
      </c>
      <c r="F6955">
        <v>-52236000</v>
      </c>
      <c r="G6955" s="1">
        <f>(F6955-H6955)/ABS(H6955)</f>
        <v>-0.16585202544358887</v>
      </c>
      <c r="H6955">
        <v>-44805000</v>
      </c>
      <c r="I6955" s="1">
        <f>(H6955-J6955)/ABS(J6955)</f>
        <v>0.58894495412844039</v>
      </c>
      <c r="J6955">
        <v>-109000000</v>
      </c>
      <c r="K6955" s="1">
        <f>(J6955-L6955)/ABS(L6955)</f>
        <v>0.1484375</v>
      </c>
      <c r="L6955">
        <v>-128000000</v>
      </c>
    </row>
    <row r="6956" spans="1:12" customFormat="1" x14ac:dyDescent="0.3">
      <c r="A6956" t="s">
        <v>8303</v>
      </c>
      <c r="B6956" t="s">
        <v>8304</v>
      </c>
      <c r="D6956">
        <v>13.918918740000001</v>
      </c>
      <c r="E6956">
        <v>0</v>
      </c>
      <c r="F6956">
        <v>11751000</v>
      </c>
      <c r="G6956" s="1">
        <f>(F6956-H6956)/ABS(H6956)</f>
        <v>-0.16618179237919534</v>
      </c>
      <c r="H6956">
        <v>14093000</v>
      </c>
      <c r="I6956" s="1">
        <f>(H6956-J6956)/ABS(J6956)</f>
        <v>-2.8403998621165116E-2</v>
      </c>
      <c r="J6956">
        <v>14505000</v>
      </c>
      <c r="K6956" s="1">
        <f>(J6956-L6956)/ABS(L6956)</f>
        <v>0.29232002851033501</v>
      </c>
      <c r="L6956">
        <v>11224000</v>
      </c>
    </row>
    <row r="6957" spans="1:12" x14ac:dyDescent="0.3">
      <c r="A6957" s="2" t="s">
        <v>9545</v>
      </c>
      <c r="B6957" s="2" t="s">
        <v>9546</v>
      </c>
      <c r="C6957" s="2" t="s">
        <v>25</v>
      </c>
      <c r="D6957" s="2">
        <v>13.58974458</v>
      </c>
      <c r="E6957" s="2">
        <v>0</v>
      </c>
      <c r="F6957" s="2">
        <v>3947000</v>
      </c>
      <c r="G6957" s="4">
        <f>(F6957-H6957)/ABS(H6957)</f>
        <v>-0.16659628378378377</v>
      </c>
      <c r="H6957" s="2">
        <v>4736000</v>
      </c>
      <c r="I6957" s="4">
        <f>(H6957-J6957)/ABS(J6957)</f>
        <v>0.12761904761904763</v>
      </c>
      <c r="J6957" s="2">
        <v>4200000</v>
      </c>
      <c r="K6957" s="4">
        <f>(J6957-L6957)/ABS(L6957)</f>
        <v>0.36142625607779577</v>
      </c>
      <c r="L6957" s="2">
        <v>3085000</v>
      </c>
    </row>
    <row r="6958" spans="1:12" customFormat="1" x14ac:dyDescent="0.3">
      <c r="A6958" t="s">
        <v>4703</v>
      </c>
      <c r="B6958" t="s">
        <v>4704</v>
      </c>
      <c r="C6958" t="s">
        <v>55</v>
      </c>
      <c r="D6958">
        <v>10.10135122</v>
      </c>
      <c r="E6958">
        <v>0</v>
      </c>
      <c r="F6958">
        <v>139000000</v>
      </c>
      <c r="G6958" s="1">
        <f>(F6958-H6958)/ABS(H6958)</f>
        <v>-0.16766467065868262</v>
      </c>
      <c r="H6958">
        <v>167000000</v>
      </c>
      <c r="I6958" s="1">
        <f>(H6958-J6958)/ABS(J6958)</f>
        <v>-1.1834319526627219E-2</v>
      </c>
      <c r="J6958">
        <v>169000000</v>
      </c>
      <c r="K6958" s="1">
        <f>(J6958-L6958)/ABS(L6958)</f>
        <v>0.5089285714285714</v>
      </c>
      <c r="L6958">
        <v>112000000</v>
      </c>
    </row>
    <row r="6959" spans="1:12" x14ac:dyDescent="0.3">
      <c r="A6959" s="2" t="s">
        <v>10299</v>
      </c>
      <c r="B6959" s="2" t="s">
        <v>10300</v>
      </c>
      <c r="C6959" s="2" t="s">
        <v>380</v>
      </c>
      <c r="D6959" s="2">
        <v>17.63157867</v>
      </c>
      <c r="E6959" s="2">
        <v>0</v>
      </c>
      <c r="F6959" s="2">
        <v>2633000</v>
      </c>
      <c r="G6959" s="4">
        <f>(F6959-H6959)/ABS(H6959)</f>
        <v>-0.16887626262626262</v>
      </c>
      <c r="H6959" s="2">
        <v>3168000</v>
      </c>
      <c r="I6959" s="4">
        <f>(H6959-J6959)/ABS(J6959)</f>
        <v>2.043227665706052</v>
      </c>
      <c r="J6959" s="2">
        <v>1041000</v>
      </c>
      <c r="K6959" s="4">
        <f>(J6959-L6959)/ABS(L6959)</f>
        <v>-0.62035010940919033</v>
      </c>
      <c r="L6959" s="2">
        <v>2742000</v>
      </c>
    </row>
    <row r="6960" spans="1:12" x14ac:dyDescent="0.3">
      <c r="A6960" s="2" t="s">
        <v>7240</v>
      </c>
      <c r="B6960" s="2" t="s">
        <v>7241</v>
      </c>
      <c r="D6960" s="2">
        <v>27.610168009999999</v>
      </c>
      <c r="E6960" s="2">
        <v>0</v>
      </c>
      <c r="F6960" s="2">
        <v>12654000</v>
      </c>
      <c r="G6960" s="4">
        <f>(F6960-H6960)/ABS(H6960)</f>
        <v>-0.1705014749262537</v>
      </c>
      <c r="H6960" s="2">
        <v>15255000</v>
      </c>
      <c r="I6960" s="4">
        <f>(H6960-J6960)/ABS(J6960)</f>
        <v>1.2853932584269663</v>
      </c>
      <c r="J6960" s="2">
        <v>6675000</v>
      </c>
      <c r="K6960" s="4">
        <f>(J6960-L6960)/ABS(L6960)</f>
        <v>-0.48098903662234666</v>
      </c>
      <c r="L6960" s="2">
        <v>12861000</v>
      </c>
    </row>
    <row r="6961" spans="1:12" customFormat="1" hidden="1" x14ac:dyDescent="0.3">
      <c r="A6961" t="s">
        <v>5843</v>
      </c>
      <c r="B6961" t="s">
        <v>5844</v>
      </c>
      <c r="D6961">
        <v>90.609760609999995</v>
      </c>
      <c r="E6961">
        <v>0</v>
      </c>
      <c r="F6961">
        <v>8684000</v>
      </c>
      <c r="G6961" s="1">
        <f>(F6961-H6961)/ABS(H6961)</f>
        <v>-0.17050339096379788</v>
      </c>
      <c r="H6961">
        <v>10469000</v>
      </c>
      <c r="I6961" s="1">
        <f>(H6961-J6961)/ABS(J6961)</f>
        <v>12.749719416386084</v>
      </c>
      <c r="J6961">
        <v>-891000</v>
      </c>
      <c r="K6961" s="1">
        <f>(J6961-L6961)/ABS(L6961)</f>
        <v>0.22990492653414002</v>
      </c>
      <c r="L6961">
        <v>-1157000</v>
      </c>
    </row>
    <row r="6962" spans="1:12" x14ac:dyDescent="0.3">
      <c r="A6962" s="2" t="s">
        <v>526</v>
      </c>
      <c r="B6962" s="2" t="s">
        <v>527</v>
      </c>
      <c r="D6962" s="2">
        <v>24.46140304</v>
      </c>
      <c r="E6962" s="2">
        <v>0</v>
      </c>
      <c r="F6962" s="2">
        <v>1687000000</v>
      </c>
      <c r="G6962" s="4">
        <f>(F6962-H6962)/ABS(H6962)</f>
        <v>-0.17100737100737101</v>
      </c>
      <c r="H6962" s="2">
        <v>2035000000</v>
      </c>
      <c r="I6962" s="4">
        <f>(H6962-J6962)/ABS(J6962)</f>
        <v>7.1616640337025139E-2</v>
      </c>
      <c r="J6962" s="2">
        <v>1898999999.99999</v>
      </c>
      <c r="K6962" s="4">
        <f>(J6962-L6962)/ABS(L6962)</f>
        <v>-0.3553971486761745</v>
      </c>
      <c r="L6962" s="2">
        <v>2946000000</v>
      </c>
    </row>
    <row r="6963" spans="1:12" customFormat="1" x14ac:dyDescent="0.3">
      <c r="A6963" t="s">
        <v>2712</v>
      </c>
      <c r="B6963" t="s">
        <v>2713</v>
      </c>
      <c r="C6963" t="s">
        <v>30</v>
      </c>
      <c r="D6963">
        <v>6.4054879299999996</v>
      </c>
      <c r="E6963">
        <v>0</v>
      </c>
      <c r="F6963">
        <v>730000000</v>
      </c>
      <c r="G6963" s="1">
        <f>(F6963-H6963)/ABS(H6963)</f>
        <v>-0.17139614074914869</v>
      </c>
      <c r="H6963">
        <v>881000000</v>
      </c>
      <c r="I6963" s="1">
        <f>(H6963-J6963)/ABS(J6963)</f>
        <v>-0.16571969696969696</v>
      </c>
      <c r="J6963">
        <v>1056000000</v>
      </c>
      <c r="K6963" s="1">
        <f>(J6963-L6963)/ABS(L6963)</f>
        <v>-2.9411764705882353E-2</v>
      </c>
      <c r="L6963">
        <v>1088000000</v>
      </c>
    </row>
    <row r="6964" spans="1:12" customFormat="1" x14ac:dyDescent="0.3">
      <c r="A6964" t="s">
        <v>10483</v>
      </c>
      <c r="B6964" t="s">
        <v>10484</v>
      </c>
      <c r="C6964" t="s">
        <v>25</v>
      </c>
      <c r="D6964">
        <v>32.374999039999999</v>
      </c>
      <c r="E6964">
        <v>0</v>
      </c>
      <c r="F6964">
        <v>911000</v>
      </c>
      <c r="G6964" s="1">
        <f>(F6964-H6964)/ABS(H6964)</f>
        <v>-0.17257039055404177</v>
      </c>
      <c r="H6964">
        <v>1101000</v>
      </c>
      <c r="I6964" s="1">
        <f>(H6964-J6964)/ABS(J6964)</f>
        <v>-0.18601212479668786</v>
      </c>
      <c r="J6964">
        <v>1352600</v>
      </c>
      <c r="K6964" s="1">
        <f>(J6964-L6964)/ABS(L6964)</f>
        <v>-0.29349699660485767</v>
      </c>
      <c r="L6964">
        <v>1914500</v>
      </c>
    </row>
    <row r="6965" spans="1:12" x14ac:dyDescent="0.3">
      <c r="A6965" s="2" t="s">
        <v>2805</v>
      </c>
      <c r="B6965" s="2" t="s">
        <v>2806</v>
      </c>
      <c r="C6965" s="2" t="s">
        <v>483</v>
      </c>
      <c r="D6965" s="2">
        <v>31.072874129999999</v>
      </c>
      <c r="E6965" s="2">
        <v>0</v>
      </c>
      <c r="F6965" s="2">
        <v>114999999.999999</v>
      </c>
      <c r="G6965" s="4">
        <f>(F6965-H6965)/ABS(H6965)</f>
        <v>-0.17266187050360429</v>
      </c>
      <c r="H6965" s="2">
        <v>139000000</v>
      </c>
      <c r="I6965" s="4">
        <f>(H6965-J6965)/ABS(J6965)</f>
        <v>8.59375E-2</v>
      </c>
      <c r="J6965" s="2">
        <v>128000000</v>
      </c>
      <c r="K6965" s="4">
        <f>(J6965-L6965)/ABS(L6965)</f>
        <v>4.065040650406504E-2</v>
      </c>
      <c r="L6965" s="2">
        <v>123000000</v>
      </c>
    </row>
    <row r="6966" spans="1:12" customFormat="1" x14ac:dyDescent="0.3">
      <c r="A6966" t="s">
        <v>10085</v>
      </c>
      <c r="B6966" t="s">
        <v>10086</v>
      </c>
      <c r="C6966" t="s">
        <v>25</v>
      </c>
      <c r="D6966">
        <v>50.599998669999998</v>
      </c>
      <c r="E6966">
        <v>0</v>
      </c>
      <c r="F6966">
        <v>1346000</v>
      </c>
      <c r="G6966" s="1">
        <f>(F6966-H6966)/ABS(H6966)</f>
        <v>-0.17271051014136449</v>
      </c>
      <c r="H6966">
        <v>1627000</v>
      </c>
      <c r="I6966" s="1">
        <f>(H6966-J6966)/ABS(J6966)</f>
        <v>-0.6365870002233639</v>
      </c>
      <c r="J6966">
        <v>4477000</v>
      </c>
      <c r="K6966" s="1">
        <f>(J6966-L6966)/ABS(L6966)</f>
        <v>8.346555323590815</v>
      </c>
      <c r="L6966">
        <v>479000</v>
      </c>
    </row>
    <row r="6967" spans="1:12" customFormat="1" hidden="1" x14ac:dyDescent="0.3">
      <c r="A6967" t="s">
        <v>5404</v>
      </c>
      <c r="B6967" t="s">
        <v>5405</v>
      </c>
      <c r="D6967">
        <v>-6.1301367000000004</v>
      </c>
      <c r="E6967">
        <v>0</v>
      </c>
      <c r="F6967">
        <v>-129000000</v>
      </c>
      <c r="G6967" s="1">
        <f>(F6967-H6967)/ABS(H6967)</f>
        <v>-0.17272727272727273</v>
      </c>
      <c r="H6967">
        <v>-110000000</v>
      </c>
      <c r="I6967" s="1">
        <f>(H6967-J6967)/ABS(J6967)</f>
        <v>6.7796610169491525E-2</v>
      </c>
      <c r="J6967">
        <v>-118000000</v>
      </c>
      <c r="K6967" s="1">
        <f>(J6967-L6967)/ABS(L6967)</f>
        <v>-0.55720073373187118</v>
      </c>
      <c r="L6967">
        <v>-75777000</v>
      </c>
    </row>
    <row r="6968" spans="1:12" customFormat="1" hidden="1" x14ac:dyDescent="0.3">
      <c r="A6968" t="s">
        <v>8690</v>
      </c>
      <c r="B6968" t="s">
        <v>8691</v>
      </c>
      <c r="D6968">
        <v>-7.3837206999999996</v>
      </c>
      <c r="E6968">
        <v>0</v>
      </c>
      <c r="F6968">
        <v>-22149000</v>
      </c>
      <c r="G6968" s="1">
        <f>(F6968-H6968)/ABS(H6968)</f>
        <v>-0.17283558379666403</v>
      </c>
      <c r="H6968">
        <v>-18885000</v>
      </c>
      <c r="I6968" s="1">
        <f>(H6968-J6968)/ABS(J6968)</f>
        <v>0.14501086562839552</v>
      </c>
      <c r="J6968">
        <v>-22088000</v>
      </c>
      <c r="K6968" s="1">
        <f>(J6968-L6968)/ABS(L6968)</f>
        <v>-0.17022516556291389</v>
      </c>
      <c r="L6968">
        <v>-18875000</v>
      </c>
    </row>
    <row r="6969" spans="1:12" x14ac:dyDescent="0.3">
      <c r="A6969" s="2" t="s">
        <v>2401</v>
      </c>
      <c r="B6969" s="2" t="s">
        <v>2402</v>
      </c>
      <c r="D6969" s="2">
        <v>27.221986040000001</v>
      </c>
      <c r="E6969" s="2">
        <v>0</v>
      </c>
      <c r="F6969" s="2">
        <v>167000000</v>
      </c>
      <c r="G6969" s="4">
        <f>(F6969-H6969)/ABS(H6969)</f>
        <v>-0.17326732673267325</v>
      </c>
      <c r="H6969" s="2">
        <v>202000000</v>
      </c>
      <c r="I6969" s="4">
        <f>(H6969-J6969)/ABS(J6969)</f>
        <v>0.59055118110236215</v>
      </c>
      <c r="J6969" s="2">
        <v>127000000</v>
      </c>
      <c r="K6969" s="4">
        <f>(J6969-L6969)/ABS(L6969)</f>
        <v>6.399659863945578</v>
      </c>
      <c r="L6969" s="2">
        <v>-23520000</v>
      </c>
    </row>
    <row r="6970" spans="1:12" customFormat="1" hidden="1" x14ac:dyDescent="0.3">
      <c r="A6970" t="s">
        <v>9353</v>
      </c>
      <c r="B6970" t="s">
        <v>9354</v>
      </c>
      <c r="C6970" t="s">
        <v>77</v>
      </c>
      <c r="D6970">
        <v>-8.7619051900000002</v>
      </c>
      <c r="E6970">
        <v>0</v>
      </c>
      <c r="F6970">
        <v>-9989000</v>
      </c>
      <c r="G6970" s="1">
        <f>(F6970-H6970)/ABS(H6970)</f>
        <v>-0.17338188652648889</v>
      </c>
      <c r="H6970">
        <v>-8513000</v>
      </c>
      <c r="I6970" s="1">
        <f>(H6970-J6970)/ABS(J6970)</f>
        <v>-0.1652066794415549</v>
      </c>
      <c r="J6970">
        <v>-7306000</v>
      </c>
      <c r="K6970" s="1">
        <f>(J6970-L6970)/ABS(L6970)</f>
        <v>-8.1409117821195975E-2</v>
      </c>
      <c r="L6970">
        <v>-6756000</v>
      </c>
    </row>
    <row r="6971" spans="1:12" customFormat="1" x14ac:dyDescent="0.3">
      <c r="A6971" t="s">
        <v>1449</v>
      </c>
      <c r="B6971" t="s">
        <v>1450</v>
      </c>
      <c r="D6971">
        <v>24.578779749999999</v>
      </c>
      <c r="E6971">
        <v>859000000</v>
      </c>
      <c r="F6971">
        <v>556000000</v>
      </c>
      <c r="G6971" s="1">
        <f>(F6971-H6971)/ABS(H6971)</f>
        <v>-0.1738484398216939</v>
      </c>
      <c r="H6971">
        <v>673000000</v>
      </c>
      <c r="I6971" s="1">
        <f>(H6971-J6971)/ABS(J6971)</f>
        <v>-0.223760092272203</v>
      </c>
      <c r="J6971">
        <v>867000000</v>
      </c>
      <c r="K6971" s="1">
        <f>(J6971-L6971)/ABS(L6971)</f>
        <v>-2.4746906636670417E-2</v>
      </c>
      <c r="L6971">
        <v>889000000</v>
      </c>
    </row>
    <row r="6972" spans="1:12" customFormat="1" hidden="1" x14ac:dyDescent="0.3">
      <c r="A6972" t="s">
        <v>10856</v>
      </c>
      <c r="B6972" t="s">
        <v>10857</v>
      </c>
      <c r="D6972">
        <v>-3.7916668599999999</v>
      </c>
      <c r="E6972">
        <v>-12111000</v>
      </c>
      <c r="F6972">
        <v>-6227000</v>
      </c>
      <c r="G6972" s="1">
        <f>(F6972-H6972)/ABS(H6972)</f>
        <v>-0.17401960784313725</v>
      </c>
      <c r="H6972">
        <v>-5304000</v>
      </c>
      <c r="I6972" s="1">
        <f>(H6972-J6972)/ABS(J6972)</f>
        <v>-1.7853124074622446</v>
      </c>
      <c r="J6972">
        <v>6754000</v>
      </c>
      <c r="K6972" s="1">
        <f>(J6972-L6972)/ABS(L6972)</f>
        <v>0.94752018454440601</v>
      </c>
      <c r="L6972">
        <v>3468000</v>
      </c>
    </row>
    <row r="6973" spans="1:12" customFormat="1" hidden="1" x14ac:dyDescent="0.3">
      <c r="A6973" t="s">
        <v>10237</v>
      </c>
      <c r="B6973" t="s">
        <v>10238</v>
      </c>
      <c r="E6973">
        <v>0</v>
      </c>
      <c r="F6973">
        <v>-216500</v>
      </c>
      <c r="G6973" s="1">
        <f>(F6973-H6973)/ABS(H6973)</f>
        <v>-0.17407809110629066</v>
      </c>
      <c r="H6973">
        <v>-184400</v>
      </c>
      <c r="I6973" s="1">
        <f>(H6973-J6973)/ABS(J6973)</f>
        <v>-12.04191616766467</v>
      </c>
      <c r="J6973">
        <v>16700</v>
      </c>
      <c r="K6973" s="1" t="e">
        <f>(J6973-L6973)/ABS(L6973)</f>
        <v>#DIV/0!</v>
      </c>
      <c r="L6973">
        <v>0</v>
      </c>
    </row>
    <row r="6974" spans="1:12" x14ac:dyDescent="0.3">
      <c r="A6974" s="2" t="s">
        <v>1500</v>
      </c>
      <c r="B6974" s="2" t="s">
        <v>1501</v>
      </c>
      <c r="C6974" s="2" t="s">
        <v>380</v>
      </c>
      <c r="D6974" s="2">
        <v>12.97899767</v>
      </c>
      <c r="E6974" s="2">
        <v>0</v>
      </c>
      <c r="F6974" s="2">
        <v>459000000</v>
      </c>
      <c r="G6974" s="4">
        <f>(F6974-H6974)/ABS(H6974)</f>
        <v>-0.17446043165467626</v>
      </c>
      <c r="H6974" s="2">
        <v>556000000</v>
      </c>
      <c r="I6974" s="4">
        <f>(H6974-J6974)/ABS(J6974)</f>
        <v>6.3097514340344163E-2</v>
      </c>
      <c r="J6974" s="2">
        <v>523000000</v>
      </c>
      <c r="K6974" s="4">
        <f>(J6974-L6974)/ABS(L6974)</f>
        <v>3.5643564356435641E-2</v>
      </c>
      <c r="L6974" s="2">
        <v>505000000</v>
      </c>
    </row>
    <row r="6975" spans="1:12" customFormat="1" hidden="1" x14ac:dyDescent="0.3">
      <c r="A6975" t="s">
        <v>11361</v>
      </c>
      <c r="B6975" t="s">
        <v>11362</v>
      </c>
      <c r="C6975" t="s">
        <v>85</v>
      </c>
      <c r="D6975">
        <v>-1.77083342</v>
      </c>
      <c r="E6975">
        <v>0</v>
      </c>
      <c r="F6975">
        <v>-21613700</v>
      </c>
      <c r="G6975" s="1">
        <f>(F6975-H6975)/ABS(H6975)</f>
        <v>-0.17470229845700652</v>
      </c>
      <c r="H6975">
        <v>-18399300</v>
      </c>
      <c r="I6975" s="1">
        <f>(H6975-J6975)/ABS(J6975)</f>
        <v>-8.5536446502846697E-2</v>
      </c>
      <c r="J6975">
        <v>-16949500</v>
      </c>
      <c r="K6975" s="1">
        <f>(J6975-L6975)/ABS(L6975)</f>
        <v>-6.8290684482541289E-2</v>
      </c>
      <c r="L6975">
        <v>-15866000</v>
      </c>
    </row>
    <row r="6976" spans="1:12" x14ac:dyDescent="0.3">
      <c r="A6976" s="2" t="s">
        <v>2659</v>
      </c>
      <c r="B6976" s="2" t="s">
        <v>2660</v>
      </c>
      <c r="D6976" s="2">
        <v>19.108279620000001</v>
      </c>
      <c r="E6976" s="2">
        <v>0</v>
      </c>
      <c r="F6976" s="2">
        <v>235000000</v>
      </c>
      <c r="G6976" s="4">
        <f>(F6976-H6976)/ABS(H6976)</f>
        <v>-0.17543859649122806</v>
      </c>
      <c r="H6976" s="2">
        <v>285000000</v>
      </c>
      <c r="I6976" s="4">
        <f>(H6976-J6976)/ABS(J6976)</f>
        <v>9.1954022988505746E-2</v>
      </c>
      <c r="J6976" s="2">
        <v>261000000</v>
      </c>
      <c r="K6976" s="4">
        <f>(J6976-L6976)/ABS(L6976)</f>
        <v>0.71710526315789469</v>
      </c>
      <c r="L6976" s="2">
        <v>152000000</v>
      </c>
    </row>
    <row r="6977" spans="1:12" customFormat="1" hidden="1" x14ac:dyDescent="0.3">
      <c r="A6977" t="s">
        <v>8476</v>
      </c>
      <c r="B6977" t="s">
        <v>8477</v>
      </c>
      <c r="C6977" t="s">
        <v>173</v>
      </c>
      <c r="D6977">
        <v>-5.6451612500000001</v>
      </c>
      <c r="E6977">
        <v>0</v>
      </c>
      <c r="F6977">
        <v>-37066000</v>
      </c>
      <c r="G6977" s="1">
        <f>(F6977-H6977)/ABS(H6977)</f>
        <v>-0.17647432235129817</v>
      </c>
      <c r="H6977">
        <v>-31506000</v>
      </c>
      <c r="I6977" s="1">
        <f>(H6977-J6977)/ABS(J6977)</f>
        <v>-0.56256509447998815</v>
      </c>
      <c r="J6977">
        <v>-20163000</v>
      </c>
      <c r="K6977" s="1">
        <f>(J6977-L6977)/ABS(L6977)</f>
        <v>-0.81746890210924827</v>
      </c>
      <c r="L6977">
        <v>-11094000</v>
      </c>
    </row>
    <row r="6978" spans="1:12" customFormat="1" x14ac:dyDescent="0.3">
      <c r="A6978" t="s">
        <v>1915</v>
      </c>
      <c r="B6978" t="s">
        <v>1916</v>
      </c>
      <c r="D6978">
        <v>18.56622518</v>
      </c>
      <c r="E6978">
        <v>0</v>
      </c>
      <c r="F6978">
        <v>214000000</v>
      </c>
      <c r="G6978" s="1">
        <f>(F6978-H6978)/ABS(H6978)</f>
        <v>-0.17692307692307693</v>
      </c>
      <c r="H6978">
        <v>260000000</v>
      </c>
      <c r="I6978" s="1">
        <f>(H6978-J6978)/ABS(J6978)</f>
        <v>-0.23303834808259588</v>
      </c>
      <c r="J6978">
        <v>339000000</v>
      </c>
      <c r="K6978" s="1">
        <f>(J6978-L6978)/ABS(L6978)</f>
        <v>9.7087378640776698E-2</v>
      </c>
      <c r="L6978">
        <v>309000000</v>
      </c>
    </row>
    <row r="6979" spans="1:12" customFormat="1" hidden="1" x14ac:dyDescent="0.3">
      <c r="A6979" t="s">
        <v>3721</v>
      </c>
      <c r="B6979" t="s">
        <v>3722</v>
      </c>
      <c r="E6979">
        <v>0</v>
      </c>
      <c r="F6979">
        <v>87958000</v>
      </c>
      <c r="G6979" s="1">
        <f>(F6979-H6979)/ABS(H6979)</f>
        <v>-0.17796261682242992</v>
      </c>
      <c r="H6979">
        <v>107000000</v>
      </c>
      <c r="I6979" s="1" t="e">
        <f>(H6979-J6979)/ABS(J6979)</f>
        <v>#DIV/0!</v>
      </c>
      <c r="J6979">
        <v>0</v>
      </c>
      <c r="K6979" s="1" t="e">
        <f>(J6979-L6979)/ABS(L6979)</f>
        <v>#DIV/0!</v>
      </c>
      <c r="L6979">
        <v>0</v>
      </c>
    </row>
    <row r="6980" spans="1:12" customFormat="1" hidden="1" x14ac:dyDescent="0.3">
      <c r="A6980" t="s">
        <v>10593</v>
      </c>
      <c r="B6980" t="s">
        <v>10594</v>
      </c>
      <c r="D6980">
        <v>-0.31576923000000001</v>
      </c>
      <c r="E6980">
        <v>-16640000</v>
      </c>
      <c r="F6980">
        <v>-18406000</v>
      </c>
      <c r="G6980" s="1">
        <f>(F6980-H6980)/ABS(H6980)</f>
        <v>-0.18002307988203617</v>
      </c>
      <c r="H6980">
        <v>-15598000</v>
      </c>
      <c r="I6980" s="1">
        <f>(H6980-J6980)/ABS(J6980)</f>
        <v>-0.99795055719226333</v>
      </c>
      <c r="J6980">
        <v>-7807000</v>
      </c>
      <c r="K6980" s="1" t="e">
        <f>(J6980-L6980)/ABS(L6980)</f>
        <v>#DIV/0!</v>
      </c>
      <c r="L6980">
        <v>0</v>
      </c>
    </row>
    <row r="6981" spans="1:12" customFormat="1" hidden="1" x14ac:dyDescent="0.3">
      <c r="A6981" t="s">
        <v>8890</v>
      </c>
      <c r="B6981" t="s">
        <v>8891</v>
      </c>
      <c r="C6981" t="s">
        <v>262</v>
      </c>
      <c r="D6981">
        <v>6.9836062500000002</v>
      </c>
      <c r="E6981">
        <v>0</v>
      </c>
      <c r="F6981">
        <v>17811900</v>
      </c>
      <c r="G6981" s="1">
        <f>(F6981-H6981)/ABS(H6981)</f>
        <v>-0.18040262279995398</v>
      </c>
      <c r="H6981">
        <v>21732500</v>
      </c>
      <c r="I6981" s="1">
        <f>(H6981-J6981)/ABS(J6981)</f>
        <v>3.7607342479674797</v>
      </c>
      <c r="J6981">
        <v>-7872000</v>
      </c>
      <c r="K6981" s="1">
        <f>(J6981-L6981)/ABS(L6981)</f>
        <v>-1.7206349496965381</v>
      </c>
      <c r="L6981">
        <v>10923699.999999899</v>
      </c>
    </row>
    <row r="6982" spans="1:12" customFormat="1" hidden="1" x14ac:dyDescent="0.3">
      <c r="A6982" t="s">
        <v>3076</v>
      </c>
      <c r="B6982" t="s">
        <v>3077</v>
      </c>
      <c r="D6982">
        <v>-46.90729769</v>
      </c>
      <c r="E6982">
        <v>0</v>
      </c>
      <c r="F6982">
        <v>-31154000</v>
      </c>
      <c r="G6982" s="1">
        <f>(F6982-H6982)/ABS(H6982)</f>
        <v>-0.18061239957556466</v>
      </c>
      <c r="H6982">
        <v>-26388000</v>
      </c>
      <c r="I6982" s="1">
        <f>(H6982-J6982)/ABS(J6982)</f>
        <v>-2.8551330187438824</v>
      </c>
      <c r="J6982">
        <v>-6844900</v>
      </c>
      <c r="K6982" s="1">
        <f>(J6982-L6982)/ABS(L6982)</f>
        <v>-0.52383178610387582</v>
      </c>
      <c r="L6982">
        <v>-4491900</v>
      </c>
    </row>
    <row r="6983" spans="1:12" customFormat="1" x14ac:dyDescent="0.3">
      <c r="A6983" t="s">
        <v>7991</v>
      </c>
      <c r="B6983" t="s">
        <v>7992</v>
      </c>
      <c r="C6983" t="s">
        <v>521</v>
      </c>
      <c r="D6983">
        <v>73.578945880000006</v>
      </c>
      <c r="E6983">
        <v>-9844000</v>
      </c>
      <c r="F6983">
        <v>5023000</v>
      </c>
      <c r="G6983" s="1">
        <f>(F6983-H6983)/ABS(H6983)</f>
        <v>-0.18072092643940629</v>
      </c>
      <c r="H6983">
        <v>6131000</v>
      </c>
      <c r="I6983" s="1">
        <f>(H6983-J6983)/ABS(J6983)</f>
        <v>-0.58391584662368512</v>
      </c>
      <c r="J6983">
        <v>14735000</v>
      </c>
      <c r="K6983" s="1">
        <f>(J6983-L6983)/ABS(L6983)</f>
        <v>0.45243962543124694</v>
      </c>
      <c r="L6983">
        <v>10145000</v>
      </c>
    </row>
    <row r="6984" spans="1:12" customFormat="1" x14ac:dyDescent="0.3">
      <c r="A6984" t="s">
        <v>8658</v>
      </c>
      <c r="B6984" t="s">
        <v>8659</v>
      </c>
      <c r="D6984">
        <v>8.31683138</v>
      </c>
      <c r="E6984">
        <v>0</v>
      </c>
      <c r="F6984">
        <v>17141000</v>
      </c>
      <c r="G6984" s="1">
        <f>(F6984-H6984)/ABS(H6984)</f>
        <v>-0.18087546592755424</v>
      </c>
      <c r="H6984">
        <v>20926000</v>
      </c>
      <c r="I6984" s="1">
        <f>(H6984-J6984)/ABS(J6984)</f>
        <v>-2.1143231359341378E-2</v>
      </c>
      <c r="J6984">
        <v>21378000</v>
      </c>
      <c r="K6984" s="1">
        <f>(J6984-L6984)/ABS(L6984)</f>
        <v>3.4940088290939668</v>
      </c>
      <c r="L6984">
        <v>4757000</v>
      </c>
    </row>
    <row r="6985" spans="1:12" x14ac:dyDescent="0.3">
      <c r="A6985" s="2" t="s">
        <v>5665</v>
      </c>
      <c r="B6985" s="2" t="s">
        <v>5666</v>
      </c>
      <c r="C6985" s="2" t="s">
        <v>291</v>
      </c>
      <c r="D6985" s="2">
        <v>21.080645319999999</v>
      </c>
      <c r="E6985" s="2">
        <v>0</v>
      </c>
      <c r="F6985" s="2">
        <v>39939000</v>
      </c>
      <c r="G6985" s="4">
        <f>(F6985-H6985)/ABS(H6985)</f>
        <v>-0.18095687303898447</v>
      </c>
      <c r="H6985" s="2">
        <v>48763000</v>
      </c>
      <c r="I6985" s="4">
        <f>(H6985-J6985)/ABS(J6985)</f>
        <v>0.58987317009552998</v>
      </c>
      <c r="J6985" s="2">
        <v>30671000</v>
      </c>
      <c r="K6985" s="4">
        <f>(J6985-L6985)/ABS(L6985)</f>
        <v>-0.68368999123395036</v>
      </c>
      <c r="L6985" s="2">
        <v>96965000</v>
      </c>
    </row>
    <row r="6986" spans="1:12" customFormat="1" x14ac:dyDescent="0.3">
      <c r="A6986" t="s">
        <v>649</v>
      </c>
      <c r="B6986" t="s">
        <v>650</v>
      </c>
      <c r="D6986">
        <v>9.6113992899999996</v>
      </c>
      <c r="E6986">
        <v>0</v>
      </c>
      <c r="F6986">
        <v>3577000000</v>
      </c>
      <c r="G6986" s="1">
        <f>(F6986-H6986)/ABS(H6986)</f>
        <v>-0.18202606906014177</v>
      </c>
      <c r="H6986">
        <v>4373000000</v>
      </c>
      <c r="I6986" s="1">
        <f>(H6986-J6986)/ABS(J6986)</f>
        <v>-3.3804684047724257E-2</v>
      </c>
      <c r="J6986">
        <v>4526000000</v>
      </c>
      <c r="K6986" s="1">
        <f>(J6986-L6986)/ABS(L6986)</f>
        <v>5.8679817905918057</v>
      </c>
      <c r="L6986">
        <v>659000000</v>
      </c>
    </row>
    <row r="6987" spans="1:12" x14ac:dyDescent="0.3">
      <c r="A6987" s="2" t="s">
        <v>5062</v>
      </c>
      <c r="B6987" s="2" t="s">
        <v>5063</v>
      </c>
      <c r="D6987" s="2">
        <v>8.4059832500000002</v>
      </c>
      <c r="E6987" s="2">
        <v>0</v>
      </c>
      <c r="F6987" s="2">
        <v>112000000</v>
      </c>
      <c r="G6987" s="4">
        <f>(F6987-H6987)/ABS(H6987)</f>
        <v>-0.18248175182481752</v>
      </c>
      <c r="H6987" s="2">
        <v>137000000</v>
      </c>
      <c r="I6987" s="4">
        <f>(H6987-J6987)/ABS(J6987)</f>
        <v>1.1551724137931034</v>
      </c>
      <c r="J6987" s="2">
        <v>63568000</v>
      </c>
      <c r="K6987" s="4">
        <f>(J6987-L6987)/ABS(L6987)</f>
        <v>-0.25258083480305704</v>
      </c>
      <c r="L6987" s="2">
        <v>85050000</v>
      </c>
    </row>
    <row r="6988" spans="1:12" x14ac:dyDescent="0.3">
      <c r="A6988" s="2" t="s">
        <v>6801</v>
      </c>
      <c r="B6988" s="2" t="s">
        <v>6802</v>
      </c>
      <c r="C6988" s="2" t="s">
        <v>55</v>
      </c>
      <c r="D6988" s="2">
        <v>25.914061650000001</v>
      </c>
      <c r="E6988" s="2">
        <v>18933000</v>
      </c>
      <c r="F6988" s="2">
        <v>23517000</v>
      </c>
      <c r="G6988" s="4">
        <f>(F6988-H6988)/ABS(H6988)</f>
        <v>-0.18250078214620921</v>
      </c>
      <c r="H6988" s="2">
        <v>28767000</v>
      </c>
      <c r="I6988" s="4">
        <f>(H6988-J6988)/ABS(J6988)</f>
        <v>0.12692443295334352</v>
      </c>
      <c r="J6988" s="2">
        <v>25527000</v>
      </c>
      <c r="K6988" s="4">
        <f>(J6988-L6988)/ABS(L6988)</f>
        <v>-5.0016746678575419E-2</v>
      </c>
      <c r="L6988" s="2">
        <v>26871000</v>
      </c>
    </row>
    <row r="6989" spans="1:12" customFormat="1" hidden="1" x14ac:dyDescent="0.3">
      <c r="A6989" t="s">
        <v>4413</v>
      </c>
      <c r="B6989" t="s">
        <v>4414</v>
      </c>
      <c r="C6989" t="s">
        <v>85</v>
      </c>
      <c r="D6989">
        <v>-185.16000366</v>
      </c>
      <c r="E6989">
        <v>0</v>
      </c>
      <c r="F6989">
        <v>17710000</v>
      </c>
      <c r="G6989" s="1">
        <f>(F6989-H6989)/ABS(H6989)</f>
        <v>-0.18259023354564755</v>
      </c>
      <c r="H6989">
        <v>21666000</v>
      </c>
      <c r="I6989" s="1">
        <f>(H6989-J6989)/ABS(J6989)</f>
        <v>-0.7257190601579907</v>
      </c>
      <c r="J6989">
        <v>78992000</v>
      </c>
      <c r="K6989" s="1">
        <f>(J6989-L6989)/ABS(L6989)</f>
        <v>1.293745281375225</v>
      </c>
      <c r="L6989">
        <v>34438000</v>
      </c>
    </row>
    <row r="6990" spans="1:12" customFormat="1" hidden="1" x14ac:dyDescent="0.3">
      <c r="A6990" t="s">
        <v>11462</v>
      </c>
      <c r="B6990" t="s">
        <v>11463</v>
      </c>
      <c r="E6990">
        <v>0</v>
      </c>
      <c r="F6990">
        <v>-28389000</v>
      </c>
      <c r="G6990" s="1">
        <f>(F6990-H6990)/ABS(H6990)</f>
        <v>-0.18272715910511186</v>
      </c>
      <c r="H6990">
        <v>-24003000</v>
      </c>
      <c r="I6990" s="1">
        <f>(H6990-J6990)/ABS(J6990)</f>
        <v>-1.1320838514833895</v>
      </c>
      <c r="J6990">
        <v>-11258000</v>
      </c>
      <c r="K6990" s="1">
        <f>(J6990-L6990)/ABS(L6990)</f>
        <v>0.89765454545454548</v>
      </c>
      <c r="L6990">
        <v>-110000000</v>
      </c>
    </row>
    <row r="6991" spans="1:12" x14ac:dyDescent="0.3">
      <c r="A6991" s="2" t="s">
        <v>2542</v>
      </c>
      <c r="B6991" s="2" t="s">
        <v>2543</v>
      </c>
      <c r="D6991" s="2">
        <v>195.57692438000001</v>
      </c>
      <c r="E6991" s="2">
        <v>0</v>
      </c>
      <c r="F6991" s="2">
        <v>21640000</v>
      </c>
      <c r="G6991" s="4">
        <f>(F6991-H6991)/ABS(H6991)</f>
        <v>-0.18293373607702473</v>
      </c>
      <c r="H6991" s="2">
        <v>26485000</v>
      </c>
      <c r="I6991" s="4">
        <f>(H6991-J6991)/ABS(J6991)</f>
        <v>0.83604852686308495</v>
      </c>
      <c r="J6991" s="2">
        <v>14425000</v>
      </c>
      <c r="K6991" s="4">
        <f>(J6991-L6991)/ABS(L6991)</f>
        <v>73.48743718592965</v>
      </c>
      <c r="L6991" s="2">
        <v>-199000</v>
      </c>
    </row>
    <row r="6992" spans="1:12" customFormat="1" hidden="1" x14ac:dyDescent="0.3">
      <c r="A6992" t="s">
        <v>9135</v>
      </c>
      <c r="B6992" t="s">
        <v>9136</v>
      </c>
      <c r="C6992" t="s">
        <v>521</v>
      </c>
      <c r="D6992">
        <v>-3.4827585700000001</v>
      </c>
      <c r="E6992">
        <v>-32776000</v>
      </c>
      <c r="F6992">
        <v>-27373000</v>
      </c>
      <c r="G6992" s="1">
        <f>(F6992-H6992)/ABS(H6992)</f>
        <v>-0.18298111413630666</v>
      </c>
      <c r="H6992">
        <v>-23139000</v>
      </c>
      <c r="I6992" s="1">
        <f>(H6992-J6992)/ABS(J6992)</f>
        <v>0.52443686287405455</v>
      </c>
      <c r="J6992">
        <v>-48656000</v>
      </c>
      <c r="K6992" s="1">
        <f>(J6992-L6992)/ABS(L6992)</f>
        <v>0.13512744854065201</v>
      </c>
      <c r="L6992">
        <v>-56258000</v>
      </c>
    </row>
    <row r="6993" spans="1:12" customFormat="1" x14ac:dyDescent="0.3">
      <c r="A6993" t="s">
        <v>133</v>
      </c>
      <c r="B6993" t="s">
        <v>134</v>
      </c>
      <c r="D6993">
        <v>7.70114988</v>
      </c>
      <c r="E6993">
        <v>0</v>
      </c>
      <c r="F6993">
        <v>425542000000</v>
      </c>
      <c r="G6993" s="1">
        <f>(F6993-H6993)/ABS(H6993)</f>
        <v>-0.18389742094846501</v>
      </c>
      <c r="H6993">
        <v>521432000000</v>
      </c>
      <c r="I6993" s="1">
        <f>(H6993-J6993)/ABS(J6993)</f>
        <v>-0.17887439942931022</v>
      </c>
      <c r="J6993">
        <v>635021000000</v>
      </c>
      <c r="K6993" s="1">
        <f>(J6993-L6993)/ABS(L6993)</f>
        <v>0.13583817613673965</v>
      </c>
      <c r="L6993">
        <v>559077000000</v>
      </c>
    </row>
    <row r="6994" spans="1:12" x14ac:dyDescent="0.3">
      <c r="A6994" s="2" t="s">
        <v>10099</v>
      </c>
      <c r="B6994" s="2" t="s">
        <v>10100</v>
      </c>
      <c r="D6994" s="2">
        <v>9.5081968099999994</v>
      </c>
      <c r="E6994" s="2">
        <v>3021000</v>
      </c>
      <c r="F6994" s="2">
        <v>5572000</v>
      </c>
      <c r="G6994" s="4">
        <f>(F6994-H6994)/ABS(H6994)</f>
        <v>-0.18406794552643141</v>
      </c>
      <c r="H6994" s="2">
        <v>6829000</v>
      </c>
      <c r="I6994" s="4">
        <f>(H6994-J6994)/ABS(J6994)</f>
        <v>0.19429870584120321</v>
      </c>
      <c r="J6994" s="2">
        <v>5718000</v>
      </c>
      <c r="K6994" s="4">
        <f>(J6994-L6994)/ABS(L6994)</f>
        <v>-9.1838502859123202E-3</v>
      </c>
      <c r="L6994" s="2">
        <v>5771000</v>
      </c>
    </row>
    <row r="6995" spans="1:12" x14ac:dyDescent="0.3">
      <c r="A6995" s="2" t="s">
        <v>823</v>
      </c>
      <c r="B6995" s="2" t="s">
        <v>824</v>
      </c>
      <c r="D6995" s="2">
        <v>20.745049099999999</v>
      </c>
      <c r="E6995" s="2">
        <v>0</v>
      </c>
      <c r="F6995" s="2">
        <v>1340000000</v>
      </c>
      <c r="G6995" s="4">
        <f>(F6995-H6995)/ABS(H6995)</f>
        <v>-0.18441874619598295</v>
      </c>
      <c r="H6995" s="2">
        <v>1643000000</v>
      </c>
      <c r="I6995" s="4">
        <f>(H6995-J6995)/ABS(J6995)</f>
        <v>0.28059236165237722</v>
      </c>
      <c r="J6995" s="2">
        <v>1283000000</v>
      </c>
      <c r="K6995" s="4">
        <f>(J6995-L6995)/ABS(L6995)</f>
        <v>0.22074215033301617</v>
      </c>
      <c r="L6995" s="2">
        <v>1051000000</v>
      </c>
    </row>
    <row r="6996" spans="1:12" customFormat="1" hidden="1" x14ac:dyDescent="0.3">
      <c r="A6996" t="s">
        <v>3026</v>
      </c>
      <c r="B6996" t="s">
        <v>3027</v>
      </c>
      <c r="C6996" t="s">
        <v>66</v>
      </c>
      <c r="D6996">
        <v>108.45454588</v>
      </c>
      <c r="E6996">
        <v>0</v>
      </c>
      <c r="F6996">
        <v>30683000</v>
      </c>
      <c r="G6996" s="1">
        <f>(F6996-H6996)/ABS(H6996)</f>
        <v>-0.18463500837075816</v>
      </c>
      <c r="H6996">
        <v>37631000</v>
      </c>
      <c r="I6996" s="1">
        <f>(H6996-J6996)/ABS(J6996)</f>
        <v>17.276384083044984</v>
      </c>
      <c r="J6996">
        <v>-2312000</v>
      </c>
      <c r="K6996" s="1">
        <f>(J6996-L6996)/ABS(L6996)</f>
        <v>-1.1766368706547483</v>
      </c>
      <c r="L6996">
        <v>13089000</v>
      </c>
    </row>
    <row r="6997" spans="1:12" customFormat="1" x14ac:dyDescent="0.3">
      <c r="A6997" t="s">
        <v>3713</v>
      </c>
      <c r="B6997" t="s">
        <v>3714</v>
      </c>
      <c r="C6997" t="s">
        <v>55</v>
      </c>
      <c r="D6997">
        <v>3.90445844</v>
      </c>
      <c r="E6997">
        <v>425000000</v>
      </c>
      <c r="F6997">
        <v>685000000</v>
      </c>
      <c r="G6997" s="1">
        <f>(F6997-H6997)/ABS(H6997)</f>
        <v>-0.18549346016646848</v>
      </c>
      <c r="H6997">
        <v>841000000</v>
      </c>
      <c r="I6997" s="1">
        <f>(H6997-J6997)/ABS(J6997)</f>
        <v>-0.12121212121212122</v>
      </c>
      <c r="J6997">
        <v>957000000</v>
      </c>
      <c r="K6997" s="1">
        <f>(J6997-L6997)/ABS(L6997)</f>
        <v>-6.3600782778864967E-2</v>
      </c>
      <c r="L6997">
        <v>1022000000</v>
      </c>
    </row>
    <row r="6998" spans="1:12" x14ac:dyDescent="0.3">
      <c r="A6998" s="2" t="s">
        <v>2035</v>
      </c>
      <c r="B6998" s="2" t="s">
        <v>2036</v>
      </c>
      <c r="C6998" s="2" t="s">
        <v>2037</v>
      </c>
      <c r="D6998" s="2">
        <v>16.924134240000001</v>
      </c>
      <c r="E6998" s="2">
        <v>791000000</v>
      </c>
      <c r="F6998" s="2">
        <v>398000000</v>
      </c>
      <c r="G6998" s="4">
        <f>(F6998-H6998)/ABS(H6998)</f>
        <v>-0.18609406952965066</v>
      </c>
      <c r="H6998" s="2">
        <v>488999999.99999899</v>
      </c>
      <c r="I6998" s="4">
        <f>(H6998-J6998)/ABS(J6998)</f>
        <v>0.36974789915966105</v>
      </c>
      <c r="J6998" s="2">
        <v>357000000</v>
      </c>
      <c r="K6998" s="4">
        <f>(J6998-L6998)/ABS(L6998)</f>
        <v>4.3859649122807015E-2</v>
      </c>
      <c r="L6998" s="2">
        <v>342000000</v>
      </c>
    </row>
    <row r="6999" spans="1:12" customFormat="1" hidden="1" x14ac:dyDescent="0.3">
      <c r="A6999" t="s">
        <v>555</v>
      </c>
      <c r="B6999" t="s">
        <v>556</v>
      </c>
      <c r="C6999" t="s">
        <v>55</v>
      </c>
      <c r="D6999">
        <v>17.668086020000001</v>
      </c>
      <c r="E6999">
        <v>2934000000</v>
      </c>
      <c r="F6999">
        <v>2737000000</v>
      </c>
      <c r="G6999" s="1">
        <f>(F6999-H6999)/ABS(H6999)</f>
        <v>-0.18614332441272674</v>
      </c>
      <c r="H6999">
        <v>3363000000</v>
      </c>
      <c r="I6999" s="1">
        <f>(H6999-J6999)/ABS(J6999)</f>
        <v>3.0556234718826407</v>
      </c>
      <c r="J6999">
        <v>-1636000000</v>
      </c>
      <c r="K6999" s="1">
        <f>(J6999-L6999)/ABS(L6999)</f>
        <v>-1.8300355149670218</v>
      </c>
      <c r="L6999">
        <v>1971000000</v>
      </c>
    </row>
    <row r="7000" spans="1:12" customFormat="1" hidden="1" x14ac:dyDescent="0.3">
      <c r="A7000" t="s">
        <v>427</v>
      </c>
      <c r="B7000" t="s">
        <v>428</v>
      </c>
      <c r="C7000" t="s">
        <v>90</v>
      </c>
      <c r="D7000">
        <v>-7.9650354999999999</v>
      </c>
      <c r="E7000">
        <v>2788000000</v>
      </c>
      <c r="F7000">
        <v>-6079000000</v>
      </c>
      <c r="G7000" s="1">
        <f>(F7000-H7000)/ABS(H7000)</f>
        <v>-0.18684107770402186</v>
      </c>
      <c r="H7000">
        <v>-5122000000</v>
      </c>
      <c r="I7000" s="1">
        <f>(H7000-J7000)/ABS(J7000)</f>
        <v>-1.6850341045874013</v>
      </c>
      <c r="J7000">
        <v>7477000000</v>
      </c>
      <c r="K7000" s="1">
        <f>(J7000-L7000)/ABS(L7000)</f>
        <v>-0.87416694715583976</v>
      </c>
      <c r="L7000">
        <v>59420000000</v>
      </c>
    </row>
    <row r="7001" spans="1:12" customFormat="1" hidden="1" x14ac:dyDescent="0.3">
      <c r="A7001" t="s">
        <v>11096</v>
      </c>
      <c r="B7001" t="s">
        <v>11097</v>
      </c>
      <c r="E7001">
        <v>0</v>
      </c>
      <c r="F7001">
        <v>-7746600</v>
      </c>
      <c r="G7001" s="1">
        <f>(F7001-H7001)/ABS(H7001)</f>
        <v>-0.18703646950658903</v>
      </c>
      <c r="H7001">
        <v>-6526000</v>
      </c>
      <c r="I7001" s="1">
        <f>(H7001-J7001)/ABS(J7001)</f>
        <v>-0.36227951153324289</v>
      </c>
      <c r="J7001">
        <v>-4790500</v>
      </c>
      <c r="K7001" s="1">
        <f>(J7001-L7001)/ABS(L7001)</f>
        <v>0.29897857644579723</v>
      </c>
      <c r="L7001">
        <v>-6833600</v>
      </c>
    </row>
    <row r="7002" spans="1:12" x14ac:dyDescent="0.3">
      <c r="A7002" s="2" t="s">
        <v>7208</v>
      </c>
      <c r="B7002" s="2" t="s">
        <v>7209</v>
      </c>
      <c r="C7002" s="2" t="s">
        <v>168</v>
      </c>
      <c r="D7002" s="2">
        <v>44.400002569999998</v>
      </c>
      <c r="E7002" s="2">
        <v>0</v>
      </c>
      <c r="F7002" s="2">
        <v>6549000</v>
      </c>
      <c r="G7002" s="4">
        <f>(F7002-H7002)/ABS(H7002)</f>
        <v>-0.18726731198808638</v>
      </c>
      <c r="H7002" s="2">
        <v>8058000</v>
      </c>
      <c r="I7002" s="4">
        <f>(H7002-J7002)/ABS(J7002)</f>
        <v>0.13781417678621857</v>
      </c>
      <c r="J7002" s="2">
        <v>7082000</v>
      </c>
      <c r="K7002" s="4">
        <f>(J7002-L7002)/ABS(L7002)</f>
        <v>1.3016735803175512E-2</v>
      </c>
      <c r="L7002" s="2">
        <v>6991000</v>
      </c>
    </row>
    <row r="7003" spans="1:12" x14ac:dyDescent="0.3">
      <c r="A7003" s="2" t="s">
        <v>4878</v>
      </c>
      <c r="B7003" s="2" t="s">
        <v>4879</v>
      </c>
      <c r="D7003" s="2">
        <v>21.474104279999999</v>
      </c>
      <c r="E7003" s="2">
        <v>45169000</v>
      </c>
      <c r="F7003" s="2">
        <v>61264000</v>
      </c>
      <c r="G7003" s="4">
        <f>(F7003-H7003)/ABS(H7003)</f>
        <v>-0.18902891030392885</v>
      </c>
      <c r="H7003" s="2">
        <v>75544000</v>
      </c>
      <c r="I7003" s="4">
        <f>(H7003-J7003)/ABS(J7003)</f>
        <v>0.15130455986344793</v>
      </c>
      <c r="J7003" s="2">
        <v>65616000</v>
      </c>
      <c r="K7003" s="4">
        <f>(J7003-L7003)/ABS(L7003)</f>
        <v>0.10099501652767756</v>
      </c>
      <c r="L7003" s="2">
        <v>59597000</v>
      </c>
    </row>
    <row r="7004" spans="1:12" customFormat="1" hidden="1" x14ac:dyDescent="0.3">
      <c r="A7004" t="s">
        <v>7597</v>
      </c>
      <c r="B7004" t="s">
        <v>7598</v>
      </c>
      <c r="C7004" t="s">
        <v>360</v>
      </c>
      <c r="D7004">
        <v>-12.139830890000001</v>
      </c>
      <c r="E7004">
        <v>0</v>
      </c>
      <c r="F7004">
        <v>-25771000</v>
      </c>
      <c r="G7004" s="1">
        <f>(F7004-H7004)/ABS(H7004)</f>
        <v>-0.18913805832410482</v>
      </c>
      <c r="H7004">
        <v>-21672000</v>
      </c>
      <c r="I7004" s="1">
        <f>(H7004-J7004)/ABS(J7004)</f>
        <v>-0.20843091334894615</v>
      </c>
      <c r="J7004">
        <v>-17934000</v>
      </c>
      <c r="K7004" s="1">
        <f>(J7004-L7004)/ABS(L7004)</f>
        <v>-0.13362831858407079</v>
      </c>
      <c r="L7004">
        <v>-15820000</v>
      </c>
    </row>
    <row r="7005" spans="1:12" x14ac:dyDescent="0.3">
      <c r="A7005" s="2" t="s">
        <v>1457</v>
      </c>
      <c r="B7005" s="2" t="s">
        <v>1458</v>
      </c>
      <c r="C7005" s="2" t="s">
        <v>20</v>
      </c>
      <c r="D7005" s="2">
        <v>64.542858679999995</v>
      </c>
      <c r="E7005" s="2">
        <v>0</v>
      </c>
      <c r="F7005" s="2">
        <v>204000000</v>
      </c>
      <c r="G7005" s="4">
        <f>(F7005-H7005)/ABS(H7005)</f>
        <v>-0.19047619047619047</v>
      </c>
      <c r="H7005" s="2">
        <v>252000000</v>
      </c>
      <c r="I7005" s="4">
        <f>(H7005-J7005)/ABS(J7005)</f>
        <v>0.58490566037735847</v>
      </c>
      <c r="J7005" s="2">
        <v>159000000</v>
      </c>
      <c r="K7005" s="4" t="e">
        <f>(J7005-L7005)/ABS(L7005)</f>
        <v>#DIV/0!</v>
      </c>
      <c r="L7005" s="2">
        <v>0</v>
      </c>
    </row>
    <row r="7006" spans="1:12" x14ac:dyDescent="0.3">
      <c r="A7006" s="2" t="s">
        <v>3436</v>
      </c>
      <c r="B7006" s="2" t="s">
        <v>3437</v>
      </c>
      <c r="C7006" s="2" t="s">
        <v>97</v>
      </c>
      <c r="D7006" s="2">
        <v>13.513369190000001</v>
      </c>
      <c r="E7006" s="2">
        <v>0</v>
      </c>
      <c r="F7006" s="2">
        <v>178000000</v>
      </c>
      <c r="G7006" s="6">
        <f>(F7006-H7006)/ABS(H7006)</f>
        <v>-0.19090909090909092</v>
      </c>
      <c r="H7006" s="2">
        <v>220000000</v>
      </c>
      <c r="I7006" s="6">
        <f>(H7006-J7006)/ABS(J7006)</f>
        <v>-9.0090090090090089E-3</v>
      </c>
      <c r="J7006" s="2">
        <v>222000000</v>
      </c>
      <c r="K7006" s="6">
        <f>(J7006-L7006)/ABS(L7006)</f>
        <v>0.13846153846153847</v>
      </c>
      <c r="L7006" s="2">
        <v>195000000</v>
      </c>
    </row>
    <row r="7007" spans="1:12" customFormat="1" x14ac:dyDescent="0.3">
      <c r="A7007" s="5" t="s">
        <v>1576</v>
      </c>
      <c r="B7007" s="5" t="s">
        <v>1577</v>
      </c>
      <c r="C7007" s="5"/>
      <c r="D7007" s="5">
        <v>25.79361153</v>
      </c>
      <c r="E7007" s="5">
        <v>0</v>
      </c>
      <c r="F7007" s="5">
        <v>356000000</v>
      </c>
      <c r="G7007" s="7">
        <f>(F7007-H7007)/ABS(H7007)</f>
        <v>-0.19090909090909092</v>
      </c>
      <c r="H7007" s="5">
        <v>440000000</v>
      </c>
      <c r="I7007" s="7">
        <f>(H7007-J7007)/ABS(J7007)</f>
        <v>3.0366972477064218</v>
      </c>
      <c r="J7007" s="5">
        <v>109000000</v>
      </c>
      <c r="K7007" s="7">
        <f>(J7007-L7007)/ABS(L7007)</f>
        <v>1.3027777777777778</v>
      </c>
      <c r="L7007" s="5">
        <v>-360000000</v>
      </c>
    </row>
    <row r="7008" spans="1:12" hidden="1" x14ac:dyDescent="0.3">
      <c r="A7008" s="2" t="s">
        <v>3602</v>
      </c>
      <c r="B7008" s="2" t="s">
        <v>3603</v>
      </c>
      <c r="E7008" s="2">
        <v>0</v>
      </c>
      <c r="F7008" s="2">
        <v>169000000</v>
      </c>
      <c r="G7008" s="4">
        <f>(F7008-H7008)/ABS(H7008)</f>
        <v>-0.19138755980861244</v>
      </c>
      <c r="H7008" s="2">
        <v>209000000</v>
      </c>
      <c r="I7008" s="4">
        <f>(H7008-J7008)/ABS(J7008)</f>
        <v>0.22222222222222221</v>
      </c>
      <c r="J7008" s="2">
        <v>171000000</v>
      </c>
      <c r="K7008" s="4">
        <f>(J7008-L7008)/ABS(L7008)</f>
        <v>-3.9325842696629212E-2</v>
      </c>
      <c r="L7008" s="2">
        <v>178000000</v>
      </c>
    </row>
    <row r="7009" spans="1:12" customFormat="1" x14ac:dyDescent="0.3">
      <c r="A7009" t="s">
        <v>4648</v>
      </c>
      <c r="B7009" t="s">
        <v>4649</v>
      </c>
      <c r="D7009">
        <v>23.947369729999998</v>
      </c>
      <c r="E7009">
        <v>87231000</v>
      </c>
      <c r="F7009">
        <v>66086000</v>
      </c>
      <c r="G7009" s="1">
        <f>(F7009-H7009)/ABS(H7009)</f>
        <v>-0.19233965584669535</v>
      </c>
      <c r="H7009">
        <v>81824000</v>
      </c>
      <c r="I7009" s="1">
        <f>(H7009-J7009)/ABS(J7009)</f>
        <v>-1.3491192746826133E-2</v>
      </c>
      <c r="J7009">
        <v>82943000</v>
      </c>
      <c r="K7009" s="1">
        <f>(J7009-L7009)/ABS(L7009)</f>
        <v>1.1887006544226304</v>
      </c>
      <c r="L7009">
        <v>37896000</v>
      </c>
    </row>
    <row r="7010" spans="1:12" customFormat="1" hidden="1" x14ac:dyDescent="0.3">
      <c r="A7010" t="s">
        <v>6448</v>
      </c>
      <c r="B7010" t="s">
        <v>6449</v>
      </c>
      <c r="C7010" t="s">
        <v>262</v>
      </c>
      <c r="D7010">
        <v>9.1779546700000001</v>
      </c>
      <c r="E7010">
        <v>7051700</v>
      </c>
      <c r="F7010">
        <v>72818800</v>
      </c>
      <c r="G7010" s="1">
        <f>(F7010-H7010)/ABS(H7010)</f>
        <v>-0.19234612786695784</v>
      </c>
      <c r="H7010">
        <v>90160900</v>
      </c>
      <c r="I7010" s="1">
        <f>(H7010-J7010)/ABS(J7010)</f>
        <v>1.8196445454545453</v>
      </c>
      <c r="J7010">
        <v>-110000000</v>
      </c>
      <c r="K7010" s="1">
        <f>(J7010-L7010)/ABS(L7010)</f>
        <v>-18.448408229303837</v>
      </c>
      <c r="L7010">
        <v>6304299.9999999898</v>
      </c>
    </row>
    <row r="7011" spans="1:12" customFormat="1" x14ac:dyDescent="0.3">
      <c r="A7011" t="s">
        <v>2135</v>
      </c>
      <c r="B7011" t="s">
        <v>2136</v>
      </c>
      <c r="C7011" t="s">
        <v>580</v>
      </c>
      <c r="D7011">
        <v>33.103975730000002</v>
      </c>
      <c r="E7011">
        <v>0</v>
      </c>
      <c r="F7011">
        <v>172000000</v>
      </c>
      <c r="G7011" s="1">
        <f>(F7011-H7011)/ABS(H7011)</f>
        <v>-0.19248826291079812</v>
      </c>
      <c r="H7011">
        <v>213000000</v>
      </c>
      <c r="I7011" s="1">
        <f>(H7011-J7011)/ABS(J7011)</f>
        <v>-0.53186813186813187</v>
      </c>
      <c r="J7011">
        <v>455000000</v>
      </c>
      <c r="K7011" s="1">
        <f>(J7011-L7011)/ABS(L7011)</f>
        <v>2.2026431718061676E-3</v>
      </c>
      <c r="L7011">
        <v>454000000</v>
      </c>
    </row>
    <row r="7012" spans="1:12" customFormat="1" hidden="1" x14ac:dyDescent="0.3">
      <c r="A7012" t="s">
        <v>2787</v>
      </c>
      <c r="B7012" t="s">
        <v>2788</v>
      </c>
      <c r="D7012">
        <v>37.59183616</v>
      </c>
      <c r="E7012">
        <v>0</v>
      </c>
      <c r="F7012">
        <v>130000000</v>
      </c>
      <c r="G7012" s="1">
        <f>(F7012-H7012)/ABS(H7012)</f>
        <v>-0.19254658385093168</v>
      </c>
      <c r="H7012">
        <v>161000000</v>
      </c>
      <c r="I7012" s="1" t="e">
        <f>(H7012-J7012)/ABS(J7012)</f>
        <v>#DIV/0!</v>
      </c>
      <c r="J7012">
        <v>0</v>
      </c>
      <c r="K7012" s="1">
        <f>(J7012-L7012)/ABS(L7012)</f>
        <v>-1</v>
      </c>
      <c r="L7012">
        <v>121000000</v>
      </c>
    </row>
    <row r="7013" spans="1:12" customFormat="1" x14ac:dyDescent="0.3">
      <c r="A7013" t="s">
        <v>1952</v>
      </c>
      <c r="B7013" t="s">
        <v>1953</v>
      </c>
      <c r="C7013" t="s">
        <v>1954</v>
      </c>
      <c r="D7013">
        <v>28.409999849999998</v>
      </c>
      <c r="E7013">
        <v>0</v>
      </c>
      <c r="F7013">
        <v>264000000</v>
      </c>
      <c r="G7013" s="1">
        <f>(F7013-H7013)/ABS(H7013)</f>
        <v>-0.19266055045871561</v>
      </c>
      <c r="H7013">
        <v>327000000</v>
      </c>
      <c r="I7013" s="1">
        <f>(H7013-J7013)/ABS(J7013)</f>
        <v>-0.31157894736842107</v>
      </c>
      <c r="J7013">
        <v>475000000</v>
      </c>
      <c r="K7013" s="1">
        <f>(J7013-L7013)/ABS(L7013)</f>
        <v>-0.26697530864197533</v>
      </c>
      <c r="L7013">
        <v>648000000</v>
      </c>
    </row>
    <row r="7014" spans="1:12" customFormat="1" hidden="1" x14ac:dyDescent="0.3">
      <c r="A7014" t="s">
        <v>6243</v>
      </c>
      <c r="B7014" t="s">
        <v>6244</v>
      </c>
      <c r="C7014" t="s">
        <v>173</v>
      </c>
      <c r="D7014">
        <v>-9.4666665400000003</v>
      </c>
      <c r="E7014">
        <v>0</v>
      </c>
      <c r="F7014">
        <v>-65782000</v>
      </c>
      <c r="G7014" s="1">
        <f>(F7014-H7014)/ABS(H7014)</f>
        <v>-0.192913100246627</v>
      </c>
      <c r="H7014">
        <v>-55144000</v>
      </c>
      <c r="I7014" s="1">
        <f>(H7014-J7014)/ABS(J7014)</f>
        <v>-0.28185220483972201</v>
      </c>
      <c r="J7014">
        <v>-43019000</v>
      </c>
      <c r="K7014" s="1">
        <f>(J7014-L7014)/ABS(L7014)</f>
        <v>4.8020535971143419E-2</v>
      </c>
      <c r="L7014">
        <v>-45189000</v>
      </c>
    </row>
    <row r="7015" spans="1:12" customFormat="1" hidden="1" x14ac:dyDescent="0.3">
      <c r="A7015" t="s">
        <v>8782</v>
      </c>
      <c r="B7015" t="s">
        <v>8783</v>
      </c>
      <c r="C7015" t="s">
        <v>41</v>
      </c>
      <c r="D7015">
        <v>-3.2105263100000001</v>
      </c>
      <c r="E7015">
        <v>0</v>
      </c>
      <c r="F7015">
        <v>-51508000</v>
      </c>
      <c r="G7015" s="1">
        <f>(F7015-H7015)/ABS(H7015)</f>
        <v>-0.19350279213105637</v>
      </c>
      <c r="H7015">
        <v>-43157000</v>
      </c>
      <c r="I7015" s="1">
        <f>(H7015-J7015)/ABS(J7015)</f>
        <v>-0.76880200008197053</v>
      </c>
      <c r="J7015">
        <v>-24399000</v>
      </c>
      <c r="K7015" s="1">
        <f>(J7015-L7015)/ABS(L7015)</f>
        <v>0.26846160765148563</v>
      </c>
      <c r="L7015">
        <v>-33353000</v>
      </c>
    </row>
    <row r="7016" spans="1:12" customFormat="1" x14ac:dyDescent="0.3">
      <c r="A7016" t="s">
        <v>4882</v>
      </c>
      <c r="B7016" t="s">
        <v>4883</v>
      </c>
      <c r="C7016" t="s">
        <v>204</v>
      </c>
      <c r="D7016">
        <v>73.18868492</v>
      </c>
      <c r="E7016">
        <v>0</v>
      </c>
      <c r="F7016">
        <v>21076000</v>
      </c>
      <c r="G7016" s="1">
        <f>(F7016-H7016)/ABS(H7016)</f>
        <v>-0.19425010513438085</v>
      </c>
      <c r="H7016">
        <v>26157000</v>
      </c>
      <c r="I7016" s="1">
        <f>(H7016-J7016)/ABS(J7016)</f>
        <v>-0.59851729060183267</v>
      </c>
      <c r="J7016">
        <v>65151000</v>
      </c>
      <c r="K7016" s="1">
        <f>(J7016-L7016)/ABS(L7016)</f>
        <v>0.3603165323422558</v>
      </c>
      <c r="L7016">
        <v>47894000</v>
      </c>
    </row>
    <row r="7017" spans="1:12" customFormat="1" hidden="1" x14ac:dyDescent="0.3">
      <c r="A7017" t="s">
        <v>6895</v>
      </c>
      <c r="B7017" t="s">
        <v>6896</v>
      </c>
      <c r="D7017">
        <v>-13.487393669999999</v>
      </c>
      <c r="E7017">
        <v>0</v>
      </c>
      <c r="F7017">
        <v>-39547000</v>
      </c>
      <c r="G7017" s="1">
        <f>(F7017-H7017)/ABS(H7017)</f>
        <v>-0.19437649119627917</v>
      </c>
      <c r="H7017">
        <v>-33111000</v>
      </c>
      <c r="I7017" s="1">
        <f>(H7017-J7017)/ABS(J7017)</f>
        <v>-0.68598197464229338</v>
      </c>
      <c r="J7017">
        <v>-19639000</v>
      </c>
      <c r="K7017" s="1">
        <f>(J7017-L7017)/ABS(L7017)</f>
        <v>5.94799099659978E-2</v>
      </c>
      <c r="L7017">
        <v>-20881000</v>
      </c>
    </row>
    <row r="7018" spans="1:12" customFormat="1" x14ac:dyDescent="0.3">
      <c r="A7018" t="s">
        <v>2909</v>
      </c>
      <c r="B7018" t="s">
        <v>2910</v>
      </c>
      <c r="D7018">
        <v>44.670588420000001</v>
      </c>
      <c r="E7018">
        <v>0</v>
      </c>
      <c r="F7018">
        <v>75306000</v>
      </c>
      <c r="G7018" s="1">
        <f>(F7018-H7018)/ABS(H7018)</f>
        <v>-0.19469159038412182</v>
      </c>
      <c r="H7018">
        <v>93512000</v>
      </c>
      <c r="I7018" s="1">
        <f>(H7018-J7018)/ABS(J7018)</f>
        <v>-0.32725179856115105</v>
      </c>
      <c r="J7018">
        <v>139000000</v>
      </c>
      <c r="K7018" s="1">
        <f>(J7018-L7018)/ABS(L7018)</f>
        <v>0.50167993690783574</v>
      </c>
      <c r="L7018">
        <v>92563000</v>
      </c>
    </row>
    <row r="7019" spans="1:12" customFormat="1" hidden="1" x14ac:dyDescent="0.3">
      <c r="A7019" t="s">
        <v>8920</v>
      </c>
      <c r="B7019" t="s">
        <v>8921</v>
      </c>
      <c r="C7019" t="s">
        <v>85</v>
      </c>
      <c r="D7019">
        <v>-4.3333334499999996</v>
      </c>
      <c r="E7019">
        <v>0</v>
      </c>
      <c r="F7019">
        <v>-22340600</v>
      </c>
      <c r="G7019" s="1">
        <f>(F7019-H7019)/ABS(H7019)</f>
        <v>-0.19472282533129406</v>
      </c>
      <c r="H7019">
        <v>-18699400</v>
      </c>
      <c r="I7019" s="1">
        <f>(H7019-J7019)/ABS(J7019)</f>
        <v>-0.54664483098020722</v>
      </c>
      <c r="J7019">
        <v>-12090300</v>
      </c>
      <c r="K7019" s="1">
        <f>(J7019-L7019)/ABS(L7019)</f>
        <v>-1.3307501012087213</v>
      </c>
      <c r="L7019">
        <v>-5187300</v>
      </c>
    </row>
    <row r="7020" spans="1:12" x14ac:dyDescent="0.3">
      <c r="A7020" s="2" t="s">
        <v>1492</v>
      </c>
      <c r="B7020" s="2" t="s">
        <v>1493</v>
      </c>
      <c r="C7020" s="2" t="s">
        <v>66</v>
      </c>
      <c r="D7020" s="2">
        <v>16.897435550000001</v>
      </c>
      <c r="E7020" s="2">
        <v>0</v>
      </c>
      <c r="F7020" s="2">
        <v>831000000</v>
      </c>
      <c r="G7020" s="4">
        <f>(F7020-H7020)/ABS(H7020)</f>
        <v>-0.19554695062923524</v>
      </c>
      <c r="H7020" s="2">
        <v>1033000000</v>
      </c>
      <c r="I7020" s="4">
        <f>(H7020-J7020)/ABS(J7020)</f>
        <v>1.4192037470726051</v>
      </c>
      <c r="J7020" s="2">
        <v>426999999.99999899</v>
      </c>
      <c r="K7020" s="4">
        <f>(J7020-L7020)/ABS(L7020)</f>
        <v>-0.5052143684820406</v>
      </c>
      <c r="L7020" s="2">
        <v>863000000</v>
      </c>
    </row>
    <row r="7021" spans="1:12" x14ac:dyDescent="0.3">
      <c r="A7021" s="2" t="s">
        <v>2226</v>
      </c>
      <c r="B7021" s="2" t="s">
        <v>2227</v>
      </c>
      <c r="D7021" s="2">
        <v>35.784090839999998</v>
      </c>
      <c r="E7021" s="2">
        <v>0</v>
      </c>
      <c r="F7021" s="2">
        <v>148000000</v>
      </c>
      <c r="G7021" s="4">
        <f>(F7021-H7021)/ABS(H7021)</f>
        <v>-0.19565217391304349</v>
      </c>
      <c r="H7021" s="2">
        <v>184000000</v>
      </c>
      <c r="I7021" s="4">
        <f>(H7021-J7021)/ABS(J7021)</f>
        <v>0.40458015267175573</v>
      </c>
      <c r="J7021" s="2">
        <v>131000000</v>
      </c>
      <c r="K7021" s="4">
        <f>(J7021-L7021)/ABS(L7021)</f>
        <v>5.1052337232604748</v>
      </c>
      <c r="L7021" s="2">
        <v>21457000</v>
      </c>
    </row>
    <row r="7022" spans="1:12" customFormat="1" hidden="1" x14ac:dyDescent="0.3">
      <c r="A7022" t="s">
        <v>7262</v>
      </c>
      <c r="B7022" t="s">
        <v>7263</v>
      </c>
      <c r="C7022" t="s">
        <v>173</v>
      </c>
      <c r="D7022">
        <v>-4.3861384899999996</v>
      </c>
      <c r="E7022">
        <v>0</v>
      </c>
      <c r="F7022">
        <v>-88205800</v>
      </c>
      <c r="G7022" s="1">
        <f>(F7022-H7022)/ABS(H7022)</f>
        <v>-0.19616817398356123</v>
      </c>
      <c r="H7022">
        <v>-73740300</v>
      </c>
      <c r="I7022" s="1">
        <f>(H7022-J7022)/ABS(J7022)</f>
        <v>-1.533787127011834</v>
      </c>
      <c r="J7022">
        <v>-29102800</v>
      </c>
      <c r="K7022" s="1">
        <f>(J7022-L7022)/ABS(L7022)</f>
        <v>0.19472275948323331</v>
      </c>
      <c r="L7022">
        <v>-36140100</v>
      </c>
    </row>
    <row r="7023" spans="1:12" customFormat="1" hidden="1" x14ac:dyDescent="0.3">
      <c r="A7023" t="s">
        <v>9021</v>
      </c>
      <c r="B7023" t="s">
        <v>9022</v>
      </c>
      <c r="C7023" t="s">
        <v>41</v>
      </c>
      <c r="D7023">
        <v>-3.8181816400000002</v>
      </c>
      <c r="E7023">
        <v>0</v>
      </c>
      <c r="F7023">
        <v>-27814000</v>
      </c>
      <c r="G7023" s="1">
        <f>(F7023-H7023)/ABS(H7023)</f>
        <v>-0.19650692592273938</v>
      </c>
      <c r="H7023">
        <v>-23246000</v>
      </c>
      <c r="I7023" s="1">
        <f>(H7023-J7023)/ABS(J7023)</f>
        <v>5.7989220731855577E-2</v>
      </c>
      <c r="J7023">
        <v>-24677000</v>
      </c>
      <c r="K7023" s="1">
        <f>(J7023-L7023)/ABS(L7023)</f>
        <v>8.3729392544185349E-2</v>
      </c>
      <c r="L7023">
        <v>-26932000</v>
      </c>
    </row>
    <row r="7024" spans="1:12" customFormat="1" hidden="1" x14ac:dyDescent="0.3">
      <c r="A7024" t="s">
        <v>9898</v>
      </c>
      <c r="B7024" t="s">
        <v>9899</v>
      </c>
      <c r="C7024" t="s">
        <v>262</v>
      </c>
      <c r="D7024">
        <v>11.43269306</v>
      </c>
      <c r="E7024">
        <v>0</v>
      </c>
      <c r="F7024">
        <v>4833100</v>
      </c>
      <c r="G7024" s="1">
        <f>(F7024-H7024)/ABS(H7024)</f>
        <v>-0.19679922889003373</v>
      </c>
      <c r="H7024">
        <v>6017300</v>
      </c>
      <c r="I7024" s="1">
        <f>(H7024-J7024)/ABS(J7024)</f>
        <v>10.817751672377224</v>
      </c>
      <c r="J7024">
        <v>-612900</v>
      </c>
      <c r="K7024" s="1">
        <f>(J7024-L7024)/ABS(L7024)</f>
        <v>-1.1226830537651626</v>
      </c>
      <c r="L7024">
        <v>4995800</v>
      </c>
    </row>
    <row r="7025" spans="1:12" customFormat="1" hidden="1" x14ac:dyDescent="0.3">
      <c r="A7025" t="s">
        <v>11318</v>
      </c>
      <c r="B7025" t="s">
        <v>11319</v>
      </c>
      <c r="E7025">
        <v>0</v>
      </c>
      <c r="F7025">
        <v>-7112800</v>
      </c>
      <c r="G7025" s="1">
        <f>(F7025-H7025)/ABS(H7025)</f>
        <v>-0.19725967446009865</v>
      </c>
      <c r="H7025">
        <v>-5940900</v>
      </c>
      <c r="I7025" s="1">
        <f>(H7025-J7025)/ABS(J7025)</f>
        <v>-0.75797478842398058</v>
      </c>
      <c r="J7025">
        <v>-3379400</v>
      </c>
      <c r="K7025" s="1">
        <f>(J7025-L7025)/ABS(L7025)</f>
        <v>-0.26911521706474856</v>
      </c>
      <c r="L7025">
        <v>-2662799.9999999902</v>
      </c>
    </row>
    <row r="7026" spans="1:12" x14ac:dyDescent="0.3">
      <c r="A7026" s="2" t="s">
        <v>1264</v>
      </c>
      <c r="B7026" s="2" t="s">
        <v>1265</v>
      </c>
      <c r="C7026" s="2" t="s">
        <v>323</v>
      </c>
      <c r="D7026" s="2">
        <v>24.164179300000001</v>
      </c>
      <c r="E7026" s="2">
        <v>0</v>
      </c>
      <c r="F7026" s="2">
        <v>529000000</v>
      </c>
      <c r="G7026" s="4">
        <f>(F7026-H7026)/ABS(H7026)</f>
        <v>-0.19726858877086495</v>
      </c>
      <c r="H7026" s="2">
        <v>659000000</v>
      </c>
      <c r="I7026" s="4">
        <f>(H7026-J7026)/ABS(J7026)</f>
        <v>3.6163522012578615E-2</v>
      </c>
      <c r="J7026" s="2">
        <v>636000000</v>
      </c>
      <c r="K7026" s="4">
        <f>(J7026-L7026)/ABS(L7026)</f>
        <v>7.4324324324324328E-2</v>
      </c>
      <c r="L7026" s="2">
        <v>592000000</v>
      </c>
    </row>
    <row r="7027" spans="1:12" customFormat="1" hidden="1" x14ac:dyDescent="0.3">
      <c r="A7027" t="s">
        <v>1761</v>
      </c>
      <c r="B7027" t="s">
        <v>1762</v>
      </c>
      <c r="C7027" t="s">
        <v>85</v>
      </c>
      <c r="D7027">
        <v>-19.745303249999999</v>
      </c>
      <c r="E7027">
        <v>0</v>
      </c>
      <c r="F7027">
        <v>-491000000</v>
      </c>
      <c r="G7027" s="1">
        <f>(F7027-H7027)/ABS(H7027)</f>
        <v>-0.19756097560975905</v>
      </c>
      <c r="H7027">
        <v>-409999999.99999899</v>
      </c>
      <c r="I7027" s="1">
        <f>(H7027-J7027)/ABS(J7027)</f>
        <v>-0.41379310344827236</v>
      </c>
      <c r="J7027">
        <v>-290000000</v>
      </c>
      <c r="K7027" s="1">
        <f>(J7027-L7027)/ABS(L7027)</f>
        <v>0.19444444444444445</v>
      </c>
      <c r="L7027">
        <v>-360000000</v>
      </c>
    </row>
    <row r="7028" spans="1:12" x14ac:dyDescent="0.3">
      <c r="A7028" s="2" t="s">
        <v>2343</v>
      </c>
      <c r="B7028" s="2" t="s">
        <v>2344</v>
      </c>
      <c r="C7028" s="2" t="s">
        <v>173</v>
      </c>
      <c r="D7028" s="2">
        <v>37.501546920000003</v>
      </c>
      <c r="E7028" s="2">
        <v>0</v>
      </c>
      <c r="F7028" s="2">
        <v>125000000</v>
      </c>
      <c r="G7028" s="4">
        <f>(F7028-H7028)/ABS(H7028)</f>
        <v>-0.19871794871794871</v>
      </c>
      <c r="H7028" s="2">
        <v>156000000</v>
      </c>
      <c r="I7028" s="4">
        <f>(H7028-J7028)/ABS(J7028)</f>
        <v>3.3112582781456956E-2</v>
      </c>
      <c r="J7028" s="2">
        <v>151000000</v>
      </c>
      <c r="K7028" s="4">
        <f>(J7028-L7028)/ABS(L7028)</f>
        <v>0.1796875</v>
      </c>
      <c r="L7028" s="2">
        <v>128000000</v>
      </c>
    </row>
    <row r="7029" spans="1:12" x14ac:dyDescent="0.3">
      <c r="A7029" s="2" t="s">
        <v>10073</v>
      </c>
      <c r="B7029" s="2" t="s">
        <v>10074</v>
      </c>
      <c r="C7029" s="2" t="s">
        <v>2183</v>
      </c>
      <c r="D7029" s="2">
        <v>19.79411799</v>
      </c>
      <c r="E7029" s="2">
        <v>0</v>
      </c>
      <c r="F7029" s="2">
        <v>2440800</v>
      </c>
      <c r="G7029" s="4">
        <f>(F7029-H7029)/ABS(H7029)</f>
        <v>-0.19918632501066308</v>
      </c>
      <c r="H7029" s="2">
        <v>3047900</v>
      </c>
      <c r="I7029" s="4">
        <f>(H7029-J7029)/ABS(J7029)</f>
        <v>7.2039919368163639E-3</v>
      </c>
      <c r="J7029" s="2">
        <v>3026100</v>
      </c>
      <c r="K7029" s="4">
        <f>(J7029-L7029)/ABS(L7029)</f>
        <v>1.792922497309269E-2</v>
      </c>
      <c r="L7029" s="2">
        <v>2972799.9999999902</v>
      </c>
    </row>
    <row r="7030" spans="1:12" hidden="1" x14ac:dyDescent="0.3">
      <c r="A7030" s="2" t="s">
        <v>9111</v>
      </c>
      <c r="B7030" s="2" t="s">
        <v>9112</v>
      </c>
      <c r="E7030" s="2">
        <v>0</v>
      </c>
      <c r="F7030" s="2">
        <v>33566000</v>
      </c>
      <c r="G7030" s="4">
        <f>(F7030-H7030)/ABS(H7030)</f>
        <v>-0.19981882330504433</v>
      </c>
      <c r="H7030" s="2">
        <v>41948000</v>
      </c>
      <c r="I7030" s="4">
        <f>(H7030-J7030)/ABS(J7030)</f>
        <v>0.13819020485687153</v>
      </c>
      <c r="J7030" s="2">
        <v>36855000</v>
      </c>
      <c r="K7030" s="4">
        <f>(J7030-L7030)/ABS(L7030)</f>
        <v>4.4434679861162394</v>
      </c>
      <c r="L7030" s="2">
        <v>6770500</v>
      </c>
    </row>
    <row r="7031" spans="1:12" customFormat="1" hidden="1" x14ac:dyDescent="0.3">
      <c r="A7031" t="s">
        <v>2633</v>
      </c>
      <c r="B7031" t="s">
        <v>2634</v>
      </c>
      <c r="D7031">
        <v>-91.294642469999999</v>
      </c>
      <c r="E7031">
        <v>0</v>
      </c>
      <c r="F7031">
        <v>-56273000</v>
      </c>
      <c r="G7031" s="1">
        <f>(F7031-H7031)/ABS(H7031)</f>
        <v>-0.19995308768338452</v>
      </c>
      <c r="H7031">
        <v>-46896000</v>
      </c>
      <c r="I7031" s="1">
        <f>(H7031-J7031)/ABS(J7031)</f>
        <v>8.6453422682822301E-2</v>
      </c>
      <c r="J7031">
        <v>-51334000</v>
      </c>
      <c r="K7031" s="1">
        <f>(J7031-L7031)/ABS(L7031)</f>
        <v>9.2493724145246259E-2</v>
      </c>
      <c r="L7031">
        <v>-56566000</v>
      </c>
    </row>
    <row r="7032" spans="1:12" x14ac:dyDescent="0.3">
      <c r="A7032" s="2" t="s">
        <v>9405</v>
      </c>
      <c r="B7032" s="2" t="s">
        <v>9406</v>
      </c>
      <c r="C7032" s="2" t="s">
        <v>25</v>
      </c>
      <c r="D7032" s="2">
        <v>14.204544889999999</v>
      </c>
      <c r="E7032" s="2">
        <v>0</v>
      </c>
      <c r="F7032" s="2">
        <v>4103000</v>
      </c>
      <c r="G7032" s="4">
        <f>(F7032-H7032)/ABS(H7032)</f>
        <v>-0.20050662509742789</v>
      </c>
      <c r="H7032" s="2">
        <v>5132000</v>
      </c>
      <c r="I7032" s="4">
        <f>(H7032-J7032)/ABS(J7032)</f>
        <v>0.98914728682170538</v>
      </c>
      <c r="J7032" s="2">
        <v>2580000</v>
      </c>
      <c r="K7032" s="4">
        <f>(J7032-L7032)/ABS(L7032)</f>
        <v>0.22216958787304594</v>
      </c>
      <c r="L7032" s="2">
        <v>2111000</v>
      </c>
    </row>
    <row r="7033" spans="1:12" x14ac:dyDescent="0.3">
      <c r="A7033" s="2" t="s">
        <v>802</v>
      </c>
      <c r="B7033" s="2" t="s">
        <v>803</v>
      </c>
      <c r="C7033" s="2" t="s">
        <v>622</v>
      </c>
      <c r="D7033" s="2">
        <v>40.674697590000001</v>
      </c>
      <c r="E7033" s="2">
        <v>0</v>
      </c>
      <c r="F7033" s="2">
        <v>594000000</v>
      </c>
      <c r="G7033" s="4">
        <f>(F7033-H7033)/ABS(H7033)</f>
        <v>-0.20053835800807537</v>
      </c>
      <c r="H7033" s="2">
        <v>743000000</v>
      </c>
      <c r="I7033" s="4">
        <f>(H7033-J7033)/ABS(J7033)</f>
        <v>0.9604221635883905</v>
      </c>
      <c r="J7033" s="2">
        <v>379000000</v>
      </c>
      <c r="K7033" s="4">
        <f>(J7033-L7033)/ABS(L7033)</f>
        <v>-0.42835595776772245</v>
      </c>
      <c r="L7033" s="2">
        <v>663000000</v>
      </c>
    </row>
    <row r="7034" spans="1:12" x14ac:dyDescent="0.3">
      <c r="A7034" s="2" t="s">
        <v>536</v>
      </c>
      <c r="B7034" s="2" t="s">
        <v>537</v>
      </c>
      <c r="C7034" s="2" t="s">
        <v>403</v>
      </c>
      <c r="D7034" s="2">
        <v>18.0232882</v>
      </c>
      <c r="E7034" s="2">
        <v>0</v>
      </c>
      <c r="F7034" s="2">
        <v>2743000000</v>
      </c>
      <c r="G7034" s="4">
        <f>(F7034-H7034)/ABS(H7034)</f>
        <v>-0.20075757575757575</v>
      </c>
      <c r="H7034" s="2">
        <v>3432000000</v>
      </c>
      <c r="I7034" s="4">
        <f>(H7034-J7034)/ABS(J7034)</f>
        <v>0.27299703264094954</v>
      </c>
      <c r="J7034" s="2">
        <v>2696000000</v>
      </c>
      <c r="K7034" s="4">
        <f>(J7034-L7034)/ABS(L7034)</f>
        <v>0.13611462284028655</v>
      </c>
      <c r="L7034" s="2">
        <v>2373000000</v>
      </c>
    </row>
    <row r="7035" spans="1:12" x14ac:dyDescent="0.3">
      <c r="A7035" s="2" t="s">
        <v>3799</v>
      </c>
      <c r="B7035" s="2" t="s">
        <v>3800</v>
      </c>
      <c r="D7035" s="2">
        <v>20.807017200000001</v>
      </c>
      <c r="E7035" s="2">
        <v>0</v>
      </c>
      <c r="F7035" s="2">
        <v>91877000</v>
      </c>
      <c r="G7035" s="4">
        <f>(F7035-H7035)/ABS(H7035)</f>
        <v>-0.20106956521738437</v>
      </c>
      <c r="H7035" s="2">
        <v>114999999.999999</v>
      </c>
      <c r="I7035" s="4">
        <f>(H7035-J7035)/ABS(J7035)</f>
        <v>0.34298727081629105</v>
      </c>
      <c r="J7035" s="2">
        <v>85630000</v>
      </c>
      <c r="K7035" s="4">
        <f>(J7035-L7035)/ABS(L7035)</f>
        <v>-0.47466257668711659</v>
      </c>
      <c r="L7035" s="2">
        <v>163000000</v>
      </c>
    </row>
    <row r="7036" spans="1:12" customFormat="1" hidden="1" x14ac:dyDescent="0.3">
      <c r="A7036" t="s">
        <v>6743</v>
      </c>
      <c r="B7036" t="s">
        <v>6744</v>
      </c>
      <c r="D7036">
        <v>-2.7664233199999999</v>
      </c>
      <c r="E7036">
        <v>0</v>
      </c>
      <c r="F7036">
        <v>-215000000</v>
      </c>
      <c r="G7036" s="1">
        <f>(F7036-H7036)/ABS(H7036)</f>
        <v>-0.2011173184357542</v>
      </c>
      <c r="H7036">
        <v>-179000000</v>
      </c>
      <c r="I7036" s="1">
        <f>(H7036-J7036)/ABS(J7036)</f>
        <v>-3.6272360665908385</v>
      </c>
      <c r="J7036">
        <v>-38684000</v>
      </c>
      <c r="K7036" s="1">
        <f>(J7036-L7036)/ABS(L7036)</f>
        <v>-1.2743546099290781</v>
      </c>
      <c r="L7036">
        <v>141000000</v>
      </c>
    </row>
    <row r="7037" spans="1:12" x14ac:dyDescent="0.3">
      <c r="A7037" s="2" t="s">
        <v>6943</v>
      </c>
      <c r="B7037" s="2" t="s">
        <v>6944</v>
      </c>
      <c r="C7037" s="2" t="s">
        <v>2183</v>
      </c>
      <c r="D7037" s="2">
        <v>28.108106710000001</v>
      </c>
      <c r="E7037" s="2">
        <v>0</v>
      </c>
      <c r="F7037" s="2">
        <v>13544000</v>
      </c>
      <c r="G7037" s="4">
        <f>(F7037-H7037)/ABS(H7037)</f>
        <v>-0.20113247611183202</v>
      </c>
      <c r="H7037" s="2">
        <v>16954000</v>
      </c>
      <c r="I7037" s="4">
        <f>(H7037-J7037)/ABS(J7037)</f>
        <v>0.19588065175989278</v>
      </c>
      <c r="J7037" s="2">
        <v>14177000</v>
      </c>
      <c r="K7037" s="4">
        <f>(J7037-L7037)/ABS(L7037)</f>
        <v>-3.2550839361266549E-2</v>
      </c>
      <c r="L7037" s="2">
        <v>14654000</v>
      </c>
    </row>
    <row r="7038" spans="1:12" customFormat="1" x14ac:dyDescent="0.3">
      <c r="A7038" t="s">
        <v>8540</v>
      </c>
      <c r="B7038" t="s">
        <v>8541</v>
      </c>
      <c r="C7038" t="s">
        <v>25</v>
      </c>
      <c r="D7038">
        <v>12.929824630000001</v>
      </c>
      <c r="E7038">
        <v>0</v>
      </c>
      <c r="F7038">
        <v>11905000</v>
      </c>
      <c r="G7038" s="1">
        <f>(F7038-H7038)/ABS(H7038)</f>
        <v>-0.20148903346971628</v>
      </c>
      <c r="H7038">
        <v>14909000</v>
      </c>
      <c r="I7038" s="1">
        <f>(H7038-J7038)/ABS(J7038)</f>
        <v>-9.7190262807315006E-2</v>
      </c>
      <c r="J7038">
        <v>16514000</v>
      </c>
      <c r="K7038" s="1">
        <f>(J7038-L7038)/ABS(L7038)</f>
        <v>0.16797510432138058</v>
      </c>
      <c r="L7038">
        <v>14139000</v>
      </c>
    </row>
    <row r="7039" spans="1:12" customFormat="1" x14ac:dyDescent="0.3">
      <c r="A7039" t="s">
        <v>4788</v>
      </c>
      <c r="B7039" t="s">
        <v>4789</v>
      </c>
      <c r="C7039" t="s">
        <v>90</v>
      </c>
      <c r="D7039">
        <v>22.81927821</v>
      </c>
      <c r="E7039">
        <v>0</v>
      </c>
      <c r="F7039">
        <v>51524000</v>
      </c>
      <c r="G7039" s="1">
        <f>(F7039-H7039)/ABS(H7039)</f>
        <v>-0.20311799186476329</v>
      </c>
      <c r="H7039">
        <v>64657000</v>
      </c>
      <c r="I7039" s="1">
        <f>(H7039-J7039)/ABS(J7039)</f>
        <v>-2.5516201959306706E-2</v>
      </c>
      <c r="J7039">
        <v>66350000</v>
      </c>
      <c r="K7039" s="1">
        <f>(J7039-L7039)/ABS(L7039)</f>
        <v>0.33956512083341744</v>
      </c>
      <c r="L7039">
        <v>49531000</v>
      </c>
    </row>
    <row r="7040" spans="1:12" customFormat="1" hidden="1" x14ac:dyDescent="0.3">
      <c r="A7040" t="s">
        <v>10766</v>
      </c>
      <c r="B7040" t="s">
        <v>10767</v>
      </c>
      <c r="C7040" t="s">
        <v>20</v>
      </c>
      <c r="D7040">
        <v>-3.62857144</v>
      </c>
      <c r="E7040">
        <v>-3099200</v>
      </c>
      <c r="F7040">
        <v>-5161600</v>
      </c>
      <c r="G7040" s="1">
        <f>(F7040-H7040)/ABS(H7040)</f>
        <v>-0.20314211789934966</v>
      </c>
      <c r="H7040">
        <v>-4290100</v>
      </c>
      <c r="I7040" s="1">
        <f>(H7040-J7040)/ABS(J7040)</f>
        <v>0.64283395079715278</v>
      </c>
      <c r="J7040">
        <v>-12011500</v>
      </c>
      <c r="K7040" s="1">
        <f>(J7040-L7040)/ABS(L7040)</f>
        <v>-2.5116922131567267E-2</v>
      </c>
      <c r="L7040">
        <v>-11717200</v>
      </c>
    </row>
    <row r="7041" spans="1:12" x14ac:dyDescent="0.3">
      <c r="A7041" s="2" t="s">
        <v>5829</v>
      </c>
      <c r="B7041" s="2" t="s">
        <v>5830</v>
      </c>
      <c r="D7041" s="2">
        <v>28.939393370000001</v>
      </c>
      <c r="E7041" s="2">
        <v>5279000000</v>
      </c>
      <c r="F7041" s="2">
        <v>3332000000</v>
      </c>
      <c r="G7041" s="4">
        <f>(F7041-H7041)/ABS(H7041)</f>
        <v>-0.20477326968973747</v>
      </c>
      <c r="H7041" s="2">
        <v>4190000000</v>
      </c>
      <c r="I7041" s="4">
        <f>(H7041-J7041)/ABS(J7041)</f>
        <v>0.23344127171033266</v>
      </c>
      <c r="J7041" s="2">
        <v>3397000000</v>
      </c>
      <c r="K7041" s="4">
        <f>(J7041-L7041)/ABS(L7041)</f>
        <v>-0.27476515798462853</v>
      </c>
      <c r="L7041" s="2">
        <v>4684000000</v>
      </c>
    </row>
    <row r="7042" spans="1:12" customFormat="1" hidden="1" x14ac:dyDescent="0.3">
      <c r="A7042" t="s">
        <v>7067</v>
      </c>
      <c r="B7042" t="s">
        <v>7068</v>
      </c>
      <c r="D7042">
        <v>17.580357540000001</v>
      </c>
      <c r="E7042">
        <v>0</v>
      </c>
      <c r="F7042">
        <v>20077000</v>
      </c>
      <c r="G7042" s="1">
        <f>(F7042-H7042)/ABS(H7042)</f>
        <v>-0.20521752899726853</v>
      </c>
      <c r="H7042">
        <v>25261000</v>
      </c>
      <c r="I7042" s="1">
        <f>(H7042-J7042)/ABS(J7042)</f>
        <v>1.3373576036004755</v>
      </c>
      <c r="J7042">
        <v>-74879000</v>
      </c>
      <c r="K7042" s="1">
        <f>(J7042-L7042)/ABS(L7042)</f>
        <v>-4.7690139427190816</v>
      </c>
      <c r="L7042">
        <v>19867000</v>
      </c>
    </row>
    <row r="7043" spans="1:12" x14ac:dyDescent="0.3">
      <c r="A7043" s="2" t="s">
        <v>8702</v>
      </c>
      <c r="B7043" s="2" t="s">
        <v>8703</v>
      </c>
      <c r="C7043" s="2" t="s">
        <v>17</v>
      </c>
      <c r="D7043" s="2">
        <v>4.6153847800000003</v>
      </c>
      <c r="E7043" s="2">
        <v>0</v>
      </c>
      <c r="F7043" s="2">
        <v>28605000</v>
      </c>
      <c r="G7043" s="4">
        <f>(F7043-H7043)/ABS(H7043)</f>
        <v>-0.20583580887864739</v>
      </c>
      <c r="H7043" s="2">
        <v>36019000</v>
      </c>
      <c r="I7043" s="4">
        <f>(H7043-J7043)/ABS(J7043)</f>
        <v>0.48116621432683609</v>
      </c>
      <c r="J7043" s="2">
        <v>24318000</v>
      </c>
      <c r="K7043" s="4">
        <f>(J7043-L7043)/ABS(L7043)</f>
        <v>2.1701212358232302</v>
      </c>
      <c r="L7043" s="2">
        <v>7671000</v>
      </c>
    </row>
    <row r="7044" spans="1:12" x14ac:dyDescent="0.3">
      <c r="A7044" s="2" t="s">
        <v>2803</v>
      </c>
      <c r="B7044" s="2" t="s">
        <v>2804</v>
      </c>
      <c r="C7044" s="2" t="s">
        <v>130</v>
      </c>
      <c r="D7044" s="2">
        <v>26.44871784</v>
      </c>
      <c r="E7044" s="2">
        <v>0</v>
      </c>
      <c r="F7044" s="2">
        <v>150000000</v>
      </c>
      <c r="G7044" s="4">
        <f>(F7044-H7044)/ABS(H7044)</f>
        <v>-0.20634920634920634</v>
      </c>
      <c r="H7044" s="2">
        <v>189000000</v>
      </c>
      <c r="I7044" s="4">
        <f>(H7044-J7044)/ABS(J7044)</f>
        <v>7.3863636363636367E-2</v>
      </c>
      <c r="J7044" s="2">
        <v>176000000</v>
      </c>
      <c r="K7044" s="4" t="e">
        <f>(J7044-L7044)/ABS(L7044)</f>
        <v>#DIV/0!</v>
      </c>
      <c r="L7044" s="2">
        <v>0</v>
      </c>
    </row>
    <row r="7045" spans="1:12" x14ac:dyDescent="0.3">
      <c r="A7045" s="2" t="s">
        <v>791</v>
      </c>
      <c r="B7045" s="2" t="s">
        <v>792</v>
      </c>
      <c r="C7045" s="2" t="s">
        <v>204</v>
      </c>
      <c r="D7045" s="2">
        <v>36.03448538</v>
      </c>
      <c r="E7045" s="2">
        <v>0</v>
      </c>
      <c r="F7045" s="2">
        <v>661000000</v>
      </c>
      <c r="G7045" s="4">
        <f>(F7045-H7045)/ABS(H7045)</f>
        <v>-0.20648259303721489</v>
      </c>
      <c r="H7045" s="2">
        <v>833000000</v>
      </c>
      <c r="I7045" s="4">
        <f>(H7045-J7045)/ABS(J7045)</f>
        <v>7.901554404145078E-2</v>
      </c>
      <c r="J7045" s="2">
        <v>772000000</v>
      </c>
      <c r="K7045" s="4">
        <f>(J7045-L7045)/ABS(L7045)</f>
        <v>7.9720279720279716E-2</v>
      </c>
      <c r="L7045" s="2">
        <v>715000000</v>
      </c>
    </row>
    <row r="7046" spans="1:12" x14ac:dyDescent="0.3">
      <c r="A7046" s="2" t="s">
        <v>7962</v>
      </c>
      <c r="B7046" s="2" t="s">
        <v>7963</v>
      </c>
      <c r="C7046" s="2" t="s">
        <v>453</v>
      </c>
      <c r="D7046" s="2">
        <v>28.255172330000001</v>
      </c>
      <c r="E7046" s="2">
        <v>0</v>
      </c>
      <c r="F7046" s="2">
        <v>10792000</v>
      </c>
      <c r="G7046" s="4">
        <f>(F7046-H7046)/ABS(H7046)</f>
        <v>-0.20722838463233673</v>
      </c>
      <c r="H7046" s="2">
        <v>13613000</v>
      </c>
      <c r="I7046" s="4">
        <f>(H7046-J7046)/ABS(J7046)</f>
        <v>0.1974841660802252</v>
      </c>
      <c r="J7046" s="2">
        <v>11368000</v>
      </c>
      <c r="K7046" s="4">
        <f>(J7046-L7046)/ABS(L7046)</f>
        <v>0.36045955002393487</v>
      </c>
      <c r="L7046" s="2">
        <v>8356000</v>
      </c>
    </row>
    <row r="7047" spans="1:12" x14ac:dyDescent="0.3">
      <c r="A7047" s="2" t="s">
        <v>2167</v>
      </c>
      <c r="B7047" s="2" t="s">
        <v>2168</v>
      </c>
      <c r="D7047" s="2">
        <v>18.320987339999999</v>
      </c>
      <c r="E7047" s="2">
        <v>0</v>
      </c>
      <c r="F7047" s="2">
        <v>290000000</v>
      </c>
      <c r="G7047" s="4">
        <f>(F7047-H7047)/ABS(H7047)</f>
        <v>-0.20765027322404372</v>
      </c>
      <c r="H7047" s="2">
        <v>366000000</v>
      </c>
      <c r="I7047" s="4">
        <f>(H7047-J7047)/ABS(J7047)</f>
        <v>0.48780487804878048</v>
      </c>
      <c r="J7047" s="2">
        <v>246000000</v>
      </c>
      <c r="K7047" s="4">
        <f>(J7047-L7047)/ABS(L7047)</f>
        <v>9.8214285714285712E-2</v>
      </c>
      <c r="L7047" s="2">
        <v>224000000</v>
      </c>
    </row>
    <row r="7048" spans="1:12" x14ac:dyDescent="0.3">
      <c r="A7048" s="2" t="s">
        <v>4108</v>
      </c>
      <c r="B7048" s="2" t="s">
        <v>4109</v>
      </c>
      <c r="C7048" s="2" t="s">
        <v>97</v>
      </c>
      <c r="D7048" s="2">
        <v>33.843577160000002</v>
      </c>
      <c r="E7048" s="2">
        <v>0</v>
      </c>
      <c r="F7048" s="2">
        <v>48888000</v>
      </c>
      <c r="G7048" s="4">
        <f>(F7048-H7048)/ABS(H7048)</f>
        <v>-0.20807347771856219</v>
      </c>
      <c r="H7048" s="2">
        <v>61733000</v>
      </c>
      <c r="I7048" s="4">
        <f>(H7048-J7048)/ABS(J7048)</f>
        <v>0.19718801512653933</v>
      </c>
      <c r="J7048" s="2">
        <v>51565000</v>
      </c>
      <c r="K7048" s="4">
        <f>(J7048-L7048)/ABS(L7048)</f>
        <v>0.58930497765449219</v>
      </c>
      <c r="L7048" s="2">
        <v>32445000</v>
      </c>
    </row>
    <row r="7049" spans="1:12" x14ac:dyDescent="0.3">
      <c r="A7049" s="2" t="s">
        <v>3089</v>
      </c>
      <c r="B7049" s="2" t="s">
        <v>3090</v>
      </c>
      <c r="D7049" s="2">
        <v>40.23809559</v>
      </c>
      <c r="E7049" s="2">
        <v>0</v>
      </c>
      <c r="F7049" s="2">
        <v>77148000</v>
      </c>
      <c r="G7049" s="4">
        <f>(F7049-H7049)/ABS(H7049)</f>
        <v>-0.20829998152823101</v>
      </c>
      <c r="H7049" s="2">
        <v>97446000</v>
      </c>
      <c r="I7049" s="4">
        <f>(H7049-J7049)/ABS(J7049)</f>
        <v>4.5423336051152209E-2</v>
      </c>
      <c r="J7049" s="2">
        <v>93212000</v>
      </c>
      <c r="K7049" s="4">
        <f>(J7049-L7049)/ABS(L7049)</f>
        <v>3.5229936391933956</v>
      </c>
      <c r="L7049" s="2">
        <v>-36945000</v>
      </c>
    </row>
    <row r="7050" spans="1:12" customFormat="1" hidden="1" x14ac:dyDescent="0.3">
      <c r="A7050" t="s">
        <v>5632</v>
      </c>
      <c r="B7050" t="s">
        <v>5633</v>
      </c>
      <c r="D7050">
        <v>-4.2710279900000003</v>
      </c>
      <c r="E7050">
        <v>0</v>
      </c>
      <c r="F7050">
        <v>-145000000</v>
      </c>
      <c r="G7050" s="1">
        <f>(F7050-H7050)/ABS(H7050)</f>
        <v>-0.20833333333333334</v>
      </c>
      <c r="H7050">
        <v>-120000000</v>
      </c>
      <c r="I7050" s="1">
        <f>(H7050-J7050)/ABS(J7050)</f>
        <v>-1.5560194257476356</v>
      </c>
      <c r="J7050">
        <v>-46948000</v>
      </c>
      <c r="K7050" s="1">
        <f>(J7050-L7050)/ABS(L7050)</f>
        <v>-0.24689259534686073</v>
      </c>
      <c r="L7050">
        <v>-37652000</v>
      </c>
    </row>
    <row r="7051" spans="1:12" x14ac:dyDescent="0.3">
      <c r="A7051" s="2" t="s">
        <v>105</v>
      </c>
      <c r="B7051" s="2" t="s">
        <v>106</v>
      </c>
      <c r="C7051" s="2" t="s">
        <v>107</v>
      </c>
      <c r="D7051" s="2">
        <v>11.33088212</v>
      </c>
      <c r="E7051" s="2">
        <v>2586106000000</v>
      </c>
      <c r="F7051" s="2">
        <v>1926984999999.99</v>
      </c>
      <c r="G7051" s="4">
        <f>(F7051-H7051)/ABS(H7051)</f>
        <v>-0.208373883775897</v>
      </c>
      <c r="H7051" s="2">
        <v>2434211000000</v>
      </c>
      <c r="I7051" s="4">
        <f>(H7051-J7051)/ABS(J7051)</f>
        <v>5.4728012950278696E-2</v>
      </c>
      <c r="J7051" s="2">
        <v>2307904000000</v>
      </c>
      <c r="K7051" s="4">
        <f>(J7051-L7051)/ABS(L7051)</f>
        <v>0.15879111168238563</v>
      </c>
      <c r="L7051" s="2">
        <v>1991648000000</v>
      </c>
    </row>
    <row r="7052" spans="1:12" x14ac:dyDescent="0.3">
      <c r="A7052" s="2" t="s">
        <v>7705</v>
      </c>
      <c r="B7052" s="2" t="s">
        <v>7706</v>
      </c>
      <c r="D7052" s="2">
        <v>28.582608359999998</v>
      </c>
      <c r="E7052" s="2">
        <v>0</v>
      </c>
      <c r="F7052" s="2">
        <v>8282000</v>
      </c>
      <c r="G7052" s="4">
        <f>(F7052-H7052)/ABS(H7052)</f>
        <v>-0.20890247397077086</v>
      </c>
      <c r="H7052" s="2">
        <v>10469000</v>
      </c>
      <c r="I7052" s="4">
        <f>(H7052-J7052)/ABS(J7052)</f>
        <v>0.17748284782364188</v>
      </c>
      <c r="J7052" s="2">
        <v>8891000</v>
      </c>
      <c r="K7052" s="4">
        <f>(J7052-L7052)/ABS(L7052)</f>
        <v>-0.19150677457488405</v>
      </c>
      <c r="L7052" s="2">
        <v>10997000</v>
      </c>
    </row>
    <row r="7053" spans="1:12" customFormat="1" hidden="1" x14ac:dyDescent="0.3">
      <c r="A7053" t="s">
        <v>10513</v>
      </c>
      <c r="B7053" t="s">
        <v>10514</v>
      </c>
      <c r="C7053" t="s">
        <v>204</v>
      </c>
      <c r="D7053">
        <v>123.6666707</v>
      </c>
      <c r="E7053">
        <v>0</v>
      </c>
      <c r="F7053">
        <v>117000</v>
      </c>
      <c r="G7053" s="1">
        <f>(F7053-H7053)/ABS(H7053)</f>
        <v>-0.20945945945945946</v>
      </c>
      <c r="H7053">
        <v>148000</v>
      </c>
      <c r="I7053" s="1">
        <f>(H7053-J7053)/ABS(J7053)</f>
        <v>1.2081575246132208</v>
      </c>
      <c r="J7053">
        <v>-711000</v>
      </c>
      <c r="K7053" s="1">
        <f>(J7053-L7053)/ABS(L7053)</f>
        <v>0.74831858407079643</v>
      </c>
      <c r="L7053">
        <v>-2825000</v>
      </c>
    </row>
    <row r="7054" spans="1:12" customFormat="1" hidden="1" x14ac:dyDescent="0.3">
      <c r="A7054" t="s">
        <v>8565</v>
      </c>
      <c r="B7054" t="s">
        <v>8566</v>
      </c>
      <c r="D7054">
        <v>3.7293447799999999</v>
      </c>
      <c r="E7054">
        <v>0</v>
      </c>
      <c r="F7054">
        <v>35628000</v>
      </c>
      <c r="G7054" s="1">
        <f>(F7054-H7054)/ABS(H7054)</f>
        <v>-0.21103680411001374</v>
      </c>
      <c r="H7054">
        <v>45158000</v>
      </c>
      <c r="I7054" s="1">
        <f>(H7054-J7054)/ABS(J7054)</f>
        <v>29.13582554517134</v>
      </c>
      <c r="J7054">
        <v>-1605000</v>
      </c>
      <c r="K7054" s="1">
        <f>(J7054-L7054)/ABS(L7054)</f>
        <v>0.90071755536310771</v>
      </c>
      <c r="L7054">
        <v>-16166000</v>
      </c>
    </row>
    <row r="7055" spans="1:12" customFormat="1" hidden="1" x14ac:dyDescent="0.3">
      <c r="A7055" t="s">
        <v>457</v>
      </c>
      <c r="B7055" t="s">
        <v>458</v>
      </c>
      <c r="C7055" t="s">
        <v>262</v>
      </c>
      <c r="D7055">
        <v>-35.251655550000002</v>
      </c>
      <c r="E7055">
        <v>67393100</v>
      </c>
      <c r="F7055">
        <v>378000000</v>
      </c>
      <c r="G7055" s="1">
        <f>(F7055-H7055)/ABS(H7055)</f>
        <v>-0.21249999999999999</v>
      </c>
      <c r="H7055">
        <v>480000000</v>
      </c>
      <c r="I7055" s="1">
        <f>(H7055-J7055)/ABS(J7055)</f>
        <v>-0.51169888097660221</v>
      </c>
      <c r="J7055">
        <v>983000000</v>
      </c>
      <c r="K7055" s="1">
        <f>(J7055-L7055)/ABS(L7055)</f>
        <v>104.48675622183855</v>
      </c>
      <c r="L7055">
        <v>-9498800</v>
      </c>
    </row>
    <row r="7056" spans="1:12" customFormat="1" x14ac:dyDescent="0.3">
      <c r="A7056" t="s">
        <v>5214</v>
      </c>
      <c r="B7056" t="s">
        <v>5215</v>
      </c>
      <c r="D7056">
        <v>54.864862100000003</v>
      </c>
      <c r="E7056">
        <v>0</v>
      </c>
      <c r="F7056">
        <v>18495000</v>
      </c>
      <c r="G7056" s="1">
        <f>(F7056-H7056)/ABS(H7056)</f>
        <v>-0.21257663487738421</v>
      </c>
      <c r="H7056">
        <v>23488000</v>
      </c>
      <c r="I7056" s="1">
        <f>(H7056-J7056)/ABS(J7056)</f>
        <v>-0.43020717092814514</v>
      </c>
      <c r="J7056">
        <v>41222000</v>
      </c>
      <c r="K7056" s="1">
        <f>(J7056-L7056)/ABS(L7056)</f>
        <v>0.38050904219691895</v>
      </c>
      <c r="L7056">
        <v>29860000</v>
      </c>
    </row>
    <row r="7057" spans="1:12" customFormat="1" x14ac:dyDescent="0.3">
      <c r="A7057" t="s">
        <v>3024</v>
      </c>
      <c r="B7057" t="s">
        <v>3025</v>
      </c>
      <c r="C7057" t="s">
        <v>55</v>
      </c>
      <c r="D7057">
        <v>21.823530089999998</v>
      </c>
      <c r="E7057">
        <v>0</v>
      </c>
      <c r="F7057">
        <v>166000000</v>
      </c>
      <c r="G7057" s="1">
        <f>(F7057-H7057)/ABS(H7057)</f>
        <v>-0.2132701421800948</v>
      </c>
      <c r="H7057">
        <v>211000000</v>
      </c>
      <c r="I7057" s="1">
        <f>(H7057-J7057)/ABS(J7057)</f>
        <v>-1.8604651162790697E-2</v>
      </c>
      <c r="J7057">
        <v>215000000</v>
      </c>
      <c r="K7057" s="1">
        <f>(J7057-L7057)/ABS(L7057)</f>
        <v>-0.2687074829931973</v>
      </c>
      <c r="L7057">
        <v>294000000</v>
      </c>
    </row>
    <row r="7058" spans="1:12" x14ac:dyDescent="0.3">
      <c r="A7058" s="2" t="s">
        <v>7471</v>
      </c>
      <c r="B7058" s="2" t="s">
        <v>7472</v>
      </c>
      <c r="D7058" s="2">
        <v>9.3188403599999994</v>
      </c>
      <c r="E7058" s="2">
        <v>0</v>
      </c>
      <c r="F7058" s="2">
        <v>33893000</v>
      </c>
      <c r="G7058" s="4">
        <f>(F7058-H7058)/ABS(H7058)</f>
        <v>-0.21360124364834451</v>
      </c>
      <c r="H7058" s="2">
        <v>43099000</v>
      </c>
      <c r="I7058" s="4">
        <f>(H7058-J7058)/ABS(J7058)</f>
        <v>1.6051136363636365</v>
      </c>
      <c r="J7058" s="2">
        <v>16544000</v>
      </c>
      <c r="K7058" s="4">
        <f>(J7058-L7058)/ABS(L7058)</f>
        <v>-0.40502049917284039</v>
      </c>
      <c r="L7058" s="2">
        <v>27806000</v>
      </c>
    </row>
    <row r="7059" spans="1:12" x14ac:dyDescent="0.3">
      <c r="A7059" s="2" t="s">
        <v>2739</v>
      </c>
      <c r="B7059" s="2" t="s">
        <v>2740</v>
      </c>
      <c r="C7059" s="2" t="s">
        <v>453</v>
      </c>
      <c r="D7059" s="2">
        <v>19.119765520000001</v>
      </c>
      <c r="E7059" s="2">
        <v>0</v>
      </c>
      <c r="F7059" s="2">
        <v>191000000</v>
      </c>
      <c r="G7059" s="4">
        <f>(F7059-H7059)/ABS(H7059)</f>
        <v>-0.2139917695473251</v>
      </c>
      <c r="H7059" s="2">
        <v>243000000</v>
      </c>
      <c r="I7059" s="4">
        <f>(H7059-J7059)/ABS(J7059)</f>
        <v>1.6736401673640166E-2</v>
      </c>
      <c r="J7059" s="2">
        <v>239000000</v>
      </c>
      <c r="K7059" s="4">
        <f>(J7059-L7059)/ABS(L7059)</f>
        <v>2.575107296137339E-2</v>
      </c>
      <c r="L7059" s="2">
        <v>233000000</v>
      </c>
    </row>
    <row r="7060" spans="1:12" customFormat="1" hidden="1" x14ac:dyDescent="0.3">
      <c r="A7060" t="s">
        <v>9874</v>
      </c>
      <c r="B7060" t="s">
        <v>9875</v>
      </c>
      <c r="D7060">
        <v>-9.8690478800000001</v>
      </c>
      <c r="E7060">
        <v>0</v>
      </c>
      <c r="F7060">
        <v>-11021099.999999899</v>
      </c>
      <c r="G7060" s="1">
        <f>(F7060-H7060)/ABS(H7060)</f>
        <v>-0.21403157048279919</v>
      </c>
      <c r="H7060">
        <v>-9078100</v>
      </c>
      <c r="I7060" s="1">
        <f>(H7060-J7060)/ABS(J7060)</f>
        <v>0.57281941725643726</v>
      </c>
      <c r="J7060">
        <v>-21251200</v>
      </c>
      <c r="K7060" s="1">
        <f>(J7060-L7060)/ABS(L7060)</f>
        <v>0.25857130396860006</v>
      </c>
      <c r="L7060">
        <v>-28662500</v>
      </c>
    </row>
    <row r="7061" spans="1:12" customFormat="1" hidden="1" x14ac:dyDescent="0.3">
      <c r="A7061" t="s">
        <v>1113</v>
      </c>
      <c r="B7061" t="s">
        <v>1114</v>
      </c>
      <c r="E7061">
        <v>0</v>
      </c>
      <c r="F7061">
        <v>-3736999999.99999</v>
      </c>
      <c r="G7061" s="1">
        <f>(F7061-H7061)/ABS(H7061)</f>
        <v>-0.21567989590110279</v>
      </c>
      <c r="H7061">
        <v>-3074000000</v>
      </c>
      <c r="I7061" s="1">
        <f>(H7061-J7061)/ABS(J7061)</f>
        <v>-0.1937864077669903</v>
      </c>
      <c r="J7061">
        <v>-2575000000</v>
      </c>
      <c r="K7061" s="1" t="e">
        <f>(J7061-L7061)/ABS(L7061)</f>
        <v>#DIV/0!</v>
      </c>
      <c r="L7061">
        <v>0</v>
      </c>
    </row>
    <row r="7062" spans="1:12" x14ac:dyDescent="0.3">
      <c r="A7062" s="2" t="s">
        <v>4652</v>
      </c>
      <c r="B7062" s="2" t="s">
        <v>4653</v>
      </c>
      <c r="C7062" s="2" t="s">
        <v>25</v>
      </c>
      <c r="D7062" s="2">
        <v>24.02912688</v>
      </c>
      <c r="E7062" s="2">
        <v>0</v>
      </c>
      <c r="F7062" s="2">
        <v>50244000</v>
      </c>
      <c r="G7062" s="4">
        <f>(F7062-H7062)/ABS(H7062)</f>
        <v>-0.21591760299625468</v>
      </c>
      <c r="H7062" s="2">
        <v>64080000</v>
      </c>
      <c r="I7062" s="4">
        <f>(H7062-J7062)/ABS(J7062)</f>
        <v>0.19701866138643453</v>
      </c>
      <c r="J7062" s="2">
        <v>53533000</v>
      </c>
      <c r="K7062" s="4">
        <f>(J7062-L7062)/ABS(L7062)</f>
        <v>-4.166899194523504E-3</v>
      </c>
      <c r="L7062" s="2">
        <v>53757000</v>
      </c>
    </row>
    <row r="7063" spans="1:12" x14ac:dyDescent="0.3">
      <c r="A7063" s="2" t="s">
        <v>2821</v>
      </c>
      <c r="B7063" s="2" t="s">
        <v>2822</v>
      </c>
      <c r="C7063" s="2" t="s">
        <v>130</v>
      </c>
      <c r="D7063" s="2">
        <v>13.80652012</v>
      </c>
      <c r="E7063" s="2">
        <v>0</v>
      </c>
      <c r="F7063" s="2">
        <v>246000000</v>
      </c>
      <c r="G7063" s="4">
        <f>(F7063-H7063)/ABS(H7063)</f>
        <v>-0.21656050955414013</v>
      </c>
      <c r="H7063" s="2">
        <v>314000000</v>
      </c>
      <c r="I7063" s="4">
        <f>(H7063-J7063)/ABS(J7063)</f>
        <v>0.82558139534883723</v>
      </c>
      <c r="J7063" s="2">
        <v>172000000</v>
      </c>
      <c r="K7063" s="4">
        <f>(J7063-L7063)/ABS(L7063)</f>
        <v>-0.53260869565217395</v>
      </c>
      <c r="L7063" s="2">
        <v>368000000</v>
      </c>
    </row>
    <row r="7064" spans="1:12" customFormat="1" x14ac:dyDescent="0.3">
      <c r="A7064" t="s">
        <v>8402</v>
      </c>
      <c r="B7064" t="s">
        <v>8403</v>
      </c>
      <c r="C7064" t="s">
        <v>25</v>
      </c>
      <c r="D7064">
        <v>17.29657783</v>
      </c>
      <c r="E7064">
        <v>0</v>
      </c>
      <c r="F7064">
        <v>9773000</v>
      </c>
      <c r="G7064" s="1">
        <f>(F7064-H7064)/ABS(H7064)</f>
        <v>-0.21659318637274549</v>
      </c>
      <c r="H7064">
        <v>12475000</v>
      </c>
      <c r="I7064" s="1">
        <f>(H7064-J7064)/ABS(J7064)</f>
        <v>-0.1023888329256008</v>
      </c>
      <c r="J7064">
        <v>13898000</v>
      </c>
      <c r="K7064" s="1">
        <f>(J7064-L7064)/ABS(L7064)</f>
        <v>-4.8603504928806135E-2</v>
      </c>
      <c r="L7064">
        <v>14608000</v>
      </c>
    </row>
    <row r="7065" spans="1:12" x14ac:dyDescent="0.3">
      <c r="A7065" s="2" t="s">
        <v>2852</v>
      </c>
      <c r="B7065" s="2" t="s">
        <v>2853</v>
      </c>
      <c r="C7065" s="2" t="s">
        <v>55</v>
      </c>
      <c r="D7065" s="2">
        <v>23.348269439999999</v>
      </c>
      <c r="E7065" s="2">
        <v>318000000</v>
      </c>
      <c r="F7065" s="2">
        <v>177000000</v>
      </c>
      <c r="G7065" s="4">
        <f>(F7065-H7065)/ABS(H7065)</f>
        <v>-0.21681415929203188</v>
      </c>
      <c r="H7065" s="2">
        <v>225999999.99999899</v>
      </c>
      <c r="I7065" s="4">
        <f>(H7065-J7065)/ABS(J7065)</f>
        <v>0.24861878453038114</v>
      </c>
      <c r="J7065" s="2">
        <v>181000000</v>
      </c>
      <c r="K7065" s="4">
        <f>(J7065-L7065)/ABS(L7065)</f>
        <v>0.42519685039370081</v>
      </c>
      <c r="L7065" s="2">
        <v>127000000</v>
      </c>
    </row>
    <row r="7066" spans="1:12" customFormat="1" hidden="1" x14ac:dyDescent="0.3">
      <c r="A7066" t="s">
        <v>6152</v>
      </c>
      <c r="B7066" t="s">
        <v>6153</v>
      </c>
      <c r="C7066" t="s">
        <v>85</v>
      </c>
      <c r="D7066">
        <v>-5.4663214900000003</v>
      </c>
      <c r="E7066">
        <v>0</v>
      </c>
      <c r="F7066">
        <v>-134000000</v>
      </c>
      <c r="G7066" s="1">
        <f>(F7066-H7066)/ABS(H7066)</f>
        <v>-0.21818181818181817</v>
      </c>
      <c r="H7066">
        <v>-110000000</v>
      </c>
      <c r="I7066" s="1">
        <f>(H7066-J7066)/ABS(J7066)</f>
        <v>0.16666666666666666</v>
      </c>
      <c r="J7066">
        <v>-132000000</v>
      </c>
      <c r="K7066" s="1">
        <f>(J7066-L7066)/ABS(L7066)</f>
        <v>-1.399781838014726</v>
      </c>
      <c r="L7066">
        <v>-55005000</v>
      </c>
    </row>
    <row r="7067" spans="1:12" x14ac:dyDescent="0.3">
      <c r="A7067" s="2" t="s">
        <v>4190</v>
      </c>
      <c r="B7067" s="2" t="s">
        <v>4191</v>
      </c>
      <c r="C7067" s="2" t="s">
        <v>85</v>
      </c>
      <c r="D7067" s="2">
        <v>33.120804130000003</v>
      </c>
      <c r="E7067" s="2">
        <v>0</v>
      </c>
      <c r="F7067" s="2">
        <v>64615000</v>
      </c>
      <c r="G7067" s="4">
        <f>(F7067-H7067)/ABS(H7067)</f>
        <v>-0.21894642684459917</v>
      </c>
      <c r="H7067" s="2">
        <v>82728000</v>
      </c>
      <c r="I7067" s="4">
        <f>(H7067-J7067)/ABS(J7067)</f>
        <v>0.37239548772395487</v>
      </c>
      <c r="J7067" s="2">
        <v>60280000</v>
      </c>
      <c r="K7067" s="4">
        <f>(J7067-L7067)/ABS(L7067)</f>
        <v>20.277262551966743</v>
      </c>
      <c r="L7067" s="2">
        <v>-3127000</v>
      </c>
    </row>
    <row r="7068" spans="1:12" customFormat="1" x14ac:dyDescent="0.3">
      <c r="A7068" t="s">
        <v>3071</v>
      </c>
      <c r="B7068" t="s">
        <v>3072</v>
      </c>
      <c r="D7068">
        <v>28.50892872</v>
      </c>
      <c r="E7068">
        <v>192000000</v>
      </c>
      <c r="F7068">
        <v>113999999.999999</v>
      </c>
      <c r="G7068" s="1">
        <f>(F7068-H7068)/ABS(H7068)</f>
        <v>-0.21917808219178767</v>
      </c>
      <c r="H7068">
        <v>146000000</v>
      </c>
      <c r="I7068" s="1">
        <f>(H7068-J7068)/ABS(J7068)</f>
        <v>-0.1751412429378531</v>
      </c>
      <c r="J7068">
        <v>177000000</v>
      </c>
      <c r="K7068" s="1">
        <f>(J7068-L7068)/ABS(L7068)</f>
        <v>9.9378881987577633E-2</v>
      </c>
      <c r="L7068">
        <v>161000000</v>
      </c>
    </row>
    <row r="7069" spans="1:12" customFormat="1" x14ac:dyDescent="0.3">
      <c r="A7069" t="s">
        <v>3075</v>
      </c>
      <c r="B7069" t="s">
        <v>3072</v>
      </c>
      <c r="C7069" t="s">
        <v>17</v>
      </c>
      <c r="D7069">
        <v>28.459821309999999</v>
      </c>
      <c r="E7069">
        <v>192000000</v>
      </c>
      <c r="F7069">
        <v>113999999.999999</v>
      </c>
      <c r="G7069" s="1">
        <f>(F7069-H7069)/ABS(H7069)</f>
        <v>-0.21917808219178767</v>
      </c>
      <c r="H7069">
        <v>146000000</v>
      </c>
      <c r="I7069" s="1">
        <f>(H7069-J7069)/ABS(J7069)</f>
        <v>-0.1751412429378531</v>
      </c>
      <c r="J7069">
        <v>177000000</v>
      </c>
      <c r="K7069" s="1">
        <f>(J7069-L7069)/ABS(L7069)</f>
        <v>9.9378881987577633E-2</v>
      </c>
      <c r="L7069">
        <v>161000000</v>
      </c>
    </row>
    <row r="7070" spans="1:12" hidden="1" x14ac:dyDescent="0.3">
      <c r="A7070" s="2" t="s">
        <v>7740</v>
      </c>
      <c r="B7070" s="2" t="s">
        <v>7741</v>
      </c>
      <c r="E7070" s="2">
        <v>0</v>
      </c>
      <c r="F7070" s="2">
        <v>6163000</v>
      </c>
      <c r="G7070" s="4">
        <f>(F7070-H7070)/ABS(H7070)</f>
        <v>-0.21957705457768772</v>
      </c>
      <c r="H7070" s="2">
        <v>7897000</v>
      </c>
      <c r="I7070" s="4">
        <f>(H7070-J7070)/ABS(J7070)</f>
        <v>0.32012704781009693</v>
      </c>
      <c r="J7070" s="2">
        <v>5982000</v>
      </c>
      <c r="K7070" s="4">
        <f>(J7070-L7070)/ABS(L7070)</f>
        <v>1.2057522123893805</v>
      </c>
      <c r="L7070" s="2">
        <v>2712000</v>
      </c>
    </row>
    <row r="7071" spans="1:12" x14ac:dyDescent="0.3">
      <c r="A7071" s="2" t="s">
        <v>2757</v>
      </c>
      <c r="B7071" s="2" t="s">
        <v>2758</v>
      </c>
      <c r="D7071" s="2">
        <v>101.55999756</v>
      </c>
      <c r="E7071" s="2">
        <v>0</v>
      </c>
      <c r="F7071" s="2">
        <v>55601000</v>
      </c>
      <c r="G7071" s="4">
        <f>(F7071-H7071)/ABS(H7071)</f>
        <v>-0.21960222886577679</v>
      </c>
      <c r="H7071" s="2">
        <v>71247000</v>
      </c>
      <c r="I7071" s="4">
        <f>(H7071-J7071)/ABS(J7071)</f>
        <v>0.86852871754523997</v>
      </c>
      <c r="J7071" s="2">
        <v>38130000</v>
      </c>
      <c r="K7071" s="4">
        <f>(J7071-L7071)/ABS(L7071)</f>
        <v>2.2389060195736693E-2</v>
      </c>
      <c r="L7071" s="2">
        <v>37295000</v>
      </c>
    </row>
    <row r="7072" spans="1:12" customFormat="1" x14ac:dyDescent="0.3">
      <c r="A7072" t="s">
        <v>1642</v>
      </c>
      <c r="B7072" t="s">
        <v>1643</v>
      </c>
      <c r="C7072" t="s">
        <v>107</v>
      </c>
      <c r="D7072">
        <v>7.6861924799999999</v>
      </c>
      <c r="E7072">
        <v>90914000000</v>
      </c>
      <c r="F7072">
        <v>75566000000</v>
      </c>
      <c r="G7072" s="1">
        <f>(F7072-H7072)/ABS(H7072)</f>
        <v>-0.21993971426211908</v>
      </c>
      <c r="H7072">
        <v>96872000000</v>
      </c>
      <c r="I7072" s="1">
        <f>(H7072-J7072)/ABS(J7072)</f>
        <v>-0.24953130568165971</v>
      </c>
      <c r="J7072">
        <v>129082000000</v>
      </c>
      <c r="K7072" s="1">
        <f>(J7072-L7072)/ABS(L7072)</f>
        <v>-8.1299597879079033E-2</v>
      </c>
      <c r="L7072">
        <v>140505000000</v>
      </c>
    </row>
    <row r="7073" spans="1:12" customFormat="1" hidden="1" x14ac:dyDescent="0.3">
      <c r="A7073" t="s">
        <v>6548</v>
      </c>
      <c r="B7073" t="s">
        <v>6549</v>
      </c>
      <c r="D7073">
        <v>-43.678569609999997</v>
      </c>
      <c r="E7073">
        <v>0</v>
      </c>
      <c r="F7073">
        <v>-13510000</v>
      </c>
      <c r="G7073" s="1">
        <f>(F7073-H7073)/ABS(H7073)</f>
        <v>-0.22041553748870821</v>
      </c>
      <c r="H7073">
        <v>-11070000</v>
      </c>
      <c r="I7073" s="1">
        <f>(H7073-J7073)/ABS(J7073)</f>
        <v>-0.3198998449982115</v>
      </c>
      <c r="J7073">
        <v>-8387000</v>
      </c>
      <c r="K7073" s="1">
        <f>(J7073-L7073)/ABS(L7073)</f>
        <v>-13.707575757575757</v>
      </c>
      <c r="L7073">
        <v>660000</v>
      </c>
    </row>
    <row r="7074" spans="1:12" x14ac:dyDescent="0.3">
      <c r="A7074" s="2" t="s">
        <v>5444</v>
      </c>
      <c r="B7074" s="2" t="s">
        <v>4420</v>
      </c>
      <c r="C7074" s="2" t="s">
        <v>201</v>
      </c>
      <c r="D7074" s="2">
        <v>5.5604396300000003</v>
      </c>
      <c r="E7074" s="2">
        <v>0</v>
      </c>
      <c r="F7074" s="2">
        <v>145000000</v>
      </c>
      <c r="G7074" s="4">
        <f>(F7074-H7074)/ABS(H7074)</f>
        <v>-0.22043010752688172</v>
      </c>
      <c r="H7074" s="2">
        <v>186000000</v>
      </c>
      <c r="I7074" s="4">
        <f>(H7074-J7074)/ABS(J7074)</f>
        <v>7.5144508670520235E-2</v>
      </c>
      <c r="J7074" s="2">
        <v>173000000</v>
      </c>
      <c r="K7074" s="4">
        <f>(J7074-L7074)/ABS(L7074)</f>
        <v>-6.4864864864864868E-2</v>
      </c>
      <c r="L7074" s="2">
        <v>185000000</v>
      </c>
    </row>
    <row r="7075" spans="1:12" customFormat="1" hidden="1" x14ac:dyDescent="0.3">
      <c r="A7075" t="s">
        <v>7218</v>
      </c>
      <c r="B7075" t="s">
        <v>7219</v>
      </c>
      <c r="C7075" t="s">
        <v>380</v>
      </c>
      <c r="D7075">
        <v>-6.4956521299999999</v>
      </c>
      <c r="E7075">
        <v>0</v>
      </c>
      <c r="F7075">
        <v>-61850000</v>
      </c>
      <c r="G7075" s="1">
        <f>(F7075-H7075)/ABS(H7075)</f>
        <v>-0.22230785952846782</v>
      </c>
      <c r="H7075">
        <v>-50601000</v>
      </c>
      <c r="I7075" s="1">
        <f>(H7075-J7075)/ABS(J7075)</f>
        <v>-0.19916107780173947</v>
      </c>
      <c r="J7075">
        <v>-42197000</v>
      </c>
      <c r="K7075" s="1">
        <f>(J7075-L7075)/ABS(L7075)</f>
        <v>-0.10281472963437263</v>
      </c>
      <c r="L7075">
        <v>-38263000</v>
      </c>
    </row>
    <row r="7076" spans="1:12" customFormat="1" hidden="1" x14ac:dyDescent="0.3">
      <c r="A7076" t="s">
        <v>10657</v>
      </c>
      <c r="B7076" t="s">
        <v>10658</v>
      </c>
      <c r="D7076">
        <v>-1.1507936999999999</v>
      </c>
      <c r="E7076">
        <v>0</v>
      </c>
      <c r="F7076">
        <v>-31108000</v>
      </c>
      <c r="G7076" s="1">
        <f>(F7076-H7076)/ABS(H7076)</f>
        <v>-0.22251041421048495</v>
      </c>
      <c r="H7076">
        <v>-25446000</v>
      </c>
      <c r="I7076" s="1">
        <f>(H7076-J7076)/ABS(J7076)</f>
        <v>0.18499775799116008</v>
      </c>
      <c r="J7076">
        <v>-31222000</v>
      </c>
      <c r="K7076" s="1">
        <f>(J7076-L7076)/ABS(L7076)</f>
        <v>-0.40443524807700959</v>
      </c>
      <c r="L7076">
        <v>-22231000</v>
      </c>
    </row>
    <row r="7077" spans="1:12" x14ac:dyDescent="0.3">
      <c r="A7077" s="2" t="s">
        <v>6108</v>
      </c>
      <c r="B7077" s="2" t="s">
        <v>6109</v>
      </c>
      <c r="C7077" s="2" t="s">
        <v>85</v>
      </c>
      <c r="D7077" s="2">
        <v>70.216788350000002</v>
      </c>
      <c r="E7077" s="2">
        <v>0</v>
      </c>
      <c r="F7077" s="2">
        <v>9456000</v>
      </c>
      <c r="G7077" s="4">
        <f>(F7077-H7077)/ABS(H7077)</f>
        <v>-0.22268803945745994</v>
      </c>
      <c r="H7077" s="2">
        <v>12165000</v>
      </c>
      <c r="I7077" s="4">
        <f>(H7077-J7077)/ABS(J7077)</f>
        <v>1.2042036600833483</v>
      </c>
      <c r="J7077" s="2">
        <v>5519000</v>
      </c>
      <c r="K7077" s="4">
        <f>(J7077-L7077)/ABS(L7077)</f>
        <v>2.4515322076297688</v>
      </c>
      <c r="L7077" s="2">
        <v>1599000</v>
      </c>
    </row>
    <row r="7078" spans="1:12" x14ac:dyDescent="0.3">
      <c r="A7078" s="2" t="s">
        <v>463</v>
      </c>
      <c r="B7078" s="2" t="s">
        <v>464</v>
      </c>
      <c r="C7078" s="2" t="s">
        <v>25</v>
      </c>
      <c r="D7078" s="2">
        <v>10.55405384</v>
      </c>
      <c r="E7078" s="2">
        <v>889598000000</v>
      </c>
      <c r="F7078" s="2">
        <v>740586000000</v>
      </c>
      <c r="G7078" s="4">
        <f>(F7078-H7078)/ABS(H7078)</f>
        <v>-0.22274464695399482</v>
      </c>
      <c r="H7078" s="2">
        <v>952821999999.99902</v>
      </c>
      <c r="I7078" s="4">
        <f>(H7078-J7078)/ABS(J7078)</f>
        <v>9.7702228648121309E-2</v>
      </c>
      <c r="J7078" s="2">
        <v>868015000000</v>
      </c>
      <c r="K7078" s="4">
        <f>(J7078-L7078)/ABS(L7078)</f>
        <v>-9.9465809859849014E-2</v>
      </c>
      <c r="L7078" s="2">
        <v>963889000000</v>
      </c>
    </row>
    <row r="7079" spans="1:12" customFormat="1" x14ac:dyDescent="0.3">
      <c r="A7079" t="s">
        <v>5753</v>
      </c>
      <c r="B7079" t="s">
        <v>5754</v>
      </c>
      <c r="C7079" t="s">
        <v>20</v>
      </c>
      <c r="D7079">
        <v>58.749996609999997</v>
      </c>
      <c r="E7079">
        <v>0</v>
      </c>
      <c r="F7079">
        <v>11560000</v>
      </c>
      <c r="G7079" s="1">
        <f>(F7079-H7079)/ABS(H7079)</f>
        <v>-0.22343141206502753</v>
      </c>
      <c r="H7079">
        <v>14886000</v>
      </c>
      <c r="I7079" s="1">
        <f>(H7079-J7079)/ABS(J7079)</f>
        <v>-0.43176699622094133</v>
      </c>
      <c r="J7079">
        <v>26197000</v>
      </c>
      <c r="K7079" s="1">
        <f>(J7079-L7079)/ABS(L7079)</f>
        <v>-0.19505300353356891</v>
      </c>
      <c r="L7079">
        <v>32545000</v>
      </c>
    </row>
    <row r="7080" spans="1:12" x14ac:dyDescent="0.3">
      <c r="A7080" s="2" t="s">
        <v>2113</v>
      </c>
      <c r="B7080" s="2" t="s">
        <v>2114</v>
      </c>
      <c r="C7080" s="2" t="s">
        <v>1058</v>
      </c>
      <c r="D7080" s="2">
        <v>13.73415572</v>
      </c>
      <c r="E7080" s="2">
        <v>0</v>
      </c>
      <c r="F7080" s="2">
        <v>407000000</v>
      </c>
      <c r="G7080" s="4">
        <f>(F7080-H7080)/ABS(H7080)</f>
        <v>-0.22476190476190477</v>
      </c>
      <c r="H7080" s="2">
        <v>525000000</v>
      </c>
      <c r="I7080" s="4">
        <f>(H7080-J7080)/ABS(J7080)</f>
        <v>0.05</v>
      </c>
      <c r="J7080" s="2">
        <v>500000000</v>
      </c>
      <c r="K7080" s="4">
        <f>(J7080-L7080)/ABS(L7080)</f>
        <v>4.0160642570281121E-3</v>
      </c>
      <c r="L7080" s="2">
        <v>498000000</v>
      </c>
    </row>
    <row r="7081" spans="1:12" customFormat="1" hidden="1" x14ac:dyDescent="0.3">
      <c r="A7081" t="s">
        <v>10511</v>
      </c>
      <c r="B7081" t="s">
        <v>10512</v>
      </c>
      <c r="D7081">
        <v>-9.2342339999999995E-2</v>
      </c>
      <c r="E7081">
        <v>0</v>
      </c>
      <c r="F7081">
        <v>-24092000</v>
      </c>
      <c r="G7081" s="1">
        <f>(F7081-H7081)/ABS(H7081)</f>
        <v>-0.22499618650531347</v>
      </c>
      <c r="H7081">
        <v>-19667000</v>
      </c>
      <c r="I7081" s="1">
        <f>(H7081-J7081)/ABS(J7081)</f>
        <v>0.18132622903051243</v>
      </c>
      <c r="J7081">
        <v>-24023000</v>
      </c>
      <c r="K7081" s="1">
        <f>(J7081-L7081)/ABS(L7081)</f>
        <v>0.62343443843561408</v>
      </c>
      <c r="L7081">
        <v>-63795000</v>
      </c>
    </row>
    <row r="7082" spans="1:12" x14ac:dyDescent="0.3">
      <c r="A7082" s="2" t="s">
        <v>777</v>
      </c>
      <c r="B7082" s="2" t="s">
        <v>778</v>
      </c>
      <c r="C7082" s="2" t="s">
        <v>90</v>
      </c>
      <c r="D7082" s="2">
        <v>9.8108109900000002</v>
      </c>
      <c r="E7082" s="2">
        <v>2032000000</v>
      </c>
      <c r="F7082" s="2">
        <v>1907999999.99999</v>
      </c>
      <c r="G7082" s="4">
        <f>(F7082-H7082)/ABS(H7082)</f>
        <v>-0.22627737226277778</v>
      </c>
      <c r="H7082" s="2">
        <v>2466000000</v>
      </c>
      <c r="I7082" s="4">
        <f>(H7082-J7082)/ABS(J7082)</f>
        <v>0.19883325230918814</v>
      </c>
      <c r="J7082" s="2">
        <v>2057000000</v>
      </c>
      <c r="K7082" s="4">
        <f>(J7082-L7082)/ABS(L7082)</f>
        <v>1.9326065411298315E-2</v>
      </c>
      <c r="L7082" s="2">
        <v>2018000000</v>
      </c>
    </row>
    <row r="7083" spans="1:12" customFormat="1" x14ac:dyDescent="0.3">
      <c r="A7083" t="s">
        <v>4257</v>
      </c>
      <c r="B7083" t="s">
        <v>4258</v>
      </c>
      <c r="C7083" t="s">
        <v>403</v>
      </c>
      <c r="D7083">
        <v>38.718748959999999</v>
      </c>
      <c r="E7083">
        <v>0</v>
      </c>
      <c r="F7083">
        <v>40833000</v>
      </c>
      <c r="G7083" s="1">
        <f>(F7083-H7083)/ABS(H7083)</f>
        <v>-0.22727702817780973</v>
      </c>
      <c r="H7083">
        <v>52843000</v>
      </c>
      <c r="I7083" s="1">
        <f>(H7083-J7083)/ABS(J7083)</f>
        <v>-5.4974336963714079E-2</v>
      </c>
      <c r="J7083">
        <v>55917000</v>
      </c>
      <c r="K7083" s="1">
        <f>(J7083-L7083)/ABS(L7083)</f>
        <v>0.65724193118164842</v>
      </c>
      <c r="L7083">
        <v>33741000</v>
      </c>
    </row>
    <row r="7084" spans="1:12" customFormat="1" hidden="1" x14ac:dyDescent="0.3">
      <c r="A7084" t="s">
        <v>2959</v>
      </c>
      <c r="B7084" t="s">
        <v>2960</v>
      </c>
      <c r="D7084">
        <v>-12.57648921</v>
      </c>
      <c r="E7084">
        <v>0</v>
      </c>
      <c r="F7084">
        <v>-302000000</v>
      </c>
      <c r="G7084" s="1">
        <f>(F7084-H7084)/ABS(H7084)</f>
        <v>-0.22764227642276422</v>
      </c>
      <c r="H7084">
        <v>-246000000</v>
      </c>
      <c r="I7084" s="1">
        <f>(H7084-J7084)/ABS(J7084)</f>
        <v>-0.68493150684931503</v>
      </c>
      <c r="J7084">
        <v>-146000000</v>
      </c>
      <c r="K7084" s="1">
        <f>(J7084-L7084)/ABS(L7084)</f>
        <v>-1.4413899200695628</v>
      </c>
      <c r="L7084">
        <v>-59802000</v>
      </c>
    </row>
    <row r="7085" spans="1:12" customFormat="1" hidden="1" x14ac:dyDescent="0.3">
      <c r="A7085" t="s">
        <v>4963</v>
      </c>
      <c r="B7085" t="s">
        <v>4964</v>
      </c>
      <c r="D7085">
        <v>-17.090908030000001</v>
      </c>
      <c r="E7085">
        <v>0</v>
      </c>
      <c r="F7085">
        <v>-99784000</v>
      </c>
      <c r="G7085" s="1">
        <f>(F7085-H7085)/ABS(H7085)</f>
        <v>-0.22842827069150182</v>
      </c>
      <c r="H7085">
        <v>-81229000</v>
      </c>
      <c r="I7085" s="1">
        <f>(H7085-J7085)/ABS(J7085)</f>
        <v>-2.1520760574311213</v>
      </c>
      <c r="J7085">
        <v>-25770000</v>
      </c>
      <c r="K7085" s="1">
        <f>(J7085-L7085)/ABS(L7085)</f>
        <v>0.4932352709824589</v>
      </c>
      <c r="L7085">
        <v>-50852000</v>
      </c>
    </row>
    <row r="7086" spans="1:12" x14ac:dyDescent="0.3">
      <c r="A7086" s="2" t="s">
        <v>3015</v>
      </c>
      <c r="B7086" s="2" t="s">
        <v>3016</v>
      </c>
      <c r="D7086" s="2">
        <v>16.685991319999999</v>
      </c>
      <c r="E7086" s="2">
        <v>0</v>
      </c>
      <c r="F7086" s="2">
        <v>195000000</v>
      </c>
      <c r="G7086" s="4">
        <f>(F7086-H7086)/ABS(H7086)</f>
        <v>-0.22924901185770441</v>
      </c>
      <c r="H7086" s="2">
        <v>252999999.99999899</v>
      </c>
      <c r="I7086" s="4">
        <f>(H7086-J7086)/ABS(J7086)</f>
        <v>0.86029411764705133</v>
      </c>
      <c r="J7086" s="2">
        <v>136000000</v>
      </c>
      <c r="K7086" s="4">
        <f>(J7086-L7086)/ABS(L7086)</f>
        <v>-0.36150234741784038</v>
      </c>
      <c r="L7086" s="2">
        <v>213000000</v>
      </c>
    </row>
    <row r="7087" spans="1:12" customFormat="1" hidden="1" x14ac:dyDescent="0.3">
      <c r="A7087" t="s">
        <v>6230</v>
      </c>
      <c r="B7087" t="s">
        <v>6231</v>
      </c>
      <c r="D7087">
        <v>-3.3807947399999998</v>
      </c>
      <c r="E7087">
        <v>0</v>
      </c>
      <c r="F7087">
        <v>-123000000</v>
      </c>
      <c r="G7087" s="1">
        <f>(F7087-H7087)/ABS(H7087)</f>
        <v>-0.23</v>
      </c>
      <c r="H7087">
        <v>-100000000</v>
      </c>
      <c r="I7087" s="1">
        <f>(H7087-J7087)/ABS(J7087)</f>
        <v>-0.1138090040319886</v>
      </c>
      <c r="J7087">
        <v>-89782000</v>
      </c>
      <c r="K7087" s="1">
        <f>(J7087-L7087)/ABS(L7087)</f>
        <v>-0.89046576265476296</v>
      </c>
      <c r="L7087">
        <v>-47492000</v>
      </c>
    </row>
    <row r="7088" spans="1:12" customFormat="1" x14ac:dyDescent="0.3">
      <c r="A7088" t="s">
        <v>2096</v>
      </c>
      <c r="B7088" t="s">
        <v>2097</v>
      </c>
      <c r="D7088">
        <v>21.992835830000001</v>
      </c>
      <c r="E7088">
        <v>0</v>
      </c>
      <c r="F7088">
        <v>256999999.99999899</v>
      </c>
      <c r="G7088" s="1">
        <f>(F7088-H7088)/ABS(H7088)</f>
        <v>-0.23053892215569166</v>
      </c>
      <c r="H7088">
        <v>334000000</v>
      </c>
      <c r="I7088" s="1">
        <f>(H7088-J7088)/ABS(J7088)</f>
        <v>-0.25112107623318386</v>
      </c>
      <c r="J7088">
        <v>446000000</v>
      </c>
      <c r="K7088" s="1">
        <f>(J7088-L7088)/ABS(L7088)</f>
        <v>0.14948453608247422</v>
      </c>
      <c r="L7088">
        <v>388000000</v>
      </c>
    </row>
    <row r="7089" spans="1:12" x14ac:dyDescent="0.3">
      <c r="A7089" s="2" t="s">
        <v>138</v>
      </c>
      <c r="B7089" s="2" t="s">
        <v>139</v>
      </c>
      <c r="C7089" s="2" t="s">
        <v>44</v>
      </c>
      <c r="D7089" s="2">
        <v>26.366971459999998</v>
      </c>
      <c r="E7089" s="2">
        <v>0</v>
      </c>
      <c r="F7089" s="2">
        <v>4908000000</v>
      </c>
      <c r="G7089" s="4">
        <f>(F7089-H7089)/ABS(H7089)</f>
        <v>-0.23060040758739614</v>
      </c>
      <c r="H7089" s="2">
        <v>6379000000</v>
      </c>
      <c r="I7089" s="4">
        <f>(H7089-J7089)/ABS(J7089)</f>
        <v>0.15960734411925104</v>
      </c>
      <c r="J7089" s="2">
        <v>5501000000</v>
      </c>
      <c r="K7089" s="4">
        <f>(J7089-L7089)/ABS(L7089)</f>
        <v>-0.16117718816712412</v>
      </c>
      <c r="L7089" s="2">
        <v>6558000000</v>
      </c>
    </row>
    <row r="7090" spans="1:12" x14ac:dyDescent="0.3">
      <c r="A7090" s="2" t="s">
        <v>7085</v>
      </c>
      <c r="B7090" s="2" t="s">
        <v>7086</v>
      </c>
      <c r="C7090" s="2" t="s">
        <v>580</v>
      </c>
      <c r="D7090" s="2">
        <v>13.53210968</v>
      </c>
      <c r="E7090" s="2">
        <v>0</v>
      </c>
      <c r="F7090" s="2">
        <v>26267000</v>
      </c>
      <c r="G7090" s="4">
        <f>(F7090-H7090)/ABS(H7090)</f>
        <v>-0.23146468488501376</v>
      </c>
      <c r="H7090" s="2">
        <v>34178000</v>
      </c>
      <c r="I7090" s="4">
        <f>(H7090-J7090)/ABS(J7090)</f>
        <v>0.28479061724682353</v>
      </c>
      <c r="J7090" s="2">
        <v>26602000</v>
      </c>
      <c r="K7090" s="4">
        <f>(J7090-L7090)/ABS(L7090)</f>
        <v>0.41537642990156959</v>
      </c>
      <c r="L7090" s="2">
        <v>18795000</v>
      </c>
    </row>
    <row r="7091" spans="1:12" hidden="1" x14ac:dyDescent="0.3">
      <c r="A7091" s="2" t="s">
        <v>5914</v>
      </c>
      <c r="B7091" s="2" t="s">
        <v>5915</v>
      </c>
      <c r="C7091" s="2" t="s">
        <v>262</v>
      </c>
      <c r="D7091" s="2">
        <v>15.376469800000001</v>
      </c>
      <c r="E7091" s="2">
        <v>0</v>
      </c>
      <c r="F7091" s="2">
        <v>37552500</v>
      </c>
      <c r="G7091" s="4">
        <f>(F7091-H7091)/ABS(H7091)</f>
        <v>-0.23212744813371339</v>
      </c>
      <c r="H7091" s="2">
        <v>48904600</v>
      </c>
      <c r="I7091" s="4">
        <f>(H7091-J7091)/ABS(J7091)</f>
        <v>0.11599557294935135</v>
      </c>
      <c r="J7091" s="2">
        <v>43821500</v>
      </c>
      <c r="K7091" s="4">
        <f>(J7091-L7091)/ABS(L7091)</f>
        <v>-0.6121991150442444</v>
      </c>
      <c r="L7091" s="2">
        <v>112999999.999999</v>
      </c>
    </row>
    <row r="7092" spans="1:12" customFormat="1" x14ac:dyDescent="0.3">
      <c r="A7092" t="s">
        <v>5314</v>
      </c>
      <c r="B7092" t="s">
        <v>5315</v>
      </c>
      <c r="D7092">
        <v>32.84768132</v>
      </c>
      <c r="E7092">
        <v>-15225000</v>
      </c>
      <c r="F7092">
        <v>35139000</v>
      </c>
      <c r="G7092" s="1">
        <f>(F7092-H7092)/ABS(H7092)</f>
        <v>-0.2321861684693543</v>
      </c>
      <c r="H7092">
        <v>45765000</v>
      </c>
      <c r="I7092" s="1">
        <f>(H7092-J7092)/ABS(J7092)</f>
        <v>-0.11820809248554913</v>
      </c>
      <c r="J7092">
        <v>51900000</v>
      </c>
      <c r="K7092" s="1">
        <f>(J7092-L7092)/ABS(L7092)</f>
        <v>6.8871859540207588E-3</v>
      </c>
      <c r="L7092">
        <v>51545000</v>
      </c>
    </row>
    <row r="7093" spans="1:12" customFormat="1" hidden="1" x14ac:dyDescent="0.3">
      <c r="A7093" t="s">
        <v>8602</v>
      </c>
      <c r="B7093" t="s">
        <v>8603</v>
      </c>
      <c r="C7093" t="s">
        <v>685</v>
      </c>
      <c r="D7093">
        <v>-3.7983195200000002</v>
      </c>
      <c r="E7093">
        <v>0</v>
      </c>
      <c r="F7093">
        <v>-56791000</v>
      </c>
      <c r="G7093" s="1">
        <f>(F7093-H7093)/ABS(H7093)</f>
        <v>-0.23539264737872526</v>
      </c>
      <c r="H7093">
        <v>-45970000</v>
      </c>
      <c r="I7093" s="1">
        <f>(H7093-J7093)/ABS(J7093)</f>
        <v>-0.40835145982047116</v>
      </c>
      <c r="J7093">
        <v>-32641000</v>
      </c>
      <c r="K7093" s="1">
        <f>(J7093-L7093)/ABS(L7093)</f>
        <v>-1.8843163284657689</v>
      </c>
      <c r="L7093">
        <v>36911000</v>
      </c>
    </row>
    <row r="7094" spans="1:12" x14ac:dyDescent="0.3">
      <c r="A7094" s="2" t="s">
        <v>1485</v>
      </c>
      <c r="B7094" s="2" t="s">
        <v>1486</v>
      </c>
      <c r="C7094" s="2" t="s">
        <v>30</v>
      </c>
      <c r="D7094" s="2">
        <v>5.7467166199999999</v>
      </c>
      <c r="E7094" s="2">
        <v>0</v>
      </c>
      <c r="F7094" s="2">
        <v>630000000</v>
      </c>
      <c r="G7094" s="4">
        <f>(F7094-H7094)/ABS(H7094)</f>
        <v>-0.2354368932038835</v>
      </c>
      <c r="H7094" s="2">
        <v>824000000</v>
      </c>
      <c r="I7094" s="4">
        <f>(H7094-J7094)/ABS(J7094)</f>
        <v>0.56356736242884553</v>
      </c>
      <c r="J7094" s="2">
        <v>526999999.99999899</v>
      </c>
      <c r="K7094" s="4">
        <f>(J7094-L7094)/ABS(L7094)</f>
        <v>-0.35809987819732159</v>
      </c>
      <c r="L7094" s="2">
        <v>821000000</v>
      </c>
    </row>
    <row r="7095" spans="1:12" x14ac:dyDescent="0.3">
      <c r="A7095" s="2" t="s">
        <v>6907</v>
      </c>
      <c r="B7095" s="2" t="s">
        <v>6908</v>
      </c>
      <c r="D7095" s="2">
        <v>14.7999996</v>
      </c>
      <c r="E7095" s="2">
        <v>0</v>
      </c>
      <c r="F7095" s="2">
        <v>185000000</v>
      </c>
      <c r="G7095" s="4">
        <f>(F7095-H7095)/ABS(H7095)</f>
        <v>-0.23553719008264462</v>
      </c>
      <c r="H7095" s="2">
        <v>242000000</v>
      </c>
      <c r="I7095" s="4">
        <f>(H7095-J7095)/ABS(J7095)</f>
        <v>0.35195530726256985</v>
      </c>
      <c r="J7095" s="2">
        <v>179000000</v>
      </c>
      <c r="K7095" s="4">
        <f>(J7095-L7095)/ABS(L7095)</f>
        <v>0.17763157894736842</v>
      </c>
      <c r="L7095" s="2">
        <v>152000000</v>
      </c>
    </row>
    <row r="7096" spans="1:12" customFormat="1" hidden="1" x14ac:dyDescent="0.3">
      <c r="A7096" t="s">
        <v>11116</v>
      </c>
      <c r="B7096" t="s">
        <v>11117</v>
      </c>
      <c r="D7096">
        <v>-5.0740738900000002</v>
      </c>
      <c r="E7096">
        <v>0</v>
      </c>
      <c r="F7096">
        <v>-9396000</v>
      </c>
      <c r="G7096" s="1">
        <f>(F7096-H7096)/ABS(H7096)</f>
        <v>-0.23566543924250394</v>
      </c>
      <c r="H7096">
        <v>-7604000</v>
      </c>
      <c r="I7096" s="1">
        <f>(H7096-J7096)/ABS(J7096)</f>
        <v>0.67889869515645451</v>
      </c>
      <c r="J7096">
        <v>-23681000</v>
      </c>
      <c r="K7096" s="1">
        <f>(J7096-L7096)/ABS(L7096)</f>
        <v>0.19817837069140651</v>
      </c>
      <c r="L7096">
        <v>-29534000</v>
      </c>
    </row>
    <row r="7097" spans="1:12" hidden="1" x14ac:dyDescent="0.3">
      <c r="A7097" s="2" t="s">
        <v>1477</v>
      </c>
      <c r="B7097" s="2" t="s">
        <v>1478</v>
      </c>
      <c r="E7097" s="2">
        <v>0</v>
      </c>
      <c r="F7097" s="2">
        <v>1273000000</v>
      </c>
      <c r="G7097" s="4">
        <f>(F7097-H7097)/ABS(H7097)</f>
        <v>-0.23635272945410918</v>
      </c>
      <c r="H7097" s="2">
        <v>1667000000</v>
      </c>
      <c r="I7097" s="4">
        <f>(H7097-J7097)/ABS(J7097)</f>
        <v>1.5334346504559271</v>
      </c>
      <c r="J7097" s="2">
        <v>658000000</v>
      </c>
      <c r="K7097" s="4">
        <f>(J7097-L7097)/ABS(L7097)</f>
        <v>-0.66256410256410259</v>
      </c>
      <c r="L7097" s="2">
        <v>1950000000</v>
      </c>
    </row>
    <row r="7098" spans="1:12" x14ac:dyDescent="0.3">
      <c r="A7098" s="2" t="s">
        <v>2881</v>
      </c>
      <c r="B7098" s="2" t="s">
        <v>2882</v>
      </c>
      <c r="C7098" s="2" t="s">
        <v>25</v>
      </c>
      <c r="D7098" s="2">
        <v>18.912698500000001</v>
      </c>
      <c r="E7098" s="2">
        <v>0</v>
      </c>
      <c r="F7098" s="2">
        <v>135000000</v>
      </c>
      <c r="G7098" s="4">
        <f>(F7098-H7098)/ABS(H7098)</f>
        <v>-0.23728813559322035</v>
      </c>
      <c r="H7098" s="2">
        <v>177000000</v>
      </c>
      <c r="I7098" s="4">
        <f>(H7098-J7098)/ABS(J7098)</f>
        <v>0.28260869565217389</v>
      </c>
      <c r="J7098" s="2">
        <v>138000000</v>
      </c>
      <c r="K7098" s="4">
        <f>(J7098-L7098)/ABS(L7098)</f>
        <v>0.22123893805310813</v>
      </c>
      <c r="L7098" s="2">
        <v>112999999.999999</v>
      </c>
    </row>
    <row r="7099" spans="1:12" x14ac:dyDescent="0.3">
      <c r="A7099" s="2" t="s">
        <v>3408</v>
      </c>
      <c r="B7099" s="2" t="s">
        <v>3409</v>
      </c>
      <c r="D7099" s="2">
        <v>16.443786970000001</v>
      </c>
      <c r="E7099" s="2">
        <v>0</v>
      </c>
      <c r="F7099" s="2">
        <v>141000000</v>
      </c>
      <c r="G7099" s="4">
        <f>(F7099-H7099)/ABS(H7099)</f>
        <v>-0.23783783783783785</v>
      </c>
      <c r="H7099" s="2">
        <v>185000000</v>
      </c>
      <c r="I7099" s="4">
        <f>(H7099-J7099)/ABS(J7099)</f>
        <v>1.8158295281582952</v>
      </c>
      <c r="J7099" s="2">
        <v>65700000</v>
      </c>
      <c r="K7099" s="4">
        <f>(J7099-L7099)/ABS(L7099)</f>
        <v>-0.40272727272727271</v>
      </c>
      <c r="L7099" s="2">
        <v>110000000</v>
      </c>
    </row>
    <row r="7100" spans="1:12" customFormat="1" hidden="1" x14ac:dyDescent="0.3">
      <c r="A7100" t="s">
        <v>10067</v>
      </c>
      <c r="B7100" t="s">
        <v>10068</v>
      </c>
      <c r="E7100">
        <v>0</v>
      </c>
      <c r="F7100">
        <v>-8350500</v>
      </c>
      <c r="G7100" s="1">
        <f>(F7100-H7100)/ABS(H7100)</f>
        <v>-0.23795475435111335</v>
      </c>
      <c r="H7100">
        <v>-6745400</v>
      </c>
      <c r="I7100" s="1">
        <f>(H7100-J7100)/ABS(J7100)</f>
        <v>-0.34867539738078579</v>
      </c>
      <c r="J7100">
        <v>-5001500</v>
      </c>
      <c r="K7100" s="1">
        <f>(J7100-L7100)/ABS(L7100)</f>
        <v>-0.3522318652499527</v>
      </c>
      <c r="L7100">
        <v>-3698700</v>
      </c>
    </row>
    <row r="7101" spans="1:12" x14ac:dyDescent="0.3">
      <c r="A7101" s="2" t="s">
        <v>9543</v>
      </c>
      <c r="B7101" s="2" t="s">
        <v>9544</v>
      </c>
      <c r="D7101" s="2">
        <v>13.494845120000001</v>
      </c>
      <c r="E7101" s="2">
        <v>0</v>
      </c>
      <c r="F7101" s="2">
        <v>7064000</v>
      </c>
      <c r="G7101" s="4">
        <f>(F7101-H7101)/ABS(H7101)</f>
        <v>-0.23805414734117139</v>
      </c>
      <c r="H7101" s="2">
        <v>9271000</v>
      </c>
      <c r="I7101" s="4">
        <f>(H7101-J7101)/ABS(J7101)</f>
        <v>0.31484895759466741</v>
      </c>
      <c r="J7101" s="2">
        <v>7051000</v>
      </c>
      <c r="K7101" s="4">
        <f>(J7101-L7101)/ABS(L7101)</f>
        <v>-0.14626468095411066</v>
      </c>
      <c r="L7101" s="2">
        <v>8259000</v>
      </c>
    </row>
    <row r="7102" spans="1:12" x14ac:dyDescent="0.3">
      <c r="A7102" s="2" t="s">
        <v>1883</v>
      </c>
      <c r="B7102" s="2" t="s">
        <v>1884</v>
      </c>
      <c r="C7102" s="2" t="s">
        <v>137</v>
      </c>
      <c r="D7102" s="2">
        <v>25.88380128</v>
      </c>
      <c r="E7102" s="2">
        <v>0</v>
      </c>
      <c r="F7102" s="2">
        <v>258000000</v>
      </c>
      <c r="G7102" s="4">
        <f>(F7102-H7102)/ABS(H7102)</f>
        <v>-0.23893805309734514</v>
      </c>
      <c r="H7102" s="2">
        <v>339000000</v>
      </c>
      <c r="I7102" s="4">
        <f>(H7102-J7102)/ABS(J7102)</f>
        <v>0.40663900414937759</v>
      </c>
      <c r="J7102" s="2">
        <v>241000000</v>
      </c>
      <c r="K7102" s="4">
        <f>(J7102-L7102)/ABS(L7102)</f>
        <v>0.13679245283018868</v>
      </c>
      <c r="L7102" s="2">
        <v>212000000</v>
      </c>
    </row>
    <row r="7103" spans="1:12" customFormat="1" hidden="1" x14ac:dyDescent="0.3">
      <c r="A7103" t="s">
        <v>6727</v>
      </c>
      <c r="B7103" t="s">
        <v>6728</v>
      </c>
      <c r="D7103">
        <v>-5.0481929399999999</v>
      </c>
      <c r="E7103">
        <v>0</v>
      </c>
      <c r="F7103">
        <v>-92189000</v>
      </c>
      <c r="G7103" s="1">
        <f>(F7103-H7103)/ABS(H7103)</f>
        <v>-0.23951596638655462</v>
      </c>
      <c r="H7103">
        <v>-74375000</v>
      </c>
      <c r="I7103" s="1">
        <f>(H7103-J7103)/ABS(J7103)</f>
        <v>-1.3465106007067138</v>
      </c>
      <c r="J7103">
        <v>-31696000</v>
      </c>
      <c r="K7103" s="1">
        <f>(J7103-L7103)/ABS(L7103)</f>
        <v>0.52091898428053207</v>
      </c>
      <c r="L7103">
        <v>-66160000</v>
      </c>
    </row>
    <row r="7104" spans="1:12" customFormat="1" x14ac:dyDescent="0.3">
      <c r="A7104" t="s">
        <v>8848</v>
      </c>
      <c r="B7104" t="s">
        <v>8849</v>
      </c>
      <c r="D7104">
        <v>7.03703667</v>
      </c>
      <c r="E7104">
        <v>11626000</v>
      </c>
      <c r="F7104">
        <v>30129000</v>
      </c>
      <c r="G7104" s="1">
        <f>(F7104-H7104)/ABS(H7104)</f>
        <v>-0.23981934702528132</v>
      </c>
      <c r="H7104">
        <v>39634000</v>
      </c>
      <c r="I7104" s="1">
        <f>(H7104-J7104)/ABS(J7104)</f>
        <v>-0.47268566562890824</v>
      </c>
      <c r="J7104">
        <v>75162000</v>
      </c>
      <c r="K7104" s="1">
        <f>(J7104-L7104)/ABS(L7104)</f>
        <v>-0.30405555555555558</v>
      </c>
      <c r="L7104">
        <v>108000000</v>
      </c>
    </row>
    <row r="7105" spans="1:12" customFormat="1" x14ac:dyDescent="0.3">
      <c r="A7105" t="s">
        <v>4351</v>
      </c>
      <c r="B7105" t="s">
        <v>4352</v>
      </c>
      <c r="C7105" t="s">
        <v>453</v>
      </c>
      <c r="D7105">
        <v>22.807807409999999</v>
      </c>
      <c r="E7105">
        <v>0</v>
      </c>
      <c r="F7105">
        <v>61800000</v>
      </c>
      <c r="G7105" s="1">
        <f>(F7105-H7105)/ABS(H7105)</f>
        <v>-0.23985239852398524</v>
      </c>
      <c r="H7105">
        <v>81300000</v>
      </c>
      <c r="I7105" s="1">
        <f>(H7105-J7105)/ABS(J7105)</f>
        <v>-0.32250000000000001</v>
      </c>
      <c r="J7105">
        <v>120000000</v>
      </c>
      <c r="K7105" s="1">
        <f>(J7105-L7105)/ABS(L7105)</f>
        <v>0.42687277051129607</v>
      </c>
      <c r="L7105">
        <v>84100000</v>
      </c>
    </row>
    <row r="7106" spans="1:12" customFormat="1" hidden="1" x14ac:dyDescent="0.3">
      <c r="A7106" t="s">
        <v>10142</v>
      </c>
      <c r="B7106" t="s">
        <v>10143</v>
      </c>
      <c r="D7106">
        <v>-3.5769232400000002</v>
      </c>
      <c r="E7106">
        <v>0</v>
      </c>
      <c r="F7106">
        <v>-14769200</v>
      </c>
      <c r="G7106" s="1">
        <f>(F7106-H7106)/ABS(H7106)</f>
        <v>-0.240556726835947</v>
      </c>
      <c r="H7106">
        <v>-11905300</v>
      </c>
      <c r="I7106" s="1">
        <f>(H7106-J7106)/ABS(J7106)</f>
        <v>-0.24921827453778514</v>
      </c>
      <c r="J7106">
        <v>-9530200</v>
      </c>
      <c r="K7106" s="1">
        <f>(J7106-L7106)/ABS(L7106)</f>
        <v>-0.16030924697144944</v>
      </c>
      <c r="L7106">
        <v>-8213500</v>
      </c>
    </row>
    <row r="7107" spans="1:12" x14ac:dyDescent="0.3">
      <c r="A7107" s="2" t="s">
        <v>2624</v>
      </c>
      <c r="B7107" s="2" t="s">
        <v>2625</v>
      </c>
      <c r="C7107" s="2" t="s">
        <v>25</v>
      </c>
      <c r="D7107" s="2">
        <v>20.011627730000001</v>
      </c>
      <c r="E7107" s="2">
        <v>0</v>
      </c>
      <c r="F7107" s="2">
        <v>142000000</v>
      </c>
      <c r="G7107" s="4">
        <f>(F7107-H7107)/ABS(H7107)</f>
        <v>-0.24064171122994651</v>
      </c>
      <c r="H7107" s="2">
        <v>187000000</v>
      </c>
      <c r="I7107" s="4">
        <f>(H7107-J7107)/ABS(J7107)</f>
        <v>0.30769230769230771</v>
      </c>
      <c r="J7107" s="2">
        <v>143000000</v>
      </c>
      <c r="K7107" s="4">
        <f>(J7107-L7107)/ABS(L7107)</f>
        <v>0.3619047619047619</v>
      </c>
      <c r="L7107" s="2">
        <v>105000000</v>
      </c>
    </row>
    <row r="7108" spans="1:12" customFormat="1" hidden="1" x14ac:dyDescent="0.3">
      <c r="A7108" t="s">
        <v>8759</v>
      </c>
      <c r="B7108" t="s">
        <v>8760</v>
      </c>
      <c r="D7108">
        <v>-1.3268293099999999</v>
      </c>
      <c r="E7108">
        <v>0</v>
      </c>
      <c r="F7108">
        <v>-29122000</v>
      </c>
      <c r="G7108" s="1">
        <f>(F7108-H7108)/ABS(H7108)</f>
        <v>-0.24081806561567959</v>
      </c>
      <c r="H7108">
        <v>-23470000</v>
      </c>
      <c r="I7108" s="1">
        <f>(H7108-J7108)/ABS(J7108)</f>
        <v>-0.19806023481368046</v>
      </c>
      <c r="J7108">
        <v>-19590000</v>
      </c>
      <c r="K7108" s="1">
        <f>(J7108-L7108)/ABS(L7108)</f>
        <v>0.41988214042464983</v>
      </c>
      <c r="L7108">
        <v>-33769000</v>
      </c>
    </row>
    <row r="7109" spans="1:12" x14ac:dyDescent="0.3">
      <c r="A7109" s="2" t="s">
        <v>2347</v>
      </c>
      <c r="B7109" s="2" t="s">
        <v>2348</v>
      </c>
      <c r="D7109" s="2">
        <v>16.159419790000001</v>
      </c>
      <c r="E7109" s="2">
        <v>0</v>
      </c>
      <c r="F7109" s="2">
        <v>293000000</v>
      </c>
      <c r="G7109" s="4">
        <f>(F7109-H7109)/ABS(H7109)</f>
        <v>-0.24093264248704663</v>
      </c>
      <c r="H7109" s="2">
        <v>386000000</v>
      </c>
      <c r="I7109" s="4">
        <f>(H7109-J7109)/ABS(J7109)</f>
        <v>0.17325227963525835</v>
      </c>
      <c r="J7109" s="2">
        <v>329000000</v>
      </c>
      <c r="K7109" s="4">
        <f>(J7109-L7109)/ABS(L7109)</f>
        <v>2.2574257425742572</v>
      </c>
      <c r="L7109" s="2">
        <v>101000000</v>
      </c>
    </row>
    <row r="7110" spans="1:12" x14ac:dyDescent="0.3">
      <c r="A7110" s="2" t="s">
        <v>6439</v>
      </c>
      <c r="B7110" s="2" t="s">
        <v>6440</v>
      </c>
      <c r="C7110" s="2" t="s">
        <v>25</v>
      </c>
      <c r="D7110" s="2">
        <v>16.554488280000001</v>
      </c>
      <c r="E7110" s="2">
        <v>0</v>
      </c>
      <c r="F7110" s="2">
        <v>29131000</v>
      </c>
      <c r="G7110" s="4">
        <f>(F7110-H7110)/ABS(H7110)</f>
        <v>-0.24163694582563194</v>
      </c>
      <c r="H7110" s="2">
        <v>38413000</v>
      </c>
      <c r="I7110" s="4">
        <f>(H7110-J7110)/ABS(J7110)</f>
        <v>0.27212213538216984</v>
      </c>
      <c r="J7110" s="2">
        <v>30196000</v>
      </c>
      <c r="K7110" s="4">
        <f>(J7110-L7110)/ABS(L7110)</f>
        <v>-0.10588653322278811</v>
      </c>
      <c r="L7110" s="2">
        <v>33772000</v>
      </c>
    </row>
    <row r="7111" spans="1:12" x14ac:dyDescent="0.3">
      <c r="A7111" s="2" t="s">
        <v>9788</v>
      </c>
      <c r="B7111" s="2" t="s">
        <v>9789</v>
      </c>
      <c r="C7111" s="2" t="s">
        <v>85</v>
      </c>
      <c r="D7111" s="2">
        <v>5.6976744300000002</v>
      </c>
      <c r="E7111" s="2">
        <v>0</v>
      </c>
      <c r="F7111" s="2">
        <v>7235000</v>
      </c>
      <c r="G7111" s="4">
        <f>(F7111-H7111)/ABS(H7111)</f>
        <v>-0.24209092813743976</v>
      </c>
      <c r="H7111" s="2">
        <v>9546000</v>
      </c>
      <c r="I7111" s="4">
        <f>(H7111-J7111)/ABS(J7111)</f>
        <v>1.8529587567244472</v>
      </c>
      <c r="J7111" s="2">
        <v>3346000</v>
      </c>
      <c r="K7111" s="4">
        <f>(J7111-L7111)/ABS(L7111)</f>
        <v>0.67803410230692074</v>
      </c>
      <c r="L7111" s="2">
        <v>1994000</v>
      </c>
    </row>
    <row r="7112" spans="1:12" customFormat="1" hidden="1" x14ac:dyDescent="0.3">
      <c r="A7112" t="s">
        <v>4754</v>
      </c>
      <c r="B7112" t="s">
        <v>4755</v>
      </c>
      <c r="C7112" t="s">
        <v>17</v>
      </c>
      <c r="D7112">
        <v>-14.975000380000001</v>
      </c>
      <c r="E7112">
        <v>-220000000</v>
      </c>
      <c r="F7112">
        <v>-110000000</v>
      </c>
      <c r="G7112" s="1">
        <f>(F7112-H7112)/ABS(H7112)</f>
        <v>-0.2423482641006528</v>
      </c>
      <c r="H7112">
        <v>-88542000</v>
      </c>
      <c r="I7112" s="1">
        <f>(H7112-J7112)/ABS(J7112)</f>
        <v>-3.8230744089770128</v>
      </c>
      <c r="J7112">
        <v>-18358000</v>
      </c>
      <c r="K7112" s="1">
        <f>(J7112-L7112)/ABS(L7112)</f>
        <v>0.12183688112891652</v>
      </c>
      <c r="L7112">
        <v>-20905000</v>
      </c>
    </row>
    <row r="7113" spans="1:12" x14ac:dyDescent="0.3">
      <c r="A7113" s="2" t="s">
        <v>5081</v>
      </c>
      <c r="B7113" s="2" t="s">
        <v>5082</v>
      </c>
      <c r="C7113" s="2" t="s">
        <v>82</v>
      </c>
      <c r="D7113" s="2">
        <v>22.636904739999999</v>
      </c>
      <c r="E7113" s="2">
        <v>18852000</v>
      </c>
      <c r="F7113" s="2">
        <v>57810000</v>
      </c>
      <c r="G7113" s="4">
        <f>(F7113-H7113)/ABS(H7113)</f>
        <v>-0.24439274324253674</v>
      </c>
      <c r="H7113" s="2">
        <v>76508000</v>
      </c>
      <c r="I7113" s="4">
        <f>(H7113-J7113)/ABS(J7113)</f>
        <v>0.51288287753851025</v>
      </c>
      <c r="J7113" s="2">
        <v>50571000</v>
      </c>
      <c r="K7113" s="4">
        <f>(J7113-L7113)/ABS(L7113)</f>
        <v>0.97127153660247911</v>
      </c>
      <c r="L7113" s="2">
        <v>25654000</v>
      </c>
    </row>
    <row r="7114" spans="1:12" customFormat="1" x14ac:dyDescent="0.3">
      <c r="A7114" t="s">
        <v>1804</v>
      </c>
      <c r="B7114" t="s">
        <v>1805</v>
      </c>
      <c r="C7114" t="s">
        <v>104</v>
      </c>
      <c r="D7114">
        <v>23.402701409999999</v>
      </c>
      <c r="E7114">
        <v>0</v>
      </c>
      <c r="F7114">
        <v>355000000</v>
      </c>
      <c r="G7114" s="1">
        <f>(F7114-H7114)/ABS(H7114)</f>
        <v>-0.24468085106382978</v>
      </c>
      <c r="H7114">
        <v>470000000</v>
      </c>
      <c r="I7114" s="1">
        <f>(H7114-J7114)/ABS(J7114)</f>
        <v>-0.40430925221799746</v>
      </c>
      <c r="J7114">
        <v>789000000</v>
      </c>
      <c r="K7114" s="1">
        <f>(J7114-L7114)/ABS(L7114)</f>
        <v>1.1977715877437325</v>
      </c>
      <c r="L7114">
        <v>359000000</v>
      </c>
    </row>
    <row r="7115" spans="1:12" customFormat="1" hidden="1" x14ac:dyDescent="0.3">
      <c r="A7115" t="s">
        <v>11300</v>
      </c>
      <c r="B7115" t="s">
        <v>11301</v>
      </c>
      <c r="D7115">
        <v>4.0918368899999997</v>
      </c>
      <c r="E7115">
        <v>0</v>
      </c>
      <c r="F7115">
        <v>-14815600</v>
      </c>
      <c r="G7115" s="1">
        <f>(F7115-H7115)/ABS(H7115)</f>
        <v>-0.24472598654086888</v>
      </c>
      <c r="H7115">
        <v>-11902700</v>
      </c>
      <c r="I7115" s="1">
        <f>(H7115-J7115)/ABS(J7115)</f>
        <v>-10.570394789740291</v>
      </c>
      <c r="J7115">
        <v>1243700</v>
      </c>
      <c r="K7115" s="1">
        <f>(J7115-L7115)/ABS(L7115)</f>
        <v>-0.81915079249672818</v>
      </c>
      <c r="L7115">
        <v>6877000</v>
      </c>
    </row>
    <row r="7116" spans="1:12" x14ac:dyDescent="0.3">
      <c r="A7116" s="2" t="s">
        <v>3683</v>
      </c>
      <c r="B7116" s="2" t="s">
        <v>3684</v>
      </c>
      <c r="D7116" s="2">
        <v>25.285713810000001</v>
      </c>
      <c r="E7116" s="2">
        <v>0</v>
      </c>
      <c r="F7116" s="2">
        <v>72938000</v>
      </c>
      <c r="G7116" s="4">
        <f>(F7116-H7116)/ABS(H7116)</f>
        <v>-0.24518265549001345</v>
      </c>
      <c r="H7116" s="2">
        <v>96630000</v>
      </c>
      <c r="I7116" s="4">
        <f>(H7116-J7116)/ABS(J7116)</f>
        <v>1.3369933249492116</v>
      </c>
      <c r="J7116" s="2">
        <v>41348000</v>
      </c>
      <c r="K7116" s="4">
        <f>(J7116-L7116)/ABS(L7116)</f>
        <v>-0.37155363710976685</v>
      </c>
      <c r="L7116" s="2">
        <v>65794000</v>
      </c>
    </row>
    <row r="7117" spans="1:12" customFormat="1" x14ac:dyDescent="0.3">
      <c r="A7117" t="s">
        <v>2090</v>
      </c>
      <c r="B7117" t="s">
        <v>2091</v>
      </c>
      <c r="C7117" t="s">
        <v>107</v>
      </c>
      <c r="D7117">
        <v>11.033942339999999</v>
      </c>
      <c r="E7117">
        <v>0</v>
      </c>
      <c r="F7117">
        <v>522000000</v>
      </c>
      <c r="G7117" s="1">
        <f>(F7117-H7117)/ABS(H7117)</f>
        <v>-0.24566473988439305</v>
      </c>
      <c r="H7117">
        <v>692000000</v>
      </c>
      <c r="I7117" s="1">
        <f>(H7117-J7117)/ABS(J7117)</f>
        <v>-7.9787234042553196E-2</v>
      </c>
      <c r="J7117">
        <v>752000000</v>
      </c>
      <c r="K7117" s="1">
        <f>(J7117-L7117)/ABS(L7117)</f>
        <v>-0.11005917159763214</v>
      </c>
      <c r="L7117">
        <v>844999999.99999905</v>
      </c>
    </row>
    <row r="7118" spans="1:12" customFormat="1" x14ac:dyDescent="0.3">
      <c r="A7118" t="s">
        <v>5344</v>
      </c>
      <c r="B7118" t="s">
        <v>5345</v>
      </c>
      <c r="D7118">
        <v>16.98857117</v>
      </c>
      <c r="E7118">
        <v>0</v>
      </c>
      <c r="F7118">
        <v>52000000</v>
      </c>
      <c r="G7118" s="1">
        <f>(F7118-H7118)/ABS(H7118)</f>
        <v>-0.24637681159420291</v>
      </c>
      <c r="H7118">
        <v>69000000</v>
      </c>
      <c r="I7118" s="1">
        <f>(H7118-J7118)/ABS(J7118)</f>
        <v>-0.14603960396039603</v>
      </c>
      <c r="J7118">
        <v>80800000</v>
      </c>
      <c r="K7118" s="1">
        <f>(J7118-L7118)/ABS(L7118)</f>
        <v>-0.26545454545454544</v>
      </c>
      <c r="L7118">
        <v>110000000</v>
      </c>
    </row>
    <row r="7119" spans="1:12" x14ac:dyDescent="0.3">
      <c r="A7119" s="2" t="s">
        <v>8948</v>
      </c>
      <c r="B7119" s="2" t="s">
        <v>8949</v>
      </c>
      <c r="D7119" s="2">
        <v>16.881187520000001</v>
      </c>
      <c r="E7119" s="2">
        <v>0</v>
      </c>
      <c r="F7119" s="2">
        <v>6502000</v>
      </c>
      <c r="G7119" s="4">
        <f>(F7119-H7119)/ABS(H7119)</f>
        <v>-0.24666898389526126</v>
      </c>
      <c r="H7119" s="2">
        <v>8631000</v>
      </c>
      <c r="I7119" s="4">
        <f>(H7119-J7119)/ABS(J7119)</f>
        <v>0.35985504962974635</v>
      </c>
      <c r="J7119" s="2">
        <v>6347000</v>
      </c>
      <c r="K7119" s="4">
        <f>(J7119-L7119)/ABS(L7119)</f>
        <v>5.4844606946983544E-2</v>
      </c>
      <c r="L7119" s="2">
        <v>6017000</v>
      </c>
    </row>
    <row r="7120" spans="1:12" customFormat="1" hidden="1" x14ac:dyDescent="0.3">
      <c r="A7120" t="s">
        <v>2639</v>
      </c>
      <c r="B7120" t="s">
        <v>2640</v>
      </c>
      <c r="D7120">
        <v>22.15723195</v>
      </c>
      <c r="E7120">
        <v>0</v>
      </c>
      <c r="F7120">
        <v>183000000</v>
      </c>
      <c r="G7120" s="1">
        <f>(F7120-H7120)/ABS(H7120)</f>
        <v>-0.24691358024691357</v>
      </c>
      <c r="H7120">
        <v>243000000</v>
      </c>
      <c r="I7120" s="1">
        <f>(H7120-J7120)/ABS(J7120)</f>
        <v>3.6129032258064515</v>
      </c>
      <c r="J7120">
        <v>-93000000</v>
      </c>
      <c r="K7120" s="1">
        <f>(J7120-L7120)/ABS(L7120)</f>
        <v>-1.1578947368421053</v>
      </c>
      <c r="L7120">
        <v>589000000</v>
      </c>
    </row>
    <row r="7121" spans="1:12" customFormat="1" hidden="1" x14ac:dyDescent="0.3">
      <c r="A7121" t="s">
        <v>5305</v>
      </c>
      <c r="B7121" t="s">
        <v>5306</v>
      </c>
      <c r="C7121" t="s">
        <v>85</v>
      </c>
      <c r="D7121">
        <v>-21.923077729999999</v>
      </c>
      <c r="E7121">
        <v>0</v>
      </c>
      <c r="F7121">
        <v>-59731000</v>
      </c>
      <c r="G7121" s="1">
        <f>(F7121-H7121)/ABS(H7121)</f>
        <v>-0.24691564202659541</v>
      </c>
      <c r="H7121">
        <v>-47903000</v>
      </c>
      <c r="I7121" s="1">
        <f>(H7121-J7121)/ABS(J7121)</f>
        <v>-1.4094273504273505</v>
      </c>
      <c r="J7121">
        <v>117000000</v>
      </c>
      <c r="K7121" s="1">
        <f>(J7121-L7121)/ABS(L7121)</f>
        <v>2.0540540540540539</v>
      </c>
      <c r="L7121">
        <v>-111000000</v>
      </c>
    </row>
    <row r="7122" spans="1:12" customFormat="1" hidden="1" x14ac:dyDescent="0.3">
      <c r="A7122" t="s">
        <v>10828</v>
      </c>
      <c r="B7122" t="s">
        <v>10829</v>
      </c>
      <c r="C7122" t="s">
        <v>173</v>
      </c>
      <c r="D7122">
        <v>-13.111110010000001</v>
      </c>
      <c r="E7122">
        <v>0</v>
      </c>
      <c r="F7122">
        <v>-14363300</v>
      </c>
      <c r="G7122" s="1">
        <f>(F7122-H7122)/ABS(H7122)</f>
        <v>-0.24762649294245384</v>
      </c>
      <c r="H7122">
        <v>-11512500</v>
      </c>
      <c r="I7122" s="1">
        <f>(H7122-J7122)/ABS(J7122)</f>
        <v>0.66815307187206341</v>
      </c>
      <c r="J7122">
        <v>-34692200</v>
      </c>
      <c r="K7122" s="1">
        <f>(J7122-L7122)/ABS(L7122)</f>
        <v>-0.26832817235592832</v>
      </c>
      <c r="L7122">
        <v>-27352700</v>
      </c>
    </row>
    <row r="7123" spans="1:12" customFormat="1" hidden="1" x14ac:dyDescent="0.3">
      <c r="A7123" t="s">
        <v>2630</v>
      </c>
      <c r="B7123" t="s">
        <v>2631</v>
      </c>
      <c r="E7123">
        <v>0</v>
      </c>
      <c r="F7123">
        <v>-45030000</v>
      </c>
      <c r="G7123" s="1">
        <f>(F7123-H7123)/ABS(H7123)</f>
        <v>-0.24785235271296346</v>
      </c>
      <c r="H7123">
        <v>-36086000</v>
      </c>
      <c r="I7123" s="1">
        <f>(H7123-J7123)/ABS(J7123)</f>
        <v>-1.7803374682178905</v>
      </c>
      <c r="J7123">
        <v>-12979000</v>
      </c>
      <c r="K7123" s="1" t="e">
        <f>(J7123-L7123)/ABS(L7123)</f>
        <v>#DIV/0!</v>
      </c>
      <c r="L7123">
        <v>0</v>
      </c>
    </row>
    <row r="7124" spans="1:12" customFormat="1" x14ac:dyDescent="0.3">
      <c r="A7124" t="s">
        <v>10731</v>
      </c>
      <c r="B7124" t="s">
        <v>10732</v>
      </c>
      <c r="C7124" t="s">
        <v>236</v>
      </c>
      <c r="D7124">
        <v>14.11184278</v>
      </c>
      <c r="E7124">
        <v>0</v>
      </c>
      <c r="F7124">
        <v>1317000</v>
      </c>
      <c r="G7124" s="1">
        <f>(F7124-H7124)/ABS(H7124)</f>
        <v>-0.24871648602395893</v>
      </c>
      <c r="H7124">
        <v>1753000</v>
      </c>
      <c r="I7124" s="1">
        <f>(H7124-J7124)/ABS(J7124)</f>
        <v>-0.61866434631281275</v>
      </c>
      <c r="J7124">
        <v>4597000</v>
      </c>
      <c r="K7124" s="1">
        <f>(J7124-L7124)/ABS(L7124)</f>
        <v>2.4705694177863085</v>
      </c>
      <c r="L7124">
        <v>-3126000</v>
      </c>
    </row>
    <row r="7125" spans="1:12" x14ac:dyDescent="0.3">
      <c r="A7125" s="2" t="s">
        <v>4263</v>
      </c>
      <c r="B7125" s="2" t="s">
        <v>4264</v>
      </c>
      <c r="D7125" s="2">
        <v>13.622290939999999</v>
      </c>
      <c r="E7125" s="2">
        <v>126000000</v>
      </c>
      <c r="F7125" s="2">
        <v>151000000</v>
      </c>
      <c r="G7125" s="4">
        <f>(F7125-H7125)/ABS(H7125)</f>
        <v>-0.24875621890546884</v>
      </c>
      <c r="H7125" s="2">
        <v>200999999.99999899</v>
      </c>
      <c r="I7125" s="4">
        <f>(H7125-J7125)/ABS(J7125)</f>
        <v>3.0769230769225574E-2</v>
      </c>
      <c r="J7125" s="2">
        <v>195000000</v>
      </c>
      <c r="K7125" s="4">
        <f>(J7125-L7125)/ABS(L7125)</f>
        <v>0.26623376623376621</v>
      </c>
      <c r="L7125" s="2">
        <v>154000000</v>
      </c>
    </row>
    <row r="7126" spans="1:12" customFormat="1" hidden="1" x14ac:dyDescent="0.3">
      <c r="A7126" t="s">
        <v>3528</v>
      </c>
      <c r="B7126" t="s">
        <v>3529</v>
      </c>
      <c r="D7126">
        <v>-12.42195158</v>
      </c>
      <c r="E7126">
        <v>0</v>
      </c>
      <c r="F7126">
        <v>-286000000</v>
      </c>
      <c r="G7126" s="1">
        <f>(F7126-H7126)/ABS(H7126)</f>
        <v>-0.24890829694323144</v>
      </c>
      <c r="H7126">
        <v>-229000000</v>
      </c>
      <c r="I7126" s="1">
        <f>(H7126-J7126)/ABS(J7126)</f>
        <v>-2.9913043478261043</v>
      </c>
      <c r="J7126">
        <v>114999999.999999</v>
      </c>
      <c r="K7126" s="1">
        <f>(J7126-L7126)/ABS(L7126)</f>
        <v>0.27948375611925902</v>
      </c>
      <c r="L7126">
        <v>89880000</v>
      </c>
    </row>
    <row r="7127" spans="1:12" hidden="1" x14ac:dyDescent="0.3">
      <c r="A7127" s="2" t="s">
        <v>5040</v>
      </c>
      <c r="B7127" s="2" t="s">
        <v>5041</v>
      </c>
      <c r="E7127" s="2">
        <v>0</v>
      </c>
      <c r="F7127" s="2">
        <v>49153000</v>
      </c>
      <c r="G7127" s="4">
        <f>(F7127-H7127)/ABS(H7127)</f>
        <v>-0.24893038322840902</v>
      </c>
      <c r="H7127" s="2">
        <v>65444000</v>
      </c>
      <c r="I7127" s="4">
        <f>(H7127-J7127)/ABS(J7127)</f>
        <v>2.6830435027294728</v>
      </c>
      <c r="J7127" s="2">
        <v>17769000</v>
      </c>
      <c r="K7127" s="4" t="e">
        <f>(J7127-L7127)/ABS(L7127)</f>
        <v>#DIV/0!</v>
      </c>
      <c r="L7127" s="2">
        <v>0</v>
      </c>
    </row>
    <row r="7128" spans="1:12" customFormat="1" hidden="1" x14ac:dyDescent="0.3">
      <c r="A7128" t="s">
        <v>6450</v>
      </c>
      <c r="B7128" t="s">
        <v>6451</v>
      </c>
      <c r="D7128">
        <v>-20.703125459999999</v>
      </c>
      <c r="E7128">
        <v>0</v>
      </c>
      <c r="F7128">
        <v>-27319000</v>
      </c>
      <c r="G7128" s="1">
        <f>(F7128-H7128)/ABS(H7128)</f>
        <v>-0.24898276413843551</v>
      </c>
      <c r="H7128">
        <v>-21873000</v>
      </c>
      <c r="I7128" s="1">
        <f>(H7128-J7128)/ABS(J7128)</f>
        <v>-0.50578273440726973</v>
      </c>
      <c r="J7128">
        <v>-14526000</v>
      </c>
      <c r="K7128" s="1">
        <f>(J7128-L7128)/ABS(L7128)</f>
        <v>0.45753977145417879</v>
      </c>
      <c r="L7128">
        <v>-26778000</v>
      </c>
    </row>
    <row r="7129" spans="1:12" customFormat="1" hidden="1" x14ac:dyDescent="0.3">
      <c r="A7129" t="s">
        <v>4021</v>
      </c>
      <c r="B7129" t="s">
        <v>4022</v>
      </c>
      <c r="E7129">
        <v>0</v>
      </c>
      <c r="F7129">
        <v>-123000000</v>
      </c>
      <c r="G7129" s="1">
        <f>(F7129-H7129)/ABS(H7129)</f>
        <v>-0.24984757956346787</v>
      </c>
      <c r="H7129">
        <v>-98412000</v>
      </c>
      <c r="I7129" s="1">
        <f>(H7129-J7129)/ABS(J7129)</f>
        <v>-8.6896978264711086E-2</v>
      </c>
      <c r="J7129">
        <v>-90544000</v>
      </c>
      <c r="K7129" s="1">
        <f>(J7129-L7129)/ABS(L7129)</f>
        <v>0.23912605042016807</v>
      </c>
      <c r="L7129">
        <v>-119000000</v>
      </c>
    </row>
    <row r="7130" spans="1:12" customFormat="1" hidden="1" x14ac:dyDescent="0.3">
      <c r="A7130" t="s">
        <v>11057</v>
      </c>
      <c r="B7130" t="s">
        <v>11058</v>
      </c>
      <c r="E7130">
        <v>0</v>
      </c>
      <c r="F7130">
        <v>-10385000</v>
      </c>
      <c r="G7130" s="1">
        <f>(F7130-H7130)/ABS(H7130)</f>
        <v>-0.25185336981809853</v>
      </c>
      <c r="H7130">
        <v>-8295700</v>
      </c>
      <c r="I7130" s="1">
        <f>(H7130-J7130)/ABS(J7130)</f>
        <v>-1.8583192640319746</v>
      </c>
      <c r="J7130">
        <v>-2902300</v>
      </c>
      <c r="K7130" s="1">
        <f>(J7130-L7130)/ABS(L7130)</f>
        <v>-1.2815030264916281</v>
      </c>
      <c r="L7130">
        <v>-1272100</v>
      </c>
    </row>
    <row r="7131" spans="1:12" customFormat="1" hidden="1" x14ac:dyDescent="0.3">
      <c r="A7131" t="s">
        <v>4940</v>
      </c>
      <c r="B7131" t="s">
        <v>4941</v>
      </c>
      <c r="D7131">
        <v>27.59036154</v>
      </c>
      <c r="E7131">
        <v>0</v>
      </c>
      <c r="F7131">
        <v>54162000</v>
      </c>
      <c r="G7131" s="1">
        <f>(F7131-H7131)/ABS(H7131)</f>
        <v>-0.25209202132066616</v>
      </c>
      <c r="H7131">
        <v>72418000</v>
      </c>
      <c r="I7131" s="1" t="e">
        <f>(H7131-J7131)/ABS(J7131)</f>
        <v>#DIV/0!</v>
      </c>
      <c r="J7131">
        <v>0</v>
      </c>
      <c r="K7131" s="1">
        <f>(J7131-L7131)/ABS(L7131)</f>
        <v>-1</v>
      </c>
      <c r="L7131">
        <v>24808000</v>
      </c>
    </row>
    <row r="7132" spans="1:12" customFormat="1" hidden="1" x14ac:dyDescent="0.3">
      <c r="A7132" t="s">
        <v>4785</v>
      </c>
      <c r="B7132" t="s">
        <v>4786</v>
      </c>
      <c r="E7132">
        <v>0</v>
      </c>
      <c r="F7132">
        <v>-55827000</v>
      </c>
      <c r="G7132" s="1">
        <f>(F7132-H7132)/ABS(H7132)</f>
        <v>-0.2530188086367105</v>
      </c>
      <c r="H7132">
        <v>-44554000</v>
      </c>
      <c r="I7132" s="1">
        <f>(H7132-J7132)/ABS(J7132)</f>
        <v>-0.15269585015005691</v>
      </c>
      <c r="J7132">
        <v>-38652000</v>
      </c>
      <c r="K7132" s="1" t="e">
        <f>(J7132-L7132)/ABS(L7132)</f>
        <v>#DIV/0!</v>
      </c>
      <c r="L7132">
        <v>0</v>
      </c>
    </row>
    <row r="7133" spans="1:12" customFormat="1" hidden="1" x14ac:dyDescent="0.3">
      <c r="A7133" t="s">
        <v>10645</v>
      </c>
      <c r="B7133" t="s">
        <v>10646</v>
      </c>
      <c r="D7133">
        <v>-2.5120772800000002</v>
      </c>
      <c r="E7133">
        <v>0</v>
      </c>
      <c r="F7133">
        <v>-14209000</v>
      </c>
      <c r="G7133" s="1">
        <f>(F7133-H7133)/ABS(H7133)</f>
        <v>-0.25355094838994263</v>
      </c>
      <c r="H7133">
        <v>-11335000</v>
      </c>
      <c r="I7133" s="1">
        <f>(H7133-J7133)/ABS(J7133)</f>
        <v>-2.9467270194986073</v>
      </c>
      <c r="J7133">
        <v>-2872000</v>
      </c>
      <c r="K7133" s="1">
        <f>(J7133-L7133)/ABS(L7133)</f>
        <v>-1.5717698586502091</v>
      </c>
      <c r="L7133">
        <v>5023000</v>
      </c>
    </row>
    <row r="7134" spans="1:12" x14ac:dyDescent="0.3">
      <c r="A7134" s="2" t="s">
        <v>8567</v>
      </c>
      <c r="B7134" s="2" t="s">
        <v>8568</v>
      </c>
      <c r="C7134" s="2" t="s">
        <v>25</v>
      </c>
      <c r="D7134" s="2">
        <v>19.73684235</v>
      </c>
      <c r="E7134" s="2">
        <v>0</v>
      </c>
      <c r="F7134" s="2">
        <v>6928000</v>
      </c>
      <c r="G7134" s="4">
        <f>(F7134-H7134)/ABS(H7134)</f>
        <v>-0.25385029617662896</v>
      </c>
      <c r="H7134" s="2">
        <v>9285000</v>
      </c>
      <c r="I7134" s="4">
        <f>(H7134-J7134)/ABS(J7134)</f>
        <v>7.1675900277008306E-2</v>
      </c>
      <c r="J7134" s="2">
        <v>8664000</v>
      </c>
      <c r="K7134" s="4">
        <f>(J7134-L7134)/ABS(L7134)</f>
        <v>0.98898071625344353</v>
      </c>
      <c r="L7134" s="2">
        <v>4356000</v>
      </c>
    </row>
    <row r="7135" spans="1:12" customFormat="1" hidden="1" x14ac:dyDescent="0.3">
      <c r="A7135" t="s">
        <v>5114</v>
      </c>
      <c r="B7135" t="s">
        <v>5115</v>
      </c>
      <c r="C7135" t="s">
        <v>41</v>
      </c>
      <c r="D7135">
        <v>-17.250001149999999</v>
      </c>
      <c r="E7135">
        <v>0</v>
      </c>
      <c r="F7135">
        <v>-55064100</v>
      </c>
      <c r="G7135" s="1">
        <f>(F7135-H7135)/ABS(H7135)</f>
        <v>-0.25466190905859515</v>
      </c>
      <c r="H7135">
        <v>-43887600</v>
      </c>
      <c r="I7135" s="1">
        <f>(H7135-J7135)/ABS(J7135)</f>
        <v>-6.3433947908513991E-2</v>
      </c>
      <c r="J7135">
        <v>-41269700</v>
      </c>
      <c r="K7135" s="1">
        <f>(J7135-L7135)/ABS(L7135)</f>
        <v>-8.5592453521384737</v>
      </c>
      <c r="L7135">
        <v>5459500</v>
      </c>
    </row>
    <row r="7136" spans="1:12" customFormat="1" x14ac:dyDescent="0.3">
      <c r="A7136" t="s">
        <v>5819</v>
      </c>
      <c r="B7136" t="s">
        <v>5820</v>
      </c>
      <c r="D7136">
        <v>37.906979049999997</v>
      </c>
      <c r="E7136">
        <v>0</v>
      </c>
      <c r="F7136">
        <v>35179000</v>
      </c>
      <c r="G7136" s="1">
        <f>(F7136-H7136)/ABS(H7136)</f>
        <v>-0.25509253377376867</v>
      </c>
      <c r="H7136">
        <v>47226000</v>
      </c>
      <c r="I7136" s="1">
        <f>(H7136-J7136)/ABS(J7136)</f>
        <v>-6.9896602658788776E-2</v>
      </c>
      <c r="J7136">
        <v>50775000</v>
      </c>
      <c r="K7136" s="1">
        <f>(J7136-L7136)/ABS(L7136)</f>
        <v>0.15452829759658018</v>
      </c>
      <c r="L7136">
        <v>43979000</v>
      </c>
    </row>
    <row r="7137" spans="1:12" x14ac:dyDescent="0.3">
      <c r="A7137" s="2" t="s">
        <v>1467</v>
      </c>
      <c r="B7137" s="2" t="s">
        <v>1468</v>
      </c>
      <c r="D7137" s="2">
        <v>22.702763900000001</v>
      </c>
      <c r="E7137" s="2">
        <v>0</v>
      </c>
      <c r="F7137" s="2">
        <v>397000000</v>
      </c>
      <c r="G7137" s="4">
        <f>(F7137-H7137)/ABS(H7137)</f>
        <v>-0.25515947467166977</v>
      </c>
      <c r="H7137" s="2">
        <v>533000000</v>
      </c>
      <c r="I7137" s="4">
        <f>(H7137-J7137)/ABS(J7137)</f>
        <v>0.19239373601789708</v>
      </c>
      <c r="J7137" s="2">
        <v>447000000</v>
      </c>
      <c r="K7137" s="4">
        <f>(J7137-L7137)/ABS(L7137)</f>
        <v>8.2324455205811137E-2</v>
      </c>
      <c r="L7137" s="2">
        <v>413000000</v>
      </c>
    </row>
    <row r="7138" spans="1:12" x14ac:dyDescent="0.3">
      <c r="A7138" s="2" t="s">
        <v>7022</v>
      </c>
      <c r="B7138" s="2" t="s">
        <v>7023</v>
      </c>
      <c r="C7138" s="2" t="s">
        <v>55</v>
      </c>
      <c r="D7138" s="2">
        <v>16.9615385</v>
      </c>
      <c r="E7138" s="2">
        <v>0</v>
      </c>
      <c r="F7138" s="2">
        <v>21075000</v>
      </c>
      <c r="G7138" s="4">
        <f>(F7138-H7138)/ABS(H7138)</f>
        <v>-0.25677105374523912</v>
      </c>
      <c r="H7138" s="2">
        <v>28356000</v>
      </c>
      <c r="I7138" s="4">
        <f>(H7138-J7138)/ABS(J7138)</f>
        <v>2.0403756882219584E-2</v>
      </c>
      <c r="J7138" s="2">
        <v>27789000</v>
      </c>
      <c r="K7138" s="4">
        <f>(J7138-L7138)/ABS(L7138)</f>
        <v>2.2354173943415998</v>
      </c>
      <c r="L7138" s="2">
        <v>8589000</v>
      </c>
    </row>
    <row r="7139" spans="1:12" x14ac:dyDescent="0.3">
      <c r="A7139" s="2" t="s">
        <v>7051</v>
      </c>
      <c r="B7139" s="2" t="s">
        <v>7023</v>
      </c>
      <c r="D7139" s="2">
        <v>16.603054159999999</v>
      </c>
      <c r="E7139" s="2">
        <v>0</v>
      </c>
      <c r="F7139" s="2">
        <v>21075000</v>
      </c>
      <c r="G7139" s="4">
        <f>(F7139-H7139)/ABS(H7139)</f>
        <v>-0.25677105374523912</v>
      </c>
      <c r="H7139" s="2">
        <v>28356000</v>
      </c>
      <c r="I7139" s="4">
        <f>(H7139-J7139)/ABS(J7139)</f>
        <v>2.0403756882219584E-2</v>
      </c>
      <c r="J7139" s="2">
        <v>27789000</v>
      </c>
      <c r="K7139" s="4">
        <f>(J7139-L7139)/ABS(L7139)</f>
        <v>2.2354173943415998</v>
      </c>
      <c r="L7139" s="2">
        <v>8589000</v>
      </c>
    </row>
    <row r="7140" spans="1:12" x14ac:dyDescent="0.3">
      <c r="A7140" s="2" t="s">
        <v>2718</v>
      </c>
      <c r="B7140" s="2" t="s">
        <v>2719</v>
      </c>
      <c r="D7140" s="2">
        <v>20.49710907</v>
      </c>
      <c r="E7140" s="2">
        <v>0</v>
      </c>
      <c r="F7140" s="2">
        <v>162000000</v>
      </c>
      <c r="G7140" s="4">
        <f>(F7140-H7140)/ABS(H7140)</f>
        <v>-0.25688073394495414</v>
      </c>
      <c r="H7140" s="2">
        <v>218000000</v>
      </c>
      <c r="I7140" s="4">
        <f>(H7140-J7140)/ABS(J7140)</f>
        <v>3.9611979700052342</v>
      </c>
      <c r="J7140" s="2">
        <v>43941000</v>
      </c>
      <c r="K7140" s="4">
        <f>(J7140-L7140)/ABS(L7140)</f>
        <v>-0.55091674672444457</v>
      </c>
      <c r="L7140" s="2">
        <v>97846000</v>
      </c>
    </row>
    <row r="7141" spans="1:12" x14ac:dyDescent="0.3">
      <c r="A7141" s="2" t="s">
        <v>9313</v>
      </c>
      <c r="B7141" s="2" t="s">
        <v>9314</v>
      </c>
      <c r="D7141" s="2">
        <v>33.90243839</v>
      </c>
      <c r="E7141" s="2">
        <v>0</v>
      </c>
      <c r="F7141" s="2">
        <v>2592000</v>
      </c>
      <c r="G7141" s="4">
        <f>(F7141-H7141)/ABS(H7141)</f>
        <v>-0.25709372312983664</v>
      </c>
      <c r="H7141" s="2">
        <v>3489000</v>
      </c>
      <c r="I7141" s="4">
        <f>(H7141-J7141)/ABS(J7141)</f>
        <v>1.143120393120393</v>
      </c>
      <c r="J7141" s="2">
        <v>1628000</v>
      </c>
      <c r="K7141" s="4">
        <f>(J7141-L7141)/ABS(L7141)</f>
        <v>2.6870466321243525</v>
      </c>
      <c r="L7141" s="2">
        <v>-965000</v>
      </c>
    </row>
    <row r="7142" spans="1:12" customFormat="1" hidden="1" x14ac:dyDescent="0.3">
      <c r="A7142" t="s">
        <v>7111</v>
      </c>
      <c r="B7142" t="s">
        <v>7112</v>
      </c>
      <c r="C7142" t="s">
        <v>2936</v>
      </c>
      <c r="D7142">
        <v>8.7832173999999998</v>
      </c>
      <c r="E7142">
        <v>0</v>
      </c>
      <c r="F7142">
        <v>43712100</v>
      </c>
      <c r="G7142" s="1">
        <f>(F7142-H7142)/ABS(H7142)</f>
        <v>-0.25776205038689148</v>
      </c>
      <c r="H7142">
        <v>58892299.999999903</v>
      </c>
      <c r="I7142" s="1">
        <f>(H7142-J7142)/ABS(J7142)</f>
        <v>2.5986313492149642</v>
      </c>
      <c r="J7142">
        <v>-36839200</v>
      </c>
      <c r="K7142" s="1">
        <f>(J7142-L7142)/ABS(L7142)</f>
        <v>-1.9720875003298415</v>
      </c>
      <c r="L7142">
        <v>37897000</v>
      </c>
    </row>
    <row r="7143" spans="1:12" x14ac:dyDescent="0.3">
      <c r="A7143" s="2" t="s">
        <v>1955</v>
      </c>
      <c r="B7143" s="2" t="s">
        <v>1956</v>
      </c>
      <c r="C7143" s="2" t="s">
        <v>1207</v>
      </c>
      <c r="D7143" s="2">
        <v>16.051428659999999</v>
      </c>
      <c r="E7143" s="2">
        <v>0</v>
      </c>
      <c r="F7143" s="2">
        <v>447000000</v>
      </c>
      <c r="G7143" s="4">
        <f>(F7143-H7143)/ABS(H7143)</f>
        <v>-0.25870646766169153</v>
      </c>
      <c r="H7143" s="2">
        <v>603000000</v>
      </c>
      <c r="I7143" s="4">
        <f>(H7143-J7143)/ABS(J7143)</f>
        <v>0.22064777327935223</v>
      </c>
      <c r="J7143" s="2">
        <v>494000000</v>
      </c>
      <c r="K7143" s="4">
        <f>(J7143-L7143)/ABS(L7143)</f>
        <v>4.2194092827004218E-2</v>
      </c>
      <c r="L7143" s="2">
        <v>474000000</v>
      </c>
    </row>
    <row r="7144" spans="1:12" x14ac:dyDescent="0.3">
      <c r="A7144" s="2" t="s">
        <v>8441</v>
      </c>
      <c r="B7144" s="2" t="s">
        <v>8442</v>
      </c>
      <c r="C7144" s="2" t="s">
        <v>25</v>
      </c>
      <c r="D7144" s="2">
        <v>20.38388647</v>
      </c>
      <c r="E7144" s="2">
        <v>0</v>
      </c>
      <c r="F7144" s="2">
        <v>7430000</v>
      </c>
      <c r="G7144" s="4">
        <f>(F7144-H7144)/ABS(H7144)</f>
        <v>-0.25900069811508925</v>
      </c>
      <c r="H7144" s="2">
        <v>10027000</v>
      </c>
      <c r="I7144" s="4">
        <f>(H7144-J7144)/ABS(J7144)</f>
        <v>6.2970422983144286E-2</v>
      </c>
      <c r="J7144" s="2">
        <v>9433000</v>
      </c>
      <c r="K7144" s="4">
        <f>(J7144-L7144)/ABS(L7144)</f>
        <v>0.15643006007110458</v>
      </c>
      <c r="L7144" s="2">
        <v>8157000</v>
      </c>
    </row>
    <row r="7145" spans="1:12" x14ac:dyDescent="0.3">
      <c r="A7145" s="2" t="s">
        <v>1288</v>
      </c>
      <c r="B7145" s="2" t="s">
        <v>1289</v>
      </c>
      <c r="C7145" s="2" t="s">
        <v>673</v>
      </c>
      <c r="D7145" s="2">
        <v>20.519608529999999</v>
      </c>
      <c r="E7145" s="2">
        <v>0</v>
      </c>
      <c r="F7145" s="2">
        <v>571000000</v>
      </c>
      <c r="G7145" s="4">
        <f>(F7145-H7145)/ABS(H7145)</f>
        <v>-0.25940337224383919</v>
      </c>
      <c r="H7145" s="2">
        <v>771000000</v>
      </c>
      <c r="I7145" s="4">
        <f>(H7145-J7145)/ABS(J7145)</f>
        <v>0.36460176991150445</v>
      </c>
      <c r="J7145" s="2">
        <v>565000000</v>
      </c>
      <c r="K7145" s="4">
        <f>(J7145-L7145)/ABS(L7145)</f>
        <v>-0.23751686909581646</v>
      </c>
      <c r="L7145" s="2">
        <v>741000000</v>
      </c>
    </row>
    <row r="7146" spans="1:12" x14ac:dyDescent="0.3">
      <c r="A7146" s="2" t="s">
        <v>2276</v>
      </c>
      <c r="B7146" s="2" t="s">
        <v>2277</v>
      </c>
      <c r="C7146" s="2" t="s">
        <v>25</v>
      </c>
      <c r="D7146" s="2">
        <v>19.84042518</v>
      </c>
      <c r="E7146" s="2">
        <v>0</v>
      </c>
      <c r="F7146" s="2">
        <v>177000000</v>
      </c>
      <c r="G7146" s="4">
        <f>(F7146-H7146)/ABS(H7146)</f>
        <v>-0.2594142259414226</v>
      </c>
      <c r="H7146" s="2">
        <v>239000000</v>
      </c>
      <c r="I7146" s="4">
        <f>(H7146-J7146)/ABS(J7146)</f>
        <v>1.4559925189851304</v>
      </c>
      <c r="J7146" s="2">
        <v>97313000</v>
      </c>
      <c r="K7146" s="4">
        <f>(J7146-L7146)/ABS(L7146)</f>
        <v>-0.58413247863247864</v>
      </c>
      <c r="L7146" s="2">
        <v>234000000</v>
      </c>
    </row>
    <row r="7147" spans="1:12" customFormat="1" hidden="1" x14ac:dyDescent="0.3">
      <c r="A7147" t="s">
        <v>8898</v>
      </c>
      <c r="B7147" t="s">
        <v>8899</v>
      </c>
      <c r="E7147">
        <v>0</v>
      </c>
      <c r="F7147">
        <v>-21400600</v>
      </c>
      <c r="G7147" s="1">
        <f>(F7147-H7147)/ABS(H7147)</f>
        <v>-0.26008184414284452</v>
      </c>
      <c r="H7147">
        <v>-16983500</v>
      </c>
      <c r="I7147" s="1">
        <f>(H7147-J7147)/ABS(J7147)</f>
        <v>5.0790266077726095E-3</v>
      </c>
      <c r="J7147">
        <v>-17070200</v>
      </c>
      <c r="K7147" s="1" t="e">
        <f>(J7147-L7147)/ABS(L7147)</f>
        <v>#DIV/0!</v>
      </c>
      <c r="L7147">
        <v>0</v>
      </c>
    </row>
    <row r="7148" spans="1:12" hidden="1" x14ac:dyDescent="0.3">
      <c r="A7148" s="2" t="s">
        <v>8834</v>
      </c>
      <c r="B7148" s="2" t="s">
        <v>8835</v>
      </c>
      <c r="C7148" s="2" t="s">
        <v>262</v>
      </c>
      <c r="D7148" s="2">
        <v>112.666673</v>
      </c>
      <c r="E7148" s="2">
        <v>0</v>
      </c>
      <c r="F7148" s="2">
        <v>10345300</v>
      </c>
      <c r="G7148" s="4">
        <f>(F7148-H7148)/ABS(H7148)</f>
        <v>-0.26018864821184134</v>
      </c>
      <c r="H7148" s="2">
        <v>13983699.999999899</v>
      </c>
      <c r="I7148" s="4">
        <f>(H7148-J7148)/ABS(J7148)</f>
        <v>5.1531725776643054</v>
      </c>
      <c r="J7148" s="2">
        <v>2272600</v>
      </c>
      <c r="K7148" s="4">
        <f>(J7148-L7148)/ABS(L7148)</f>
        <v>-0.86316397923917099</v>
      </c>
      <c r="L7148" s="2">
        <v>16608200</v>
      </c>
    </row>
    <row r="7149" spans="1:12" customFormat="1" hidden="1" x14ac:dyDescent="0.3">
      <c r="A7149" t="s">
        <v>3446</v>
      </c>
      <c r="B7149" t="s">
        <v>3447</v>
      </c>
      <c r="C7149" t="s">
        <v>41</v>
      </c>
      <c r="D7149">
        <v>-21.36363609</v>
      </c>
      <c r="E7149">
        <v>-147000000</v>
      </c>
      <c r="F7149">
        <v>-117000000</v>
      </c>
      <c r="G7149" s="1">
        <f>(F7149-H7149)/ABS(H7149)</f>
        <v>-0.26023265833692372</v>
      </c>
      <c r="H7149">
        <v>-92840000</v>
      </c>
      <c r="I7149" s="1">
        <f>(H7149-J7149)/ABS(J7149)</f>
        <v>-10.909275269505818</v>
      </c>
      <c r="J7149">
        <v>9369000</v>
      </c>
      <c r="K7149" s="1">
        <f>(J7149-L7149)/ABS(L7149)</f>
        <v>1.1098912699250501</v>
      </c>
      <c r="L7149">
        <v>-85257000</v>
      </c>
    </row>
    <row r="7150" spans="1:12" customFormat="1" x14ac:dyDescent="0.3">
      <c r="A7150" t="s">
        <v>3511</v>
      </c>
      <c r="B7150" t="s">
        <v>3512</v>
      </c>
      <c r="C7150" t="s">
        <v>622</v>
      </c>
      <c r="D7150">
        <v>23.739999770000001</v>
      </c>
      <c r="E7150">
        <v>0</v>
      </c>
      <c r="F7150">
        <v>82079000</v>
      </c>
      <c r="G7150" s="1">
        <f>(F7150-H7150)/ABS(H7150)</f>
        <v>-0.26054954954954956</v>
      </c>
      <c r="H7150">
        <v>111000000</v>
      </c>
      <c r="I7150" s="1">
        <f>(H7150-J7150)/ABS(J7150)</f>
        <v>-0.73696682464454977</v>
      </c>
      <c r="J7150">
        <v>422000000</v>
      </c>
      <c r="K7150" s="1">
        <f>(J7150-L7150)/ABS(L7150)</f>
        <v>2.9811320754716979</v>
      </c>
      <c r="L7150">
        <v>106000000</v>
      </c>
    </row>
    <row r="7151" spans="1:12" customFormat="1" x14ac:dyDescent="0.3">
      <c r="A7151" t="s">
        <v>4134</v>
      </c>
      <c r="B7151" t="s">
        <v>4135</v>
      </c>
      <c r="C7151" t="s">
        <v>360</v>
      </c>
      <c r="D7151">
        <v>11.439393770000001</v>
      </c>
      <c r="E7151">
        <v>0</v>
      </c>
      <c r="F7151">
        <v>139000000</v>
      </c>
      <c r="G7151" s="1">
        <f>(F7151-H7151)/ABS(H7151)</f>
        <v>-0.26063829787234044</v>
      </c>
      <c r="H7151">
        <v>188000000</v>
      </c>
      <c r="I7151" s="1">
        <f>(H7151-J7151)/ABS(J7151)</f>
        <v>-0.50132625994694957</v>
      </c>
      <c r="J7151">
        <v>377000000</v>
      </c>
      <c r="K7151" s="1">
        <f>(J7151-L7151)/ABS(L7151)</f>
        <v>0.91370558375634514</v>
      </c>
      <c r="L7151">
        <v>197000000</v>
      </c>
    </row>
    <row r="7152" spans="1:12" customFormat="1" x14ac:dyDescent="0.3">
      <c r="A7152" t="s">
        <v>4423</v>
      </c>
      <c r="B7152" t="s">
        <v>4424</v>
      </c>
      <c r="D7152">
        <v>24.25742597</v>
      </c>
      <c r="E7152">
        <v>0</v>
      </c>
      <c r="F7152">
        <v>55419000</v>
      </c>
      <c r="G7152" s="1">
        <f>(F7152-H7152)/ABS(H7152)</f>
        <v>-0.26231930357000238</v>
      </c>
      <c r="H7152">
        <v>75126000</v>
      </c>
      <c r="I7152" s="1">
        <f>(H7152-J7152)/ABS(J7152)</f>
        <v>-0.12006746547665062</v>
      </c>
      <c r="J7152">
        <v>85377000</v>
      </c>
      <c r="K7152" s="1">
        <f>(J7152-L7152)/ABS(L7152)</f>
        <v>0.29052103329957524</v>
      </c>
      <c r="L7152">
        <v>66157000</v>
      </c>
    </row>
    <row r="7153" spans="1:12" customFormat="1" hidden="1" x14ac:dyDescent="0.3">
      <c r="A7153" t="s">
        <v>8938</v>
      </c>
      <c r="B7153" t="s">
        <v>8939</v>
      </c>
      <c r="D7153">
        <v>-2.4787535599999999</v>
      </c>
      <c r="E7153">
        <v>0</v>
      </c>
      <c r="F7153">
        <v>-21100000</v>
      </c>
      <c r="G7153" s="1">
        <f>(F7153-H7153)/ABS(H7153)</f>
        <v>-0.26286808714388316</v>
      </c>
      <c r="H7153">
        <v>-16708000</v>
      </c>
      <c r="I7153" s="1">
        <f>(H7153-J7153)/ABS(J7153)</f>
        <v>8.111972721773085E-2</v>
      </c>
      <c r="J7153">
        <v>-18183000</v>
      </c>
      <c r="K7153" s="1">
        <f>(J7153-L7153)/ABS(L7153)</f>
        <v>-0.78562309731906121</v>
      </c>
      <c r="L7153">
        <v>-10183000</v>
      </c>
    </row>
    <row r="7154" spans="1:12" customFormat="1" hidden="1" x14ac:dyDescent="0.3">
      <c r="A7154" t="s">
        <v>1698</v>
      </c>
      <c r="B7154" t="s">
        <v>1699</v>
      </c>
      <c r="D7154">
        <v>-52.100436479999999</v>
      </c>
      <c r="E7154">
        <v>0</v>
      </c>
      <c r="F7154">
        <v>-245000000</v>
      </c>
      <c r="G7154" s="1">
        <f>(F7154-H7154)/ABS(H7154)</f>
        <v>-0.26288659793814434</v>
      </c>
      <c r="H7154">
        <v>-194000000</v>
      </c>
      <c r="I7154" s="1">
        <f>(H7154-J7154)/ABS(J7154)</f>
        <v>-1.5050682437405576</v>
      </c>
      <c r="J7154">
        <v>-77443000</v>
      </c>
      <c r="K7154" s="1">
        <f>(J7154-L7154)/ABS(L7154)</f>
        <v>0.47673648648648648</v>
      </c>
      <c r="L7154">
        <v>-148000000</v>
      </c>
    </row>
    <row r="7155" spans="1:12" customFormat="1" x14ac:dyDescent="0.3">
      <c r="A7155" t="s">
        <v>4674</v>
      </c>
      <c r="B7155" t="s">
        <v>4675</v>
      </c>
      <c r="C7155" t="s">
        <v>453</v>
      </c>
      <c r="D7155">
        <v>11.06192324</v>
      </c>
      <c r="E7155">
        <v>0</v>
      </c>
      <c r="F7155">
        <v>154000000</v>
      </c>
      <c r="G7155" s="1">
        <f>(F7155-H7155)/ABS(H7155)</f>
        <v>-0.26315789473684209</v>
      </c>
      <c r="H7155">
        <v>209000000</v>
      </c>
      <c r="I7155" s="1">
        <f>(H7155-J7155)/ABS(J7155)</f>
        <v>-0.31921824104234525</v>
      </c>
      <c r="J7155">
        <v>307000000</v>
      </c>
      <c r="K7155" s="1">
        <f>(J7155-L7155)/ABS(L7155)</f>
        <v>-0.17027027027027028</v>
      </c>
      <c r="L7155">
        <v>370000000</v>
      </c>
    </row>
    <row r="7156" spans="1:12" customFormat="1" x14ac:dyDescent="0.3">
      <c r="A7156" t="s">
        <v>9761</v>
      </c>
      <c r="B7156" t="s">
        <v>9762</v>
      </c>
      <c r="C7156" t="s">
        <v>236</v>
      </c>
      <c r="D7156">
        <v>10.051546099999999</v>
      </c>
      <c r="E7156">
        <v>0</v>
      </c>
      <c r="F7156">
        <v>5459000</v>
      </c>
      <c r="G7156" s="1">
        <f>(F7156-H7156)/ABS(H7156)</f>
        <v>-0.26339225475644312</v>
      </c>
      <c r="H7156">
        <v>7411000</v>
      </c>
      <c r="I7156" s="1">
        <f>(H7156-J7156)/ABS(J7156)</f>
        <v>-0.38497925311203318</v>
      </c>
      <c r="J7156">
        <v>12050000</v>
      </c>
      <c r="K7156" s="1">
        <f>(J7156-L7156)/ABS(L7156)</f>
        <v>0.25077849283786591</v>
      </c>
      <c r="L7156">
        <v>9634000</v>
      </c>
    </row>
    <row r="7157" spans="1:12" x14ac:dyDescent="0.3">
      <c r="A7157" s="2" t="s">
        <v>2246</v>
      </c>
      <c r="B7157" s="2" t="s">
        <v>2247</v>
      </c>
      <c r="D7157" s="2">
        <v>26.469512330000001</v>
      </c>
      <c r="E7157" s="2">
        <v>0</v>
      </c>
      <c r="F7157" s="2">
        <v>234000000</v>
      </c>
      <c r="G7157" s="4">
        <f>(F7157-H7157)/ABS(H7157)</f>
        <v>-0.26415094339622641</v>
      </c>
      <c r="H7157" s="2">
        <v>318000000</v>
      </c>
      <c r="I7157" s="4">
        <f>(H7157-J7157)/ABS(J7157)</f>
        <v>0.36480686695278969</v>
      </c>
      <c r="J7157" s="2">
        <v>233000000</v>
      </c>
      <c r="K7157" s="4">
        <f>(J7157-L7157)/ABS(L7157)</f>
        <v>-0.46681922196796338</v>
      </c>
      <c r="L7157" s="2">
        <v>437000000</v>
      </c>
    </row>
    <row r="7158" spans="1:12" x14ac:dyDescent="0.3">
      <c r="A7158" s="2" t="s">
        <v>4601</v>
      </c>
      <c r="B7158" s="2" t="s">
        <v>4602</v>
      </c>
      <c r="D7158" s="2">
        <v>13.446602690000001</v>
      </c>
      <c r="E7158" s="2">
        <v>80700000</v>
      </c>
      <c r="F7158" s="2">
        <v>125000000</v>
      </c>
      <c r="G7158" s="4">
        <f>(F7158-H7158)/ABS(H7158)</f>
        <v>-0.26470588235294118</v>
      </c>
      <c r="H7158" s="2">
        <v>170000000</v>
      </c>
      <c r="I7158" s="4">
        <f>(H7158-J7158)/ABS(J7158)</f>
        <v>0.97444831591173053</v>
      </c>
      <c r="J7158" s="2">
        <v>86100000</v>
      </c>
      <c r="K7158" s="4">
        <f>(J7158-L7158)/ABS(L7158)</f>
        <v>-1.8244013683010263E-2</v>
      </c>
      <c r="L7158" s="2">
        <v>87700000</v>
      </c>
    </row>
    <row r="7159" spans="1:12" x14ac:dyDescent="0.3">
      <c r="A7159" s="2" t="s">
        <v>491</v>
      </c>
      <c r="B7159" s="2" t="s">
        <v>492</v>
      </c>
      <c r="D7159" s="2">
        <v>25.580604430000001</v>
      </c>
      <c r="E7159" s="2">
        <v>0</v>
      </c>
      <c r="F7159" s="2">
        <v>1638000000</v>
      </c>
      <c r="G7159" s="4">
        <f>(F7159-H7159)/ABS(H7159)</f>
        <v>-0.26481149012567323</v>
      </c>
      <c r="H7159" s="2">
        <v>2228000000</v>
      </c>
      <c r="I7159" s="4">
        <f>(H7159-J7159)/ABS(J7159)</f>
        <v>0.75709779179810721</v>
      </c>
      <c r="J7159" s="2">
        <v>1268000000</v>
      </c>
      <c r="K7159" s="4">
        <f>(J7159-L7159)/ABS(L7159)</f>
        <v>98.538461538461533</v>
      </c>
      <c r="L7159" s="2">
        <v>-13000000</v>
      </c>
    </row>
    <row r="7160" spans="1:12" customFormat="1" x14ac:dyDescent="0.3">
      <c r="A7160" t="s">
        <v>1512</v>
      </c>
      <c r="B7160" t="s">
        <v>1513</v>
      </c>
      <c r="D7160">
        <v>18.50887552</v>
      </c>
      <c r="E7160">
        <v>848000000</v>
      </c>
      <c r="F7160">
        <v>676000000</v>
      </c>
      <c r="G7160" s="1">
        <f>(F7160-H7160)/ABS(H7160)</f>
        <v>-0.26521739130434707</v>
      </c>
      <c r="H7160">
        <v>919999999.99999905</v>
      </c>
      <c r="I7160" s="1">
        <f>(H7160-J7160)/ABS(J7160)</f>
        <v>-0.27099841521394685</v>
      </c>
      <c r="J7160">
        <v>1262000000</v>
      </c>
      <c r="K7160" s="1">
        <f>(J7160-L7160)/ABS(L7160)</f>
        <v>-1.40625E-2</v>
      </c>
      <c r="L7160">
        <v>1280000000</v>
      </c>
    </row>
    <row r="7161" spans="1:12" x14ac:dyDescent="0.3">
      <c r="A7161" s="2" t="s">
        <v>2395</v>
      </c>
      <c r="B7161" s="2" t="s">
        <v>2396</v>
      </c>
      <c r="D7161" s="2">
        <v>11.550561679999999</v>
      </c>
      <c r="E7161" s="2">
        <v>0</v>
      </c>
      <c r="F7161" s="2">
        <v>428000000</v>
      </c>
      <c r="G7161" s="4">
        <f>(F7161-H7161)/ABS(H7161)</f>
        <v>-0.2658662092624357</v>
      </c>
      <c r="H7161" s="2">
        <v>583000000</v>
      </c>
      <c r="I7161" s="4">
        <f>(H7161-J7161)/ABS(J7161)</f>
        <v>0.2646420824295011</v>
      </c>
      <c r="J7161" s="2">
        <v>461000000</v>
      </c>
      <c r="K7161" s="4">
        <f>(J7161-L7161)/ABS(L7161)</f>
        <v>-3.5564853556485358E-2</v>
      </c>
      <c r="L7161" s="2">
        <v>478000000</v>
      </c>
    </row>
    <row r="7162" spans="1:12" customFormat="1" hidden="1" x14ac:dyDescent="0.3">
      <c r="A7162" t="s">
        <v>9568</v>
      </c>
      <c r="B7162" t="s">
        <v>9569</v>
      </c>
      <c r="E7162">
        <v>0</v>
      </c>
      <c r="F7162">
        <v>-11366400</v>
      </c>
      <c r="G7162" s="1">
        <f>(F7162-H7162)/ABS(H7162)</f>
        <v>-0.26669118384540802</v>
      </c>
      <c r="H7162">
        <v>-8973300</v>
      </c>
      <c r="I7162" s="1">
        <f>(H7162-J7162)/ABS(J7162)</f>
        <v>-6.5090376569037653</v>
      </c>
      <c r="J7162">
        <v>-1195000</v>
      </c>
      <c r="K7162" s="1" t="e">
        <f>(J7162-L7162)/ABS(L7162)</f>
        <v>#DIV/0!</v>
      </c>
      <c r="L7162">
        <v>0</v>
      </c>
    </row>
    <row r="7163" spans="1:12" customFormat="1" x14ac:dyDescent="0.3">
      <c r="A7163" t="s">
        <v>7364</v>
      </c>
      <c r="B7163" t="s">
        <v>7365</v>
      </c>
      <c r="C7163" t="s">
        <v>201</v>
      </c>
      <c r="D7163">
        <v>8.8823527900000006</v>
      </c>
      <c r="E7163">
        <v>0</v>
      </c>
      <c r="F7163">
        <v>38483000</v>
      </c>
      <c r="G7163" s="1">
        <f>(F7163-H7163)/ABS(H7163)</f>
        <v>-0.26683686105660231</v>
      </c>
      <c r="H7163">
        <v>52489000</v>
      </c>
      <c r="I7163" s="1">
        <f>(H7163-J7163)/ABS(J7163)</f>
        <v>-5.2716116224508211E-2</v>
      </c>
      <c r="J7163">
        <v>55410000</v>
      </c>
      <c r="K7163" s="1">
        <f>(J7163-L7163)/ABS(L7163)</f>
        <v>0.25897482504771424</v>
      </c>
      <c r="L7163">
        <v>44012000</v>
      </c>
    </row>
    <row r="7164" spans="1:12" x14ac:dyDescent="0.3">
      <c r="A7164" s="2" t="s">
        <v>3270</v>
      </c>
      <c r="B7164" s="2" t="s">
        <v>3271</v>
      </c>
      <c r="C7164" s="2" t="s">
        <v>204</v>
      </c>
      <c r="D7164" s="2">
        <v>15.53901982</v>
      </c>
      <c r="E7164" s="2">
        <v>117000000</v>
      </c>
      <c r="F7164" s="2">
        <v>195000000</v>
      </c>
      <c r="G7164" s="4">
        <f>(F7164-H7164)/ABS(H7164)</f>
        <v>-0.26691729323308272</v>
      </c>
      <c r="H7164" s="2">
        <v>266000000</v>
      </c>
      <c r="I7164" s="4">
        <f>(H7164-J7164)/ABS(J7164)</f>
        <v>0.52</v>
      </c>
      <c r="J7164" s="2">
        <v>175000000</v>
      </c>
      <c r="K7164" s="4">
        <f>(J7164-L7164)/ABS(L7164)</f>
        <v>-2.7777777777777776E-2</v>
      </c>
      <c r="L7164" s="2">
        <v>180000000</v>
      </c>
    </row>
    <row r="7165" spans="1:12" x14ac:dyDescent="0.3">
      <c r="A7165" s="2" t="s">
        <v>2057</v>
      </c>
      <c r="B7165" s="2" t="s">
        <v>2058</v>
      </c>
      <c r="D7165" s="2">
        <v>72.187168529999994</v>
      </c>
      <c r="E7165" s="2">
        <v>0</v>
      </c>
      <c r="F7165" s="2">
        <v>72760000</v>
      </c>
      <c r="G7165" s="4">
        <f>(F7165-H7165)/ABS(H7165)</f>
        <v>-0.26701992625873916</v>
      </c>
      <c r="H7165" s="2">
        <v>99266000</v>
      </c>
      <c r="I7165" s="4">
        <f>(H7165-J7165)/ABS(J7165)</f>
        <v>0.17535758264658521</v>
      </c>
      <c r="J7165" s="2">
        <v>84456000</v>
      </c>
      <c r="K7165" s="4">
        <f>(J7165-L7165)/ABS(L7165)</f>
        <v>0.21273387803161931</v>
      </c>
      <c r="L7165" s="2">
        <v>69641000</v>
      </c>
    </row>
    <row r="7166" spans="1:12" customFormat="1" hidden="1" x14ac:dyDescent="0.3">
      <c r="A7166" t="s">
        <v>8291</v>
      </c>
      <c r="B7166" t="s">
        <v>8292</v>
      </c>
      <c r="D7166">
        <v>-18.521739790000002</v>
      </c>
      <c r="E7166">
        <v>0</v>
      </c>
      <c r="F7166">
        <v>-15191000</v>
      </c>
      <c r="G7166" s="1">
        <f>(F7166-H7166)/ABS(H7166)</f>
        <v>-0.26750104297037963</v>
      </c>
      <c r="H7166">
        <v>-11985000</v>
      </c>
      <c r="I7166" s="1">
        <f>(H7166-J7166)/ABS(J7166)</f>
        <v>-2.797390521895621</v>
      </c>
      <c r="J7166">
        <v>6668000</v>
      </c>
      <c r="K7166" s="1">
        <f>(J7166-L7166)/ABS(L7166)</f>
        <v>0.26985336126452103</v>
      </c>
      <c r="L7166">
        <v>5251000</v>
      </c>
    </row>
    <row r="7167" spans="1:12" x14ac:dyDescent="0.3">
      <c r="A7167" s="2" t="s">
        <v>10665</v>
      </c>
      <c r="B7167" s="2" t="s">
        <v>10666</v>
      </c>
      <c r="C7167" s="2" t="s">
        <v>20</v>
      </c>
      <c r="D7167" s="2">
        <v>8.2758626399999997</v>
      </c>
      <c r="E7167" s="2">
        <v>0</v>
      </c>
      <c r="F7167" s="2">
        <v>2516000</v>
      </c>
      <c r="G7167" s="4">
        <f>(F7167-H7167)/ABS(H7167)</f>
        <v>-0.26754002911208152</v>
      </c>
      <c r="H7167" s="2">
        <v>3435000</v>
      </c>
      <c r="I7167" s="4">
        <f>(H7167-J7167)/ABS(J7167)</f>
        <v>4.2172330097087381E-2</v>
      </c>
      <c r="J7167" s="2">
        <v>3296000</v>
      </c>
      <c r="K7167" s="4">
        <f>(J7167-L7167)/ABS(L7167)</f>
        <v>-0.41226818830242512</v>
      </c>
      <c r="L7167" s="2">
        <v>5608000</v>
      </c>
    </row>
    <row r="7168" spans="1:12" x14ac:dyDescent="0.3">
      <c r="A7168" s="2" t="s">
        <v>8095</v>
      </c>
      <c r="B7168" s="2" t="s">
        <v>8096</v>
      </c>
      <c r="C7168" s="2" t="s">
        <v>25</v>
      </c>
      <c r="D7168" s="2">
        <v>17.85714299</v>
      </c>
      <c r="E7168" s="2">
        <v>0</v>
      </c>
      <c r="F7168" s="2">
        <v>10609000</v>
      </c>
      <c r="G7168" s="4">
        <f>(F7168-H7168)/ABS(H7168)</f>
        <v>-0.26839528308392524</v>
      </c>
      <c r="H7168" s="2">
        <v>14501000</v>
      </c>
      <c r="I7168" s="4">
        <f>(H7168-J7168)/ABS(J7168)</f>
        <v>0.20021519615957623</v>
      </c>
      <c r="J7168" s="2">
        <v>12082000</v>
      </c>
      <c r="K7168" s="4">
        <f>(J7168-L7168)/ABS(L7168)</f>
        <v>0.65167464114832541</v>
      </c>
      <c r="L7168" s="2">
        <v>7315000</v>
      </c>
    </row>
    <row r="7169" spans="1:12" customFormat="1" x14ac:dyDescent="0.3">
      <c r="A7169" t="s">
        <v>2123</v>
      </c>
      <c r="B7169" t="s">
        <v>2124</v>
      </c>
      <c r="C7169" t="s">
        <v>380</v>
      </c>
      <c r="D7169">
        <v>85.952384859999995</v>
      </c>
      <c r="E7169">
        <v>125000000</v>
      </c>
      <c r="F7169">
        <v>76086000</v>
      </c>
      <c r="G7169" s="1">
        <f>(F7169-H7169)/ABS(H7169)</f>
        <v>-0.26840384615384616</v>
      </c>
      <c r="H7169">
        <v>104000000</v>
      </c>
      <c r="I7169" s="1">
        <f>(H7169-J7169)/ABS(J7169)</f>
        <v>-3.7037037037037035E-2</v>
      </c>
      <c r="J7169">
        <v>108000000</v>
      </c>
      <c r="K7169" s="1">
        <f>(J7169-L7169)/ABS(L7169)</f>
        <v>-2.7027027027027029E-2</v>
      </c>
      <c r="L7169">
        <v>111000000</v>
      </c>
    </row>
    <row r="7170" spans="1:12" x14ac:dyDescent="0.3">
      <c r="A7170" s="2" t="s">
        <v>2349</v>
      </c>
      <c r="B7170" s="2" t="s">
        <v>2350</v>
      </c>
      <c r="C7170" s="2" t="s">
        <v>82</v>
      </c>
      <c r="D7170" s="2">
        <v>19.088889729999998</v>
      </c>
      <c r="E7170" s="2">
        <v>0</v>
      </c>
      <c r="F7170" s="2">
        <v>7172000000</v>
      </c>
      <c r="G7170" s="4">
        <f>(F7170-H7170)/ABS(H7170)</f>
        <v>-0.26868563271132867</v>
      </c>
      <c r="H7170" s="2">
        <v>9807000000</v>
      </c>
      <c r="I7170" s="4">
        <f>(H7170-J7170)/ABS(J7170)</f>
        <v>8.8336477638441907E-2</v>
      </c>
      <c r="J7170" s="2">
        <v>9011000000</v>
      </c>
      <c r="K7170" s="4">
        <f>(J7170-L7170)/ABS(L7170)</f>
        <v>-0.1967373863433767</v>
      </c>
      <c r="L7170" s="2">
        <v>11218000000</v>
      </c>
    </row>
    <row r="7171" spans="1:12" customFormat="1" x14ac:dyDescent="0.3">
      <c r="A7171" t="s">
        <v>1664</v>
      </c>
      <c r="B7171" t="s">
        <v>1665</v>
      </c>
      <c r="C7171" t="s">
        <v>453</v>
      </c>
      <c r="D7171">
        <v>26.17029677</v>
      </c>
      <c r="E7171">
        <v>0</v>
      </c>
      <c r="F7171">
        <v>296000000</v>
      </c>
      <c r="G7171" s="1">
        <f>(F7171-H7171)/ABS(H7171)</f>
        <v>-0.26913580246913582</v>
      </c>
      <c r="H7171">
        <v>405000000</v>
      </c>
      <c r="I7171" s="1">
        <f>(H7171-J7171)/ABS(J7171)</f>
        <v>-3.3412887828162291E-2</v>
      </c>
      <c r="J7171">
        <v>419000000</v>
      </c>
      <c r="K7171" s="1">
        <f>(J7171-L7171)/ABS(L7171)</f>
        <v>9.6385542168674707E-3</v>
      </c>
      <c r="L7171">
        <v>415000000</v>
      </c>
    </row>
    <row r="7172" spans="1:12" x14ac:dyDescent="0.3">
      <c r="A7172" s="2" t="s">
        <v>6486</v>
      </c>
      <c r="B7172" s="2" t="s">
        <v>6487</v>
      </c>
      <c r="D7172" s="2">
        <v>21.510066460000001</v>
      </c>
      <c r="E7172" s="2">
        <v>0</v>
      </c>
      <c r="F7172" s="2">
        <v>19653000</v>
      </c>
      <c r="G7172" s="4">
        <f>(F7172-H7172)/ABS(H7172)</f>
        <v>-0.26975810946382789</v>
      </c>
      <c r="H7172" s="2">
        <v>26913000</v>
      </c>
      <c r="I7172" s="4">
        <f>(H7172-J7172)/ABS(J7172)</f>
        <v>1.9416329653514046</v>
      </c>
      <c r="J7172" s="2">
        <v>9149000</v>
      </c>
      <c r="K7172" s="4">
        <f>(J7172-L7172)/ABS(L7172)</f>
        <v>1.3111375616391769</v>
      </c>
      <c r="L7172" s="2">
        <v>-29405000</v>
      </c>
    </row>
    <row r="7173" spans="1:12" customFormat="1" hidden="1" x14ac:dyDescent="0.3">
      <c r="A7173" t="s">
        <v>9763</v>
      </c>
      <c r="B7173" t="s">
        <v>9764</v>
      </c>
      <c r="C7173" t="s">
        <v>85</v>
      </c>
      <c r="D7173">
        <v>-0.75392674000000004</v>
      </c>
      <c r="E7173">
        <v>0</v>
      </c>
      <c r="F7173">
        <v>-93435400</v>
      </c>
      <c r="G7173" s="1">
        <f>(F7173-H7173)/ABS(H7173)</f>
        <v>-0.27025865936522009</v>
      </c>
      <c r="H7173">
        <v>-73556200</v>
      </c>
      <c r="I7173" s="1">
        <f>(H7173-J7173)/ABS(J7173)</f>
        <v>-0.56399063598342369</v>
      </c>
      <c r="J7173">
        <v>-47031100</v>
      </c>
      <c r="K7173" s="1">
        <f>(J7173-L7173)/ABS(L7173)</f>
        <v>-1.846005821376919</v>
      </c>
      <c r="L7173">
        <v>-16525300</v>
      </c>
    </row>
    <row r="7174" spans="1:12" customFormat="1" hidden="1" x14ac:dyDescent="0.3">
      <c r="A7174" t="s">
        <v>7376</v>
      </c>
      <c r="B7174" t="s">
        <v>7377</v>
      </c>
      <c r="D7174">
        <v>-6.87022931</v>
      </c>
      <c r="E7174">
        <v>0</v>
      </c>
      <c r="F7174">
        <v>-52078000</v>
      </c>
      <c r="G7174" s="1">
        <f>(F7174-H7174)/ABS(H7174)</f>
        <v>-0.27115624008396594</v>
      </c>
      <c r="H7174">
        <v>-40969000</v>
      </c>
      <c r="I7174" s="1">
        <f>(H7174-J7174)/ABS(J7174)</f>
        <v>0.21248294023797168</v>
      </c>
      <c r="J7174">
        <v>-52023000</v>
      </c>
      <c r="K7174" s="1">
        <f>(J7174-L7174)/ABS(L7174)</f>
        <v>-9.1383976335829814E-2</v>
      </c>
      <c r="L7174">
        <v>-47667000</v>
      </c>
    </row>
    <row r="7175" spans="1:12" customFormat="1" hidden="1" x14ac:dyDescent="0.3">
      <c r="A7175" t="s">
        <v>1314</v>
      </c>
      <c r="B7175" t="s">
        <v>1315</v>
      </c>
      <c r="C7175" t="s">
        <v>14</v>
      </c>
      <c r="D7175">
        <v>-39.022641489999998</v>
      </c>
      <c r="E7175">
        <v>-259000000</v>
      </c>
      <c r="F7175">
        <v>-355000000</v>
      </c>
      <c r="G7175" s="1">
        <f>(F7175-H7175)/ABS(H7175)</f>
        <v>-0.27240143369175629</v>
      </c>
      <c r="H7175">
        <v>-279000000</v>
      </c>
      <c r="I7175" s="1">
        <f>(H7175-J7175)/ABS(J7175)</f>
        <v>-0.2857142857142857</v>
      </c>
      <c r="J7175">
        <v>-217000000</v>
      </c>
      <c r="K7175" s="1">
        <f>(J7175-L7175)/ABS(L7175)</f>
        <v>-1.746557310652086</v>
      </c>
      <c r="L7175">
        <v>-79008000</v>
      </c>
    </row>
    <row r="7176" spans="1:12" customFormat="1" hidden="1" x14ac:dyDescent="0.3">
      <c r="A7176" t="s">
        <v>9188</v>
      </c>
      <c r="B7176" t="s">
        <v>9189</v>
      </c>
      <c r="D7176">
        <v>-0.47494252999999997</v>
      </c>
      <c r="E7176">
        <v>0</v>
      </c>
      <c r="F7176">
        <v>-21561000</v>
      </c>
      <c r="G7176" s="1">
        <f>(F7176-H7176)/ABS(H7176)</f>
        <v>-0.27241074063145471</v>
      </c>
      <c r="H7176">
        <v>-16945000</v>
      </c>
      <c r="I7176" s="1">
        <f>(H7176-J7176)/ABS(J7176)</f>
        <v>-0.14787969109876711</v>
      </c>
      <c r="J7176">
        <v>-14762000</v>
      </c>
      <c r="K7176" s="1">
        <f>(J7176-L7176)/ABS(L7176)</f>
        <v>-1.232269771661878</v>
      </c>
      <c r="L7176">
        <v>-6613000</v>
      </c>
    </row>
    <row r="7177" spans="1:12" customFormat="1" hidden="1" x14ac:dyDescent="0.3">
      <c r="A7177" t="s">
        <v>1961</v>
      </c>
      <c r="B7177" t="s">
        <v>1962</v>
      </c>
      <c r="C7177" t="s">
        <v>85</v>
      </c>
      <c r="D7177">
        <v>-22.347948540000001</v>
      </c>
      <c r="E7177">
        <v>0</v>
      </c>
      <c r="F7177">
        <v>-336000000</v>
      </c>
      <c r="G7177" s="1">
        <f>(F7177-H7177)/ABS(H7177)</f>
        <v>-0.27272727272727271</v>
      </c>
      <c r="H7177">
        <v>-264000000</v>
      </c>
      <c r="I7177" s="1">
        <f>(H7177-J7177)/ABS(J7177)</f>
        <v>-0.58083832335329344</v>
      </c>
      <c r="J7177">
        <v>-167000000</v>
      </c>
      <c r="K7177" s="1">
        <f>(J7177-L7177)/ABS(L7177)</f>
        <v>-2.4285245026586462</v>
      </c>
      <c r="L7177">
        <v>-48709000</v>
      </c>
    </row>
    <row r="7178" spans="1:12" x14ac:dyDescent="0.3">
      <c r="A7178" s="2" t="s">
        <v>2194</v>
      </c>
      <c r="B7178" s="2" t="s">
        <v>2195</v>
      </c>
      <c r="D7178" s="2">
        <v>17.090908299999999</v>
      </c>
      <c r="E7178" s="2">
        <v>0</v>
      </c>
      <c r="F7178" s="2">
        <v>290000000</v>
      </c>
      <c r="G7178" s="4">
        <f>(F7178-H7178)/ABS(H7178)</f>
        <v>-0.27318295739348369</v>
      </c>
      <c r="H7178" s="2">
        <v>399000000</v>
      </c>
      <c r="I7178" s="4">
        <f>(H7178-J7178)/ABS(J7178)</f>
        <v>0.19461077844311378</v>
      </c>
      <c r="J7178" s="2">
        <v>334000000</v>
      </c>
      <c r="K7178" s="4">
        <f>(J7178-L7178)/ABS(L7178)</f>
        <v>0.46491228070176088</v>
      </c>
      <c r="L7178" s="2">
        <v>227999999.99999899</v>
      </c>
    </row>
    <row r="7179" spans="1:12" customFormat="1" hidden="1" x14ac:dyDescent="0.3">
      <c r="A7179" t="s">
        <v>11430</v>
      </c>
      <c r="B7179" t="s">
        <v>11431</v>
      </c>
      <c r="D7179">
        <v>-1.353116E-2</v>
      </c>
      <c r="E7179">
        <v>0</v>
      </c>
      <c r="F7179">
        <v>-35030000</v>
      </c>
      <c r="G7179" s="1">
        <f>(F7179-H7179)/ABS(H7179)</f>
        <v>-0.27367923499254626</v>
      </c>
      <c r="H7179">
        <v>-27503000</v>
      </c>
      <c r="I7179" s="1">
        <f>(H7179-J7179)/ABS(J7179)</f>
        <v>-1.3448716855656919</v>
      </c>
      <c r="J7179">
        <v>-11729000</v>
      </c>
      <c r="K7179" s="1">
        <f>(J7179-L7179)/ABS(L7179)</f>
        <v>-0.53280188186095134</v>
      </c>
      <c r="L7179">
        <v>-7652000</v>
      </c>
    </row>
    <row r="7180" spans="1:12" customFormat="1" hidden="1" x14ac:dyDescent="0.3">
      <c r="A7180" t="s">
        <v>8518</v>
      </c>
      <c r="B7180" t="s">
        <v>8519</v>
      </c>
      <c r="D7180">
        <v>19.666668040000001</v>
      </c>
      <c r="E7180">
        <v>0</v>
      </c>
      <c r="F7180">
        <v>7203000</v>
      </c>
      <c r="G7180" s="1">
        <f>(F7180-H7180)/ABS(H7180)</f>
        <v>-0.27403749244104009</v>
      </c>
      <c r="H7180">
        <v>9922000</v>
      </c>
      <c r="I7180" s="1">
        <f>(H7180-J7180)/ABS(J7180)</f>
        <v>4.9735682819383262</v>
      </c>
      <c r="J7180">
        <v>-2497000</v>
      </c>
      <c r="K7180" s="1">
        <f>(J7180-L7180)/ABS(L7180)</f>
        <v>-1.3322245875465673</v>
      </c>
      <c r="L7180">
        <v>7516000</v>
      </c>
    </row>
    <row r="7181" spans="1:12" x14ac:dyDescent="0.3">
      <c r="A7181" s="2" t="s">
        <v>3551</v>
      </c>
      <c r="B7181" s="2" t="s">
        <v>3552</v>
      </c>
      <c r="D7181" s="2">
        <v>26.199999170000002</v>
      </c>
      <c r="E7181" s="2">
        <v>0</v>
      </c>
      <c r="F7181" s="2">
        <v>92853000</v>
      </c>
      <c r="G7181" s="4">
        <f>(F7181-H7181)/ABS(H7181)</f>
        <v>-0.27458593749999999</v>
      </c>
      <c r="H7181" s="2">
        <v>128000000</v>
      </c>
      <c r="I7181" s="4">
        <f>(H7181-J7181)/ABS(J7181)</f>
        <v>0.93411906920519794</v>
      </c>
      <c r="J7181" s="2">
        <v>66180000</v>
      </c>
      <c r="K7181" s="4">
        <f>(J7181-L7181)/ABS(L7181)</f>
        <v>-0.11106932262354095</v>
      </c>
      <c r="L7181" s="2">
        <v>74449000</v>
      </c>
    </row>
    <row r="7182" spans="1:12" customFormat="1" hidden="1" x14ac:dyDescent="0.3">
      <c r="A7182" t="s">
        <v>9771</v>
      </c>
      <c r="B7182" t="s">
        <v>9772</v>
      </c>
      <c r="E7182">
        <v>0</v>
      </c>
      <c r="F7182">
        <v>-21500000</v>
      </c>
      <c r="G7182" s="1">
        <f>(F7182-H7182)/ABS(H7182)</f>
        <v>-0.27498072703552157</v>
      </c>
      <c r="H7182">
        <v>-16863000</v>
      </c>
      <c r="I7182" s="1">
        <f>(H7182-J7182)/ABS(J7182)</f>
        <v>-0.58442168561495822</v>
      </c>
      <c r="J7182">
        <v>-10643000</v>
      </c>
      <c r="K7182" s="1" t="e">
        <f>(J7182-L7182)/ABS(L7182)</f>
        <v>#DIV/0!</v>
      </c>
      <c r="L7182">
        <v>0</v>
      </c>
    </row>
    <row r="7183" spans="1:12" hidden="1" x14ac:dyDescent="0.3">
      <c r="A7183" s="2" t="s">
        <v>10148</v>
      </c>
      <c r="B7183" s="2" t="s">
        <v>10149</v>
      </c>
      <c r="E7183" s="2">
        <v>0</v>
      </c>
      <c r="F7183" s="2">
        <v>1508000</v>
      </c>
      <c r="G7183" s="4">
        <f>(F7183-H7183)/ABS(H7183)</f>
        <v>-0.27534839019702068</v>
      </c>
      <c r="H7183" s="2">
        <v>2081000</v>
      </c>
      <c r="I7183" s="4">
        <f>(H7183-J7183)/ABS(J7183)</f>
        <v>0.38825883922615079</v>
      </c>
      <c r="J7183" s="2">
        <v>1499000</v>
      </c>
      <c r="K7183" s="4">
        <f>(J7183-L7183)/ABS(L7183)</f>
        <v>-3.8486209108402822E-2</v>
      </c>
      <c r="L7183" s="2">
        <v>1559000</v>
      </c>
    </row>
    <row r="7184" spans="1:12" customFormat="1" hidden="1" x14ac:dyDescent="0.3">
      <c r="A7184" t="s">
        <v>11216</v>
      </c>
      <c r="B7184" t="s">
        <v>11217</v>
      </c>
      <c r="D7184">
        <v>-1.03240738</v>
      </c>
      <c r="E7184">
        <v>0</v>
      </c>
      <c r="F7184">
        <v>-8122600</v>
      </c>
      <c r="G7184" s="1">
        <f>(F7184-H7184)/ABS(H7184)</f>
        <v>-0.27535367174865361</v>
      </c>
      <c r="H7184">
        <v>-6368900</v>
      </c>
      <c r="I7184" s="1">
        <f>(H7184-J7184)/ABS(J7184)</f>
        <v>0.59588967215091082</v>
      </c>
      <c r="J7184">
        <v>-15760300</v>
      </c>
      <c r="K7184" s="1">
        <f>(J7184-L7184)/ABS(L7184)</f>
        <v>-7.5208590589375013E-2</v>
      </c>
      <c r="L7184">
        <v>-14657900</v>
      </c>
    </row>
    <row r="7185" spans="1:12" x14ac:dyDescent="0.3">
      <c r="A7185" s="2" t="s">
        <v>3282</v>
      </c>
      <c r="B7185" s="2" t="s">
        <v>3283</v>
      </c>
      <c r="C7185" s="2" t="s">
        <v>323</v>
      </c>
      <c r="D7185" s="2">
        <v>27.84246607</v>
      </c>
      <c r="E7185" s="2">
        <v>0</v>
      </c>
      <c r="F7185" s="2">
        <v>94891000</v>
      </c>
      <c r="G7185" s="4">
        <f>(F7185-H7185)/ABS(H7185)</f>
        <v>-0.27564122137404579</v>
      </c>
      <c r="H7185" s="2">
        <v>131000000</v>
      </c>
      <c r="I7185" s="4">
        <f>(H7185-J7185)/ABS(J7185)</f>
        <v>3.2880523731587563</v>
      </c>
      <c r="J7185" s="2">
        <v>30550000</v>
      </c>
      <c r="K7185" s="4">
        <f>(J7185-L7185)/ABS(L7185)</f>
        <v>-0.76500000000000001</v>
      </c>
      <c r="L7185" s="2">
        <v>130000000</v>
      </c>
    </row>
    <row r="7186" spans="1:12" customFormat="1" x14ac:dyDescent="0.3">
      <c r="A7186" t="s">
        <v>8973</v>
      </c>
      <c r="B7186" t="s">
        <v>8974</v>
      </c>
      <c r="C7186" t="s">
        <v>25</v>
      </c>
      <c r="D7186">
        <v>24.107143610000001</v>
      </c>
      <c r="E7186">
        <v>0</v>
      </c>
      <c r="F7186">
        <v>5269000</v>
      </c>
      <c r="G7186" s="1">
        <f>(F7186-H7186)/ABS(H7186)</f>
        <v>-0.27633566817744815</v>
      </c>
      <c r="H7186">
        <v>7281000</v>
      </c>
      <c r="I7186" s="1">
        <f>(H7186-J7186)/ABS(J7186)</f>
        <v>-0.43953506273574011</v>
      </c>
      <c r="J7186">
        <v>12991000</v>
      </c>
      <c r="K7186" s="1">
        <f>(J7186-L7186)/ABS(L7186)</f>
        <v>1.3210648561729499</v>
      </c>
      <c r="L7186">
        <v>5597000</v>
      </c>
    </row>
    <row r="7187" spans="1:12" customFormat="1" hidden="1" x14ac:dyDescent="0.3">
      <c r="A7187" t="s">
        <v>6977</v>
      </c>
      <c r="B7187" t="s">
        <v>6978</v>
      </c>
      <c r="D7187">
        <v>9.9418605200000005</v>
      </c>
      <c r="E7187">
        <v>0</v>
      </c>
      <c r="F7187">
        <v>27223000</v>
      </c>
      <c r="G7187" s="1">
        <f>(F7187-H7187)/ABS(H7187)</f>
        <v>-0.2774445270198535</v>
      </c>
      <c r="H7187">
        <v>37676000</v>
      </c>
      <c r="I7187" s="1">
        <f>(H7187-J7187)/ABS(J7187)</f>
        <v>1.8261374849248986</v>
      </c>
      <c r="J7187">
        <v>-45605000</v>
      </c>
      <c r="K7187" s="1">
        <f>(J7187-L7187)/ABS(L7187)</f>
        <v>-2.4660216021602159</v>
      </c>
      <c r="L7187">
        <v>31108000</v>
      </c>
    </row>
    <row r="7188" spans="1:12" customFormat="1" hidden="1" x14ac:dyDescent="0.3">
      <c r="A7188" t="s">
        <v>7013</v>
      </c>
      <c r="B7188" t="s">
        <v>6978</v>
      </c>
      <c r="D7188">
        <v>9.7906975999999997</v>
      </c>
      <c r="E7188">
        <v>0</v>
      </c>
      <c r="F7188">
        <v>27223000</v>
      </c>
      <c r="G7188" s="1">
        <f>(F7188-H7188)/ABS(H7188)</f>
        <v>-0.2774445270198535</v>
      </c>
      <c r="H7188">
        <v>37676000</v>
      </c>
      <c r="I7188" s="1">
        <f>(H7188-J7188)/ABS(J7188)</f>
        <v>1.8261374849248986</v>
      </c>
      <c r="J7188">
        <v>-45605000</v>
      </c>
      <c r="K7188" s="1">
        <f>(J7188-L7188)/ABS(L7188)</f>
        <v>-2.4660216021602159</v>
      </c>
      <c r="L7188">
        <v>31108000</v>
      </c>
    </row>
    <row r="7189" spans="1:12" hidden="1" x14ac:dyDescent="0.3">
      <c r="A7189" s="2" t="s">
        <v>10373</v>
      </c>
      <c r="B7189" s="2" t="s">
        <v>10374</v>
      </c>
      <c r="C7189" s="2" t="s">
        <v>262</v>
      </c>
      <c r="D7189" s="2">
        <v>7.6973685200000004</v>
      </c>
      <c r="E7189" s="2">
        <v>1877600</v>
      </c>
      <c r="F7189" s="2">
        <v>9435700</v>
      </c>
      <c r="G7189" s="4">
        <f>(F7189-H7189)/ABS(H7189)</f>
        <v>-0.27756127066281805</v>
      </c>
      <c r="H7189" s="2">
        <v>13060900</v>
      </c>
      <c r="I7189" s="4">
        <f>(H7189-J7189)/ABS(J7189)</f>
        <v>9.8813629925851867</v>
      </c>
      <c r="J7189" s="2">
        <v>1200300</v>
      </c>
      <c r="K7189" s="4">
        <f>(J7189-L7189)/ABS(L7189)</f>
        <v>-0.79735615883306321</v>
      </c>
      <c r="L7189" s="2">
        <v>5923200</v>
      </c>
    </row>
    <row r="7190" spans="1:12" x14ac:dyDescent="0.3">
      <c r="A7190" s="2" t="s">
        <v>361</v>
      </c>
      <c r="B7190" s="2" t="s">
        <v>362</v>
      </c>
      <c r="C7190" s="2" t="s">
        <v>173</v>
      </c>
      <c r="D7190" s="2">
        <v>20.391021559999999</v>
      </c>
      <c r="E7190" s="2">
        <v>0</v>
      </c>
      <c r="F7190" s="2">
        <v>2670000000</v>
      </c>
      <c r="G7190" s="4">
        <f>(F7190-H7190)/ABS(H7190)</f>
        <v>-0.27759740259740262</v>
      </c>
      <c r="H7190" s="2">
        <v>3696000000</v>
      </c>
      <c r="I7190" s="4">
        <f>(H7190-J7190)/ABS(J7190)</f>
        <v>2.866685221263568E-2</v>
      </c>
      <c r="J7190" s="2">
        <v>3593000000</v>
      </c>
      <c r="K7190" s="4">
        <f>(J7190-L7190)/ABS(L7190)</f>
        <v>0.22127804214819852</v>
      </c>
      <c r="L7190" s="2">
        <v>2942000000</v>
      </c>
    </row>
    <row r="7191" spans="1:12" customFormat="1" x14ac:dyDescent="0.3">
      <c r="A7191" t="s">
        <v>2059</v>
      </c>
      <c r="B7191" t="s">
        <v>2060</v>
      </c>
      <c r="C7191" t="s">
        <v>204</v>
      </c>
      <c r="D7191">
        <v>25.129628069999999</v>
      </c>
      <c r="E7191">
        <v>429000000</v>
      </c>
      <c r="F7191">
        <v>320000000</v>
      </c>
      <c r="G7191" s="1">
        <f>(F7191-H7191)/ABS(H7191)</f>
        <v>-0.27927927927927926</v>
      </c>
      <c r="H7191">
        <v>444000000</v>
      </c>
      <c r="I7191" s="1">
        <f>(H7191-J7191)/ABS(J7191)</f>
        <v>-0.26123128119800332</v>
      </c>
      <c r="J7191">
        <v>601000000</v>
      </c>
      <c r="K7191" s="1">
        <f>(J7191-L7191)/ABS(L7191)</f>
        <v>0.64207650273224048</v>
      </c>
      <c r="L7191">
        <v>366000000</v>
      </c>
    </row>
    <row r="7192" spans="1:12" customFormat="1" x14ac:dyDescent="0.3">
      <c r="A7192" t="s">
        <v>9853</v>
      </c>
      <c r="B7192" t="s">
        <v>9854</v>
      </c>
      <c r="D7192">
        <v>4.4687499400000004</v>
      </c>
      <c r="E7192">
        <v>0</v>
      </c>
      <c r="F7192">
        <v>11601000</v>
      </c>
      <c r="G7192" s="1">
        <f>(F7192-H7192)/ABS(H7192)</f>
        <v>-0.27935147223257545</v>
      </c>
      <c r="H7192">
        <v>16098000</v>
      </c>
      <c r="I7192" s="1">
        <f>(H7192-J7192)/ABS(J7192)</f>
        <v>-0.61982807481579449</v>
      </c>
      <c r="J7192">
        <v>42344000</v>
      </c>
      <c r="K7192" s="1">
        <f>(J7192-L7192)/ABS(L7192)</f>
        <v>-0.45980149516495294</v>
      </c>
      <c r="L7192">
        <v>78386000</v>
      </c>
    </row>
    <row r="7193" spans="1:12" customFormat="1" hidden="1" x14ac:dyDescent="0.3">
      <c r="A7193" t="s">
        <v>8806</v>
      </c>
      <c r="B7193" t="s">
        <v>8807</v>
      </c>
      <c r="D7193">
        <v>-32.399999600000001</v>
      </c>
      <c r="E7193">
        <v>0</v>
      </c>
      <c r="F7193">
        <v>-5062000</v>
      </c>
      <c r="G7193" s="1">
        <f>(F7193-H7193)/ABS(H7193)</f>
        <v>-0.28151898734177216</v>
      </c>
      <c r="H7193">
        <v>-3950000</v>
      </c>
      <c r="I7193" s="1">
        <f>(H7193-J7193)/ABS(J7193)</f>
        <v>0.26443202979515829</v>
      </c>
      <c r="J7193">
        <v>-5370000</v>
      </c>
      <c r="K7193" s="1">
        <f>(J7193-L7193)/ABS(L7193)</f>
        <v>0.68927207499132048</v>
      </c>
      <c r="L7193">
        <v>-17282000</v>
      </c>
    </row>
    <row r="7194" spans="1:12" x14ac:dyDescent="0.3">
      <c r="A7194" s="2" t="s">
        <v>2106</v>
      </c>
      <c r="B7194" s="2" t="s">
        <v>2107</v>
      </c>
      <c r="D7194" s="2">
        <v>16.445692359999999</v>
      </c>
      <c r="E7194" s="2">
        <v>0</v>
      </c>
      <c r="F7194" s="2">
        <v>347000000</v>
      </c>
      <c r="G7194" s="4">
        <f>(F7194-H7194)/ABS(H7194)</f>
        <v>-0.28157349896480333</v>
      </c>
      <c r="H7194" s="2">
        <v>483000000</v>
      </c>
      <c r="I7194" s="4">
        <f>(H7194-J7194)/ABS(J7194)</f>
        <v>0.77573529411764708</v>
      </c>
      <c r="J7194" s="2">
        <v>272000000</v>
      </c>
      <c r="K7194" s="4">
        <f>(J7194-L7194)/ABS(L7194)</f>
        <v>-0.23595505617977527</v>
      </c>
      <c r="L7194" s="2">
        <v>356000000</v>
      </c>
    </row>
    <row r="7195" spans="1:12" x14ac:dyDescent="0.3">
      <c r="A7195" s="2" t="s">
        <v>1318</v>
      </c>
      <c r="B7195" s="2" t="s">
        <v>1319</v>
      </c>
      <c r="C7195" s="2" t="s">
        <v>44</v>
      </c>
      <c r="D7195" s="2">
        <v>7.4038872400000004</v>
      </c>
      <c r="E7195" s="2">
        <v>0</v>
      </c>
      <c r="F7195" s="2">
        <v>1436000000</v>
      </c>
      <c r="G7195" s="4">
        <f>(F7195-H7195)/ABS(H7195)</f>
        <v>-0.2816408204102015</v>
      </c>
      <c r="H7195" s="2">
        <v>1998999999.99999</v>
      </c>
      <c r="I7195" s="4">
        <f>(H7195-J7195)/ABS(J7195)</f>
        <v>4.0226130653266079</v>
      </c>
      <c r="J7195" s="2">
        <v>398000000</v>
      </c>
      <c r="K7195" s="4">
        <f>(J7195-L7195)/ABS(L7195)</f>
        <v>-0.23166023166023167</v>
      </c>
      <c r="L7195" s="2">
        <v>518000000</v>
      </c>
    </row>
    <row r="7196" spans="1:12" x14ac:dyDescent="0.3">
      <c r="A7196" s="2" t="s">
        <v>1283</v>
      </c>
      <c r="B7196" s="2" t="s">
        <v>1284</v>
      </c>
      <c r="D7196" s="2">
        <v>19.162234900000001</v>
      </c>
      <c r="E7196" s="2">
        <v>0</v>
      </c>
      <c r="F7196" s="2">
        <v>1436000000</v>
      </c>
      <c r="G7196" s="4">
        <f>(F7196-H7196)/ABS(H7196)</f>
        <v>-0.2816408204102015</v>
      </c>
      <c r="H7196" s="2">
        <v>1998999999.99999</v>
      </c>
      <c r="I7196" s="4">
        <f>(H7196-J7196)/ABS(J7196)</f>
        <v>4.0226130653266079</v>
      </c>
      <c r="J7196" s="2">
        <v>398000000</v>
      </c>
      <c r="K7196" s="4">
        <f>(J7196-L7196)/ABS(L7196)</f>
        <v>-0.23166023166023167</v>
      </c>
      <c r="L7196" s="2">
        <v>518000000</v>
      </c>
    </row>
    <row r="7197" spans="1:12" x14ac:dyDescent="0.3">
      <c r="A7197" s="2" t="s">
        <v>4271</v>
      </c>
      <c r="B7197" s="2" t="s">
        <v>4272</v>
      </c>
      <c r="C7197" s="2" t="s">
        <v>25</v>
      </c>
      <c r="D7197" s="2">
        <v>20.441860040000002</v>
      </c>
      <c r="E7197" s="2">
        <v>0</v>
      </c>
      <c r="F7197" s="2">
        <v>66956000</v>
      </c>
      <c r="G7197" s="4">
        <f>(F7197-H7197)/ABS(H7197)</f>
        <v>-0.28181145351768228</v>
      </c>
      <c r="H7197" s="2">
        <v>93229000</v>
      </c>
      <c r="I7197" s="4">
        <f>(H7197-J7197)/ABS(J7197)</f>
        <v>3.3775649152462788</v>
      </c>
      <c r="J7197" s="2">
        <v>21297000</v>
      </c>
      <c r="K7197" s="4">
        <f>(J7197-L7197)/ABS(L7197)</f>
        <v>-0.94567091836734696</v>
      </c>
      <c r="L7197" s="2">
        <v>392000000</v>
      </c>
    </row>
    <row r="7198" spans="1:12" x14ac:dyDescent="0.3">
      <c r="A7198" s="2" t="s">
        <v>205</v>
      </c>
      <c r="B7198" s="2" t="s">
        <v>206</v>
      </c>
      <c r="C7198" s="2" t="s">
        <v>168</v>
      </c>
      <c r="D7198" s="2">
        <v>8.37912064</v>
      </c>
      <c r="E7198" s="2">
        <v>0</v>
      </c>
      <c r="F7198" s="2">
        <v>10227000000</v>
      </c>
      <c r="G7198" s="4">
        <f>(F7198-H7198)/ABS(H7198)</f>
        <v>-0.28201347935973042</v>
      </c>
      <c r="H7198" s="2">
        <v>14244000000</v>
      </c>
      <c r="I7198" s="4">
        <f>(H7198-J7198)/ABS(J7198)</f>
        <v>1.7167652107572</v>
      </c>
      <c r="J7198" s="2">
        <v>5243000000</v>
      </c>
      <c r="K7198" s="4">
        <f>(J7198-L7198)/ABS(L7198)</f>
        <v>3.4122287968441814E-2</v>
      </c>
      <c r="L7198" s="2">
        <v>5070000000</v>
      </c>
    </row>
    <row r="7199" spans="1:12" customFormat="1" x14ac:dyDescent="0.3">
      <c r="A7199" t="s">
        <v>1169</v>
      </c>
      <c r="B7199" t="s">
        <v>1170</v>
      </c>
      <c r="D7199">
        <v>7.8565491400000003</v>
      </c>
      <c r="E7199">
        <v>0</v>
      </c>
      <c r="F7199">
        <v>1919000000</v>
      </c>
      <c r="G7199" s="1">
        <f>(F7199-H7199)/ABS(H7199)</f>
        <v>-0.28288490284005979</v>
      </c>
      <c r="H7199">
        <v>2676000000</v>
      </c>
      <c r="I7199" s="1">
        <f>(H7199-J7199)/ABS(J7199)</f>
        <v>-0.64835742444152389</v>
      </c>
      <c r="J7199">
        <v>7609999999.9999905</v>
      </c>
      <c r="K7199" s="1">
        <f>(J7199-L7199)/ABS(L7199)</f>
        <v>1.6405274115197745</v>
      </c>
      <c r="L7199">
        <v>2882000000</v>
      </c>
    </row>
    <row r="7200" spans="1:12" customFormat="1" x14ac:dyDescent="0.3">
      <c r="A7200" t="s">
        <v>6866</v>
      </c>
      <c r="B7200" t="s">
        <v>6867</v>
      </c>
      <c r="D7200">
        <v>26.867925549999999</v>
      </c>
      <c r="E7200">
        <v>7016000</v>
      </c>
      <c r="F7200">
        <v>19758000</v>
      </c>
      <c r="G7200" s="1">
        <f>(F7200-H7200)/ABS(H7200)</f>
        <v>-0.28303940779446984</v>
      </c>
      <c r="H7200">
        <v>27558000</v>
      </c>
      <c r="I7200" s="1">
        <f>(H7200-J7200)/ABS(J7200)</f>
        <v>-0.28325834221956359</v>
      </c>
      <c r="J7200">
        <v>38449000</v>
      </c>
      <c r="K7200" s="1">
        <f>(J7200-L7200)/ABS(L7200)</f>
        <v>-0.34623886281711214</v>
      </c>
      <c r="L7200">
        <v>58812000</v>
      </c>
    </row>
    <row r="7201" spans="1:12" x14ac:dyDescent="0.3">
      <c r="A7201" s="2" t="s">
        <v>6837</v>
      </c>
      <c r="B7201" s="2" t="s">
        <v>6838</v>
      </c>
      <c r="D7201" s="2">
        <v>21.020408140000001</v>
      </c>
      <c r="E7201" s="2">
        <v>0</v>
      </c>
      <c r="F7201" s="2">
        <v>25206000</v>
      </c>
      <c r="G7201" s="4">
        <f>(F7201-H7201)/ABS(H7201)</f>
        <v>-0.28337076734995592</v>
      </c>
      <c r="H7201" s="2">
        <v>35173000</v>
      </c>
      <c r="I7201" s="4">
        <f>(H7201-J7201)/ABS(J7201)</f>
        <v>0.3769035036210609</v>
      </c>
      <c r="J7201" s="2">
        <v>25545000</v>
      </c>
      <c r="K7201" s="4">
        <f>(J7201-L7201)/ABS(L7201)</f>
        <v>-0.58165471160459858</v>
      </c>
      <c r="L7201" s="2">
        <v>61062000</v>
      </c>
    </row>
    <row r="7202" spans="1:12" customFormat="1" hidden="1" x14ac:dyDescent="0.3">
      <c r="A7202" t="s">
        <v>6558</v>
      </c>
      <c r="B7202" t="s">
        <v>6559</v>
      </c>
      <c r="C7202" t="s">
        <v>85</v>
      </c>
      <c r="D7202">
        <v>-10.66666697</v>
      </c>
      <c r="E7202">
        <v>0</v>
      </c>
      <c r="F7202">
        <v>-42952000</v>
      </c>
      <c r="G7202" s="1">
        <f>(F7202-H7202)/ABS(H7202)</f>
        <v>-0.28360528360528359</v>
      </c>
      <c r="H7202">
        <v>-33462000</v>
      </c>
      <c r="I7202" s="1">
        <f>(H7202-J7202)/ABS(J7202)</f>
        <v>-0.11569751933849026</v>
      </c>
      <c r="J7202">
        <v>-29992000</v>
      </c>
      <c r="K7202" s="1">
        <f>(J7202-L7202)/ABS(L7202)</f>
        <v>-0.15875284936058418</v>
      </c>
      <c r="L7202">
        <v>-25883000</v>
      </c>
    </row>
    <row r="7203" spans="1:12" customFormat="1" hidden="1" x14ac:dyDescent="0.3">
      <c r="A7203" t="s">
        <v>4130</v>
      </c>
      <c r="B7203" t="s">
        <v>4131</v>
      </c>
      <c r="E7203">
        <v>0</v>
      </c>
      <c r="F7203">
        <v>174000000</v>
      </c>
      <c r="G7203" s="1">
        <f>(F7203-H7203)/ABS(H7203)</f>
        <v>-0.2839506172839506</v>
      </c>
      <c r="H7203">
        <v>243000000</v>
      </c>
      <c r="I7203" s="1">
        <f>(H7203-J7203)/ABS(J7203)</f>
        <v>7.3600910827858765</v>
      </c>
      <c r="J7203">
        <v>-38207000</v>
      </c>
      <c r="K7203" s="1">
        <f>(J7203-L7203)/ABS(L7203)</f>
        <v>-1.4531351921913731</v>
      </c>
      <c r="L7203">
        <v>84317000</v>
      </c>
    </row>
    <row r="7204" spans="1:12" x14ac:dyDescent="0.3">
      <c r="A7204" s="2" t="s">
        <v>6296</v>
      </c>
      <c r="B7204" s="2" t="s">
        <v>6297</v>
      </c>
      <c r="C7204" s="2" t="s">
        <v>1536</v>
      </c>
      <c r="D7204" s="2">
        <v>21.023810000000001</v>
      </c>
      <c r="E7204" s="2">
        <v>0</v>
      </c>
      <c r="F7204" s="2">
        <v>58700000</v>
      </c>
      <c r="G7204" s="4">
        <f>(F7204-H7204)/ABS(H7204)</f>
        <v>-0.28414634146341461</v>
      </c>
      <c r="H7204" s="2">
        <v>82000000</v>
      </c>
      <c r="I7204" s="4">
        <f>(H7204-J7204)/ABS(J7204)</f>
        <v>0.25</v>
      </c>
      <c r="J7204" s="2">
        <v>65600000</v>
      </c>
      <c r="K7204" s="4" t="e">
        <f>(J7204-L7204)/ABS(L7204)</f>
        <v>#DIV/0!</v>
      </c>
      <c r="L7204" s="2">
        <v>0</v>
      </c>
    </row>
    <row r="7205" spans="1:12" x14ac:dyDescent="0.3">
      <c r="A7205" s="2" t="s">
        <v>6273</v>
      </c>
      <c r="B7205" s="2" t="s">
        <v>6274</v>
      </c>
      <c r="C7205" s="2" t="s">
        <v>25</v>
      </c>
      <c r="D7205" s="2">
        <v>9.3401011900000004</v>
      </c>
      <c r="E7205" s="2">
        <v>0</v>
      </c>
      <c r="F7205" s="2">
        <v>51882000</v>
      </c>
      <c r="G7205" s="4">
        <f>(F7205-H7205)/ABS(H7205)</f>
        <v>-0.28452436770830458</v>
      </c>
      <c r="H7205" s="2">
        <v>72514000</v>
      </c>
      <c r="I7205" s="4">
        <f>(H7205-J7205)/ABS(J7205)</f>
        <v>0.61962833914053428</v>
      </c>
      <c r="J7205" s="2">
        <v>44772000</v>
      </c>
      <c r="K7205" s="4">
        <f>(J7205-L7205)/ABS(L7205)</f>
        <v>1.188808027844325E-2</v>
      </c>
      <c r="L7205" s="2">
        <v>44246000</v>
      </c>
    </row>
    <row r="7206" spans="1:12" customFormat="1" hidden="1" x14ac:dyDescent="0.3">
      <c r="A7206" t="s">
        <v>6542</v>
      </c>
      <c r="B7206" t="s">
        <v>6543</v>
      </c>
      <c r="C7206" t="s">
        <v>85</v>
      </c>
      <c r="D7206">
        <v>-18.99999919</v>
      </c>
      <c r="E7206">
        <v>0</v>
      </c>
      <c r="F7206">
        <v>-29203000</v>
      </c>
      <c r="G7206" s="1">
        <f>(F7206-H7206)/ABS(H7206)</f>
        <v>-0.28545646623822518</v>
      </c>
      <c r="H7206">
        <v>-22718000</v>
      </c>
      <c r="I7206" s="1">
        <f>(H7206-J7206)/ABS(J7206)</f>
        <v>-0.6493393349789458</v>
      </c>
      <c r="J7206">
        <v>-13774000</v>
      </c>
      <c r="K7206" s="1">
        <f>(J7206-L7206)/ABS(L7206)</f>
        <v>0.411141037151041</v>
      </c>
      <c r="L7206">
        <v>-23391000</v>
      </c>
    </row>
    <row r="7207" spans="1:12" x14ac:dyDescent="0.3">
      <c r="A7207" s="2" t="s">
        <v>3426</v>
      </c>
      <c r="B7207" s="2" t="s">
        <v>3427</v>
      </c>
      <c r="C7207" s="2" t="s">
        <v>25</v>
      </c>
      <c r="D7207" s="2">
        <v>18.809524660000001</v>
      </c>
      <c r="E7207" s="2">
        <v>0</v>
      </c>
      <c r="F7207" s="2">
        <v>95725000</v>
      </c>
      <c r="G7207" s="4">
        <f>(F7207-H7207)/ABS(H7207)</f>
        <v>-0.28563432835820896</v>
      </c>
      <c r="H7207" s="2">
        <v>134000000</v>
      </c>
      <c r="I7207" s="4">
        <f>(H7207-J7207)/ABS(J7207)</f>
        <v>0.14529914529914531</v>
      </c>
      <c r="J7207" s="2">
        <v>117000000</v>
      </c>
      <c r="K7207" s="4">
        <f>(J7207-L7207)/ABS(L7207)</f>
        <v>0.125</v>
      </c>
      <c r="L7207" s="2">
        <v>104000000</v>
      </c>
    </row>
    <row r="7208" spans="1:12" customFormat="1" hidden="1" x14ac:dyDescent="0.3">
      <c r="A7208" t="s">
        <v>7746</v>
      </c>
      <c r="B7208" t="s">
        <v>7747</v>
      </c>
      <c r="D7208">
        <v>-9.04255341</v>
      </c>
      <c r="E7208">
        <v>0</v>
      </c>
      <c r="F7208">
        <v>-33864000</v>
      </c>
      <c r="G7208" s="1">
        <f>(F7208-H7208)/ABS(H7208)</f>
        <v>-0.28569801435134212</v>
      </c>
      <c r="H7208">
        <v>-26339000</v>
      </c>
      <c r="I7208" s="1">
        <f>(H7208-J7208)/ABS(J7208)</f>
        <v>-9.6864198559113809E-2</v>
      </c>
      <c r="J7208">
        <v>-24013000</v>
      </c>
      <c r="K7208" s="1">
        <f>(J7208-L7208)/ABS(L7208)</f>
        <v>-0.27180763730734603</v>
      </c>
      <c r="L7208">
        <v>-18881000</v>
      </c>
    </row>
    <row r="7209" spans="1:12" customFormat="1" hidden="1" x14ac:dyDescent="0.3">
      <c r="A7209" t="s">
        <v>6508</v>
      </c>
      <c r="B7209" t="s">
        <v>6509</v>
      </c>
      <c r="D7209">
        <v>-12.551020680000001</v>
      </c>
      <c r="E7209">
        <v>0</v>
      </c>
      <c r="F7209">
        <v>-35434000</v>
      </c>
      <c r="G7209" s="1">
        <f>(F7209-H7209)/ABS(H7209)</f>
        <v>-0.28570391872278667</v>
      </c>
      <c r="H7209">
        <v>-27560000</v>
      </c>
      <c r="I7209" s="1">
        <f>(H7209-J7209)/ABS(J7209)</f>
        <v>-0.21812154696132596</v>
      </c>
      <c r="J7209">
        <v>-22625000</v>
      </c>
      <c r="K7209" s="1">
        <f>(J7209-L7209)/ABS(L7209)</f>
        <v>-1.0543902660492146</v>
      </c>
      <c r="L7209">
        <v>-11013000</v>
      </c>
    </row>
    <row r="7210" spans="1:12" x14ac:dyDescent="0.3">
      <c r="A7210" s="2" t="s">
        <v>1710</v>
      </c>
      <c r="B7210" s="2" t="s">
        <v>1711</v>
      </c>
      <c r="C7210" s="2" t="s">
        <v>30</v>
      </c>
      <c r="D7210" s="2">
        <v>15.4570265</v>
      </c>
      <c r="E7210" s="2">
        <v>0</v>
      </c>
      <c r="F7210" s="2">
        <v>476999999.99999899</v>
      </c>
      <c r="G7210" s="4">
        <f>(F7210-H7210)/ABS(H7210)</f>
        <v>-0.28592814371257635</v>
      </c>
      <c r="H7210" s="2">
        <v>668000000</v>
      </c>
      <c r="I7210" s="4">
        <f>(H7210-J7210)/ABS(J7210)</f>
        <v>0.80540540540540539</v>
      </c>
      <c r="J7210" s="2">
        <v>370000000</v>
      </c>
      <c r="K7210" s="4">
        <f>(J7210-L7210)/ABS(L7210)</f>
        <v>-8.8669950738913983E-2</v>
      </c>
      <c r="L7210" s="2">
        <v>405999999.99999899</v>
      </c>
    </row>
    <row r="7211" spans="1:12" hidden="1" x14ac:dyDescent="0.3">
      <c r="A7211" s="2" t="s">
        <v>3962</v>
      </c>
      <c r="B7211" s="2" t="s">
        <v>3939</v>
      </c>
      <c r="E7211" s="2">
        <v>0</v>
      </c>
      <c r="F7211" s="2">
        <v>476999999.99999899</v>
      </c>
      <c r="G7211" s="4">
        <f>(F7211-H7211)/ABS(H7211)</f>
        <v>-0.28592814371257635</v>
      </c>
      <c r="H7211" s="2">
        <v>668000000</v>
      </c>
      <c r="I7211" s="4">
        <f>(H7211-J7211)/ABS(J7211)</f>
        <v>0.80540540540540539</v>
      </c>
      <c r="J7211" s="2">
        <v>370000000</v>
      </c>
      <c r="K7211" s="4">
        <f>(J7211-L7211)/ABS(L7211)</f>
        <v>-8.8669950738913983E-2</v>
      </c>
      <c r="L7211" s="2">
        <v>405999999.99999899</v>
      </c>
    </row>
    <row r="7212" spans="1:12" customFormat="1" x14ac:dyDescent="0.3">
      <c r="A7212" t="s">
        <v>5672</v>
      </c>
      <c r="B7212" t="s">
        <v>5673</v>
      </c>
      <c r="D7212">
        <v>23.425532459999999</v>
      </c>
      <c r="E7212">
        <v>0</v>
      </c>
      <c r="F7212">
        <v>80631000</v>
      </c>
      <c r="G7212" s="1">
        <f>(F7212-H7212)/ABS(H7212)</f>
        <v>-0.28645132743362201</v>
      </c>
      <c r="H7212">
        <v>112999999.999999</v>
      </c>
      <c r="I7212" s="1">
        <f>(H7212-J7212)/ABS(J7212)</f>
        <v>-0.46698113207547642</v>
      </c>
      <c r="J7212">
        <v>212000000</v>
      </c>
      <c r="K7212" s="1">
        <f>(J7212-L7212)/ABS(L7212)</f>
        <v>0.12169312169312169</v>
      </c>
      <c r="L7212">
        <v>189000000</v>
      </c>
    </row>
    <row r="7213" spans="1:12" customFormat="1" x14ac:dyDescent="0.3">
      <c r="A7213" t="s">
        <v>6552</v>
      </c>
      <c r="B7213" t="s">
        <v>6553</v>
      </c>
      <c r="C7213" t="s">
        <v>201</v>
      </c>
      <c r="D7213">
        <v>41.70000014</v>
      </c>
      <c r="E7213">
        <v>0</v>
      </c>
      <c r="F7213">
        <v>6602000</v>
      </c>
      <c r="G7213" s="1">
        <f>(F7213-H7213)/ABS(H7213)</f>
        <v>-0.28704103671706266</v>
      </c>
      <c r="H7213">
        <v>9260000</v>
      </c>
      <c r="I7213" s="1">
        <f>(H7213-J7213)/ABS(J7213)</f>
        <v>-0.91180952380952385</v>
      </c>
      <c r="J7213">
        <v>105000000</v>
      </c>
      <c r="K7213" s="1">
        <f>(J7213-L7213)/ABS(L7213)</f>
        <v>7.1477457903313413</v>
      </c>
      <c r="L7213">
        <v>12887000</v>
      </c>
    </row>
    <row r="7214" spans="1:12" x14ac:dyDescent="0.3">
      <c r="A7214" s="2" t="s">
        <v>4042</v>
      </c>
      <c r="B7214" s="2" t="s">
        <v>4043</v>
      </c>
      <c r="C7214" s="2" t="s">
        <v>25</v>
      </c>
      <c r="D7214" s="2">
        <v>26.242062600000001</v>
      </c>
      <c r="E7214" s="2">
        <v>0</v>
      </c>
      <c r="F7214" s="2">
        <v>60776000</v>
      </c>
      <c r="G7214" s="4">
        <f>(F7214-H7214)/ABS(H7214)</f>
        <v>-0.28821221526029162</v>
      </c>
      <c r="H7214" s="2">
        <v>85385000</v>
      </c>
      <c r="I7214" s="4">
        <f>(H7214-J7214)/ABS(J7214)</f>
        <v>0.88812967139887666</v>
      </c>
      <c r="J7214" s="2">
        <v>45222000</v>
      </c>
      <c r="K7214" s="4">
        <f>(J7214-L7214)/ABS(L7214)</f>
        <v>-0.16363972628074719</v>
      </c>
      <c r="L7214" s="2">
        <v>54070000</v>
      </c>
    </row>
    <row r="7215" spans="1:12" x14ac:dyDescent="0.3">
      <c r="A7215" s="2" t="s">
        <v>3484</v>
      </c>
      <c r="B7215" s="2" t="s">
        <v>3485</v>
      </c>
      <c r="C7215" s="2" t="s">
        <v>453</v>
      </c>
      <c r="D7215" s="2">
        <v>24.62411492</v>
      </c>
      <c r="E7215" s="2">
        <v>0</v>
      </c>
      <c r="F7215" s="2">
        <v>89600000</v>
      </c>
      <c r="G7215" s="4">
        <f>(F7215-H7215)/ABS(H7215)</f>
        <v>-0.28888888888888886</v>
      </c>
      <c r="H7215" s="2">
        <v>126000000</v>
      </c>
      <c r="I7215" s="4">
        <f>(H7215-J7215)/ABS(J7215)</f>
        <v>0.17757009345794392</v>
      </c>
      <c r="J7215" s="2">
        <v>107000000</v>
      </c>
      <c r="K7215" s="4">
        <f>(J7215-L7215)/ABS(L7215)</f>
        <v>0.45289628764630802</v>
      </c>
      <c r="L7215" s="2">
        <v>73646000</v>
      </c>
    </row>
    <row r="7216" spans="1:12" x14ac:dyDescent="0.3">
      <c r="A7216" s="2" t="s">
        <v>6232</v>
      </c>
      <c r="B7216" s="2" t="s">
        <v>6233</v>
      </c>
      <c r="C7216" s="2" t="s">
        <v>25</v>
      </c>
      <c r="D7216" s="2">
        <v>17.575875230000001</v>
      </c>
      <c r="E7216" s="2">
        <v>0</v>
      </c>
      <c r="F7216" s="2">
        <v>28476000</v>
      </c>
      <c r="G7216" s="4">
        <f>(F7216-H7216)/ABS(H7216)</f>
        <v>-0.28929043851548658</v>
      </c>
      <c r="H7216" s="2">
        <v>40067000</v>
      </c>
      <c r="I7216" s="4">
        <f>(H7216-J7216)/ABS(J7216)</f>
        <v>0.91232340588010696</v>
      </c>
      <c r="J7216" s="2">
        <v>20952000</v>
      </c>
      <c r="K7216" s="4">
        <f>(J7216-L7216)/ABS(L7216)</f>
        <v>-0.14725274725274726</v>
      </c>
      <c r="L7216" s="2">
        <v>24570000</v>
      </c>
    </row>
    <row r="7217" spans="1:12" customFormat="1" hidden="1" x14ac:dyDescent="0.3">
      <c r="A7217" t="s">
        <v>11163</v>
      </c>
      <c r="B7217" t="s">
        <v>11164</v>
      </c>
      <c r="E7217">
        <v>0</v>
      </c>
      <c r="F7217">
        <v>2435000</v>
      </c>
      <c r="G7217" s="1">
        <f>(F7217-H7217)/ABS(H7217)</f>
        <v>-0.28988043161271509</v>
      </c>
      <c r="H7217">
        <v>3429000</v>
      </c>
      <c r="I7217" s="1">
        <f>(H7217-J7217)/ABS(J7217)</f>
        <v>1.6049752999294284</v>
      </c>
      <c r="J7217">
        <v>-5668000</v>
      </c>
      <c r="K7217" s="1">
        <f>(J7217-L7217)/ABS(L7217)</f>
        <v>-0.54357298474945537</v>
      </c>
      <c r="L7217">
        <v>-3672000</v>
      </c>
    </row>
    <row r="7218" spans="1:12" x14ac:dyDescent="0.3">
      <c r="A7218" s="2" t="s">
        <v>3727</v>
      </c>
      <c r="B7218" s="2" t="s">
        <v>3728</v>
      </c>
      <c r="C7218" s="2" t="s">
        <v>30</v>
      </c>
      <c r="D7218" s="2">
        <v>16.819787900000001</v>
      </c>
      <c r="E7218" s="2">
        <v>0</v>
      </c>
      <c r="F7218" s="2">
        <v>107000000</v>
      </c>
      <c r="G7218" s="4">
        <f>(F7218-H7218)/ABS(H7218)</f>
        <v>-0.29139072847682118</v>
      </c>
      <c r="H7218" s="2">
        <v>151000000</v>
      </c>
      <c r="I7218" s="4">
        <f>(H7218-J7218)/ABS(J7218)</f>
        <v>0.30172413793104569</v>
      </c>
      <c r="J7218" s="2">
        <v>115999999.999999</v>
      </c>
      <c r="K7218" s="4">
        <f>(J7218-L7218)/ABS(L7218)</f>
        <v>-0.41116751269036039</v>
      </c>
      <c r="L7218" s="2">
        <v>197000000</v>
      </c>
    </row>
    <row r="7219" spans="1:12" customFormat="1" hidden="1" x14ac:dyDescent="0.3">
      <c r="A7219" t="s">
        <v>1931</v>
      </c>
      <c r="B7219" t="s">
        <v>1932</v>
      </c>
      <c r="D7219">
        <v>-51.322918289999997</v>
      </c>
      <c r="E7219">
        <v>0</v>
      </c>
      <c r="F7219">
        <v>-186000000</v>
      </c>
      <c r="G7219" s="1">
        <f>(F7219-H7219)/ABS(H7219)</f>
        <v>-0.29166666666666669</v>
      </c>
      <c r="H7219">
        <v>-144000000</v>
      </c>
      <c r="I7219" s="1">
        <f>(H7219-J7219)/ABS(J7219)</f>
        <v>-0.72043010752688175</v>
      </c>
      <c r="J7219">
        <v>-83700000</v>
      </c>
      <c r="K7219" s="1">
        <f>(J7219-L7219)/ABS(L7219)</f>
        <v>-15.251660139621999</v>
      </c>
      <c r="L7219">
        <v>5873000</v>
      </c>
    </row>
    <row r="7220" spans="1:12" x14ac:dyDescent="0.3">
      <c r="A7220" s="2" t="s">
        <v>6588</v>
      </c>
      <c r="B7220" s="2" t="s">
        <v>6589</v>
      </c>
      <c r="C7220" s="2" t="s">
        <v>55</v>
      </c>
      <c r="D7220" s="2">
        <v>13.546510960000001</v>
      </c>
      <c r="E7220" s="2">
        <v>8540000</v>
      </c>
      <c r="F7220" s="2">
        <v>47212000</v>
      </c>
      <c r="G7220" s="4">
        <f>(F7220-H7220)/ABS(H7220)</f>
        <v>-0.29367762783878398</v>
      </c>
      <c r="H7220" s="2">
        <v>66842000</v>
      </c>
      <c r="I7220" s="4">
        <f>(H7220-J7220)/ABS(J7220)</f>
        <v>0.10478992430002314</v>
      </c>
      <c r="J7220" s="2">
        <v>60502000</v>
      </c>
      <c r="K7220" s="4">
        <f>(J7220-L7220)/ABS(L7220)</f>
        <v>0.11376606163248776</v>
      </c>
      <c r="L7220" s="2">
        <v>54322000</v>
      </c>
    </row>
    <row r="7221" spans="1:12" x14ac:dyDescent="0.3">
      <c r="A7221" s="2" t="s">
        <v>5218</v>
      </c>
      <c r="B7221" s="2" t="s">
        <v>5219</v>
      </c>
      <c r="D7221" s="2">
        <v>11.147186420000001</v>
      </c>
      <c r="E7221" s="2">
        <v>0</v>
      </c>
      <c r="F7221" s="2">
        <v>76173000</v>
      </c>
      <c r="G7221" s="4">
        <f>(F7221-H7221)/ABS(H7221)</f>
        <v>-0.29469444444444443</v>
      </c>
      <c r="H7221" s="2">
        <v>108000000</v>
      </c>
      <c r="I7221" s="4">
        <f>(H7221-J7221)/ABS(J7221)</f>
        <v>0.55116696588868941</v>
      </c>
      <c r="J7221" s="2">
        <v>69625000</v>
      </c>
      <c r="K7221" s="4">
        <f>(J7221-L7221)/ABS(L7221)</f>
        <v>-6.9234265547296933E-2</v>
      </c>
      <c r="L7221" s="2">
        <v>74804000</v>
      </c>
    </row>
    <row r="7222" spans="1:12" x14ac:dyDescent="0.3">
      <c r="A7222" s="2" t="s">
        <v>7161</v>
      </c>
      <c r="B7222" s="2" t="s">
        <v>7162</v>
      </c>
      <c r="C7222" s="2" t="s">
        <v>25</v>
      </c>
      <c r="D7222" s="2">
        <v>25.746606580000002</v>
      </c>
      <c r="E7222" s="2">
        <v>0</v>
      </c>
      <c r="F7222" s="2">
        <v>11688000</v>
      </c>
      <c r="G7222" s="4">
        <f>(F7222-H7222)/ABS(H7222)</f>
        <v>-0.29611562782294487</v>
      </c>
      <c r="H7222" s="2">
        <v>16605000</v>
      </c>
      <c r="I7222" s="4">
        <f>(H7222-J7222)/ABS(J7222)</f>
        <v>0.10759071504802561</v>
      </c>
      <c r="J7222" s="2">
        <v>14992000</v>
      </c>
      <c r="K7222" s="4">
        <f>(J7222-L7222)/ABS(L7222)</f>
        <v>-8.9130566863114408E-2</v>
      </c>
      <c r="L7222" s="2">
        <v>16459000</v>
      </c>
    </row>
    <row r="7223" spans="1:12" x14ac:dyDescent="0.3">
      <c r="A7223" s="2" t="s">
        <v>5330</v>
      </c>
      <c r="B7223" s="2" t="s">
        <v>5331</v>
      </c>
      <c r="C7223" s="2" t="s">
        <v>3304</v>
      </c>
      <c r="D7223" s="2">
        <v>122.73684204</v>
      </c>
      <c r="E7223" s="2">
        <v>0</v>
      </c>
      <c r="F7223" s="2">
        <v>6488000</v>
      </c>
      <c r="G7223" s="4">
        <f>(F7223-H7223)/ABS(H7223)</f>
        <v>-0.29821525148729044</v>
      </c>
      <c r="H7223" s="2">
        <v>9245000</v>
      </c>
      <c r="I7223" s="4">
        <f>(H7223-J7223)/ABS(J7223)</f>
        <v>2.4834212509419742</v>
      </c>
      <c r="J7223" s="2">
        <v>2654000</v>
      </c>
      <c r="K7223" s="4">
        <f>(J7223-L7223)/ABS(L7223)</f>
        <v>-0.865018818024616</v>
      </c>
      <c r="L7223" s="2">
        <v>19662000</v>
      </c>
    </row>
    <row r="7224" spans="1:12" customFormat="1" hidden="1" x14ac:dyDescent="0.3">
      <c r="A7224" t="s">
        <v>10202</v>
      </c>
      <c r="B7224" t="s">
        <v>10203</v>
      </c>
      <c r="E7224">
        <v>0</v>
      </c>
      <c r="F7224">
        <v>-15667400</v>
      </c>
      <c r="G7224" s="1">
        <f>(F7224-H7224)/ABS(H7224)</f>
        <v>-0.29856115107913667</v>
      </c>
      <c r="H7224">
        <v>-12065200</v>
      </c>
      <c r="I7224" s="1">
        <f>(H7224-J7224)/ABS(J7224)</f>
        <v>0.24158783040512932</v>
      </c>
      <c r="J7224">
        <v>-15908500</v>
      </c>
      <c r="K7224" s="1">
        <f>(J7224-L7224)/ABS(L7224)</f>
        <v>-0.20176618118087872</v>
      </c>
      <c r="L7224">
        <v>-13237600</v>
      </c>
    </row>
    <row r="7225" spans="1:12" x14ac:dyDescent="0.3">
      <c r="A7225" s="2" t="s">
        <v>7676</v>
      </c>
      <c r="B7225" s="2" t="s">
        <v>7677</v>
      </c>
      <c r="D7225" s="2">
        <v>26.956522450000001</v>
      </c>
      <c r="E7225" s="2">
        <v>0</v>
      </c>
      <c r="F7225" s="2">
        <v>8505000</v>
      </c>
      <c r="G7225" s="4">
        <f>(F7225-H7225)/ABS(H7225)</f>
        <v>-0.29873021108179421</v>
      </c>
      <c r="H7225" s="2">
        <v>12128000</v>
      </c>
      <c r="I7225" s="4">
        <f>(H7225-J7225)/ABS(J7225)</f>
        <v>2.4064848433673899E-2</v>
      </c>
      <c r="J7225" s="2">
        <v>11843000</v>
      </c>
      <c r="K7225" s="4">
        <f>(J7225-L7225)/ABS(L7225)</f>
        <v>4.0868342415187206E-2</v>
      </c>
      <c r="L7225" s="2">
        <v>11378000</v>
      </c>
    </row>
    <row r="7226" spans="1:12" x14ac:dyDescent="0.3">
      <c r="A7226" s="2" t="s">
        <v>6043</v>
      </c>
      <c r="B7226" s="2" t="s">
        <v>6044</v>
      </c>
      <c r="D7226" s="2">
        <v>18.81176391</v>
      </c>
      <c r="E7226" s="2">
        <v>0</v>
      </c>
      <c r="F7226" s="2">
        <v>29925000</v>
      </c>
      <c r="G7226" s="4">
        <f>(F7226-H7226)/ABS(H7226)</f>
        <v>-0.30008186177055313</v>
      </c>
      <c r="H7226" s="2">
        <v>42755000</v>
      </c>
      <c r="I7226" s="4">
        <f>(H7226-J7226)/ABS(J7226)</f>
        <v>0.37109963762306386</v>
      </c>
      <c r="J7226" s="2">
        <v>31183000</v>
      </c>
      <c r="K7226" s="4">
        <f>(J7226-L7226)/ABS(L7226)</f>
        <v>1.4440003135041932</v>
      </c>
      <c r="L7226" s="2">
        <v>12759000</v>
      </c>
    </row>
    <row r="7227" spans="1:12" customFormat="1" x14ac:dyDescent="0.3">
      <c r="A7227" t="s">
        <v>9918</v>
      </c>
      <c r="B7227" t="s">
        <v>9919</v>
      </c>
      <c r="C7227" t="s">
        <v>1536</v>
      </c>
      <c r="D7227">
        <v>13.406250180000001</v>
      </c>
      <c r="E7227">
        <v>0</v>
      </c>
      <c r="F7227">
        <v>3626000</v>
      </c>
      <c r="G7227" s="1">
        <f>(F7227-H7227)/ABS(H7227)</f>
        <v>-0.30040517075053058</v>
      </c>
      <c r="H7227">
        <v>5183000</v>
      </c>
      <c r="I7227" s="1">
        <f>(H7227-J7227)/ABS(J7227)</f>
        <v>-0.25220025970278459</v>
      </c>
      <c r="J7227">
        <v>6931000</v>
      </c>
      <c r="K7227" s="1">
        <f>(J7227-L7227)/ABS(L7227)</f>
        <v>1.5900597907324365</v>
      </c>
      <c r="L7227">
        <v>2676000</v>
      </c>
    </row>
    <row r="7228" spans="1:12" customFormat="1" hidden="1" x14ac:dyDescent="0.3">
      <c r="A7228" t="s">
        <v>11234</v>
      </c>
      <c r="B7228" t="s">
        <v>11235</v>
      </c>
      <c r="E7228">
        <v>0</v>
      </c>
      <c r="F7228">
        <v>-44524000</v>
      </c>
      <c r="G7228" s="1">
        <f>(F7228-H7228)/ABS(H7228)</f>
        <v>-0.30099640592583937</v>
      </c>
      <c r="H7228">
        <v>-34223000</v>
      </c>
      <c r="I7228" s="1">
        <f>(H7228-J7228)/ABS(J7228)</f>
        <v>-0.38393290414415582</v>
      </c>
      <c r="J7228">
        <v>-24728800</v>
      </c>
      <c r="K7228" s="1" t="e">
        <f>(J7228-L7228)/ABS(L7228)</f>
        <v>#DIV/0!</v>
      </c>
      <c r="L7228">
        <v>0</v>
      </c>
    </row>
    <row r="7229" spans="1:12" hidden="1" x14ac:dyDescent="0.3">
      <c r="A7229" s="2" t="s">
        <v>8006</v>
      </c>
      <c r="B7229" s="2" t="s">
        <v>8007</v>
      </c>
      <c r="C7229" s="2" t="s">
        <v>262</v>
      </c>
      <c r="D7229" s="2">
        <v>11.97826115</v>
      </c>
      <c r="E7229" s="2">
        <v>0</v>
      </c>
      <c r="F7229" s="2">
        <v>15896099.999999899</v>
      </c>
      <c r="G7229" s="4">
        <f>(F7229-H7229)/ABS(H7229)</f>
        <v>-0.30168471456498785</v>
      </c>
      <c r="H7229" s="2">
        <v>22763500</v>
      </c>
      <c r="I7229" s="4">
        <f>(H7229-J7229)/ABS(J7229)</f>
        <v>4.2771466988130564</v>
      </c>
      <c r="J7229" s="2">
        <v>4313600</v>
      </c>
      <c r="K7229" s="4">
        <f>(J7229-L7229)/ABS(L7229)</f>
        <v>-0.69196492330543358</v>
      </c>
      <c r="L7229" s="2">
        <v>14003599.999999899</v>
      </c>
    </row>
    <row r="7230" spans="1:12" customFormat="1" hidden="1" x14ac:dyDescent="0.3">
      <c r="A7230" t="s">
        <v>10256</v>
      </c>
      <c r="B7230" t="s">
        <v>10257</v>
      </c>
      <c r="C7230" t="s">
        <v>304</v>
      </c>
      <c r="D7230">
        <v>-11.564705529999999</v>
      </c>
      <c r="E7230">
        <v>0</v>
      </c>
      <c r="F7230">
        <v>-29996000</v>
      </c>
      <c r="G7230" s="1">
        <f>(F7230-H7230)/ABS(H7230)</f>
        <v>-0.30213578746310121</v>
      </c>
      <c r="H7230">
        <v>-23036000</v>
      </c>
      <c r="I7230" s="1">
        <f>(H7230-J7230)/ABS(J7230)</f>
        <v>0.46611662185964586</v>
      </c>
      <c r="J7230">
        <v>-43148000</v>
      </c>
      <c r="K7230" s="1" t="e">
        <f>(J7230-L7230)/ABS(L7230)</f>
        <v>#DIV/0!</v>
      </c>
      <c r="L7230">
        <v>0</v>
      </c>
    </row>
    <row r="7231" spans="1:12" customFormat="1" hidden="1" x14ac:dyDescent="0.3">
      <c r="A7231" t="s">
        <v>7680</v>
      </c>
      <c r="B7231" t="s">
        <v>7681</v>
      </c>
      <c r="D7231">
        <v>-5.2840236699999998</v>
      </c>
      <c r="E7231">
        <v>0</v>
      </c>
      <c r="F7231">
        <v>-47793000</v>
      </c>
      <c r="G7231" s="1">
        <f>(F7231-H7231)/ABS(H7231)</f>
        <v>-0.30215513718224668</v>
      </c>
      <c r="H7231">
        <v>-36703000</v>
      </c>
      <c r="I7231" s="1">
        <f>(H7231-J7231)/ABS(J7231)</f>
        <v>-0.29008787346221443</v>
      </c>
      <c r="J7231">
        <v>-28450000</v>
      </c>
      <c r="K7231" s="1">
        <f>(J7231-L7231)/ABS(L7231)</f>
        <v>-1.8702582728006456</v>
      </c>
      <c r="L7231">
        <v>-9912000</v>
      </c>
    </row>
    <row r="7232" spans="1:12" x14ac:dyDescent="0.3">
      <c r="A7232" s="2" t="s">
        <v>1654</v>
      </c>
      <c r="B7232" s="2" t="s">
        <v>1655</v>
      </c>
      <c r="C7232" s="2" t="s">
        <v>137</v>
      </c>
      <c r="D7232" s="2">
        <v>12.31952603</v>
      </c>
      <c r="E7232" s="2">
        <v>0</v>
      </c>
      <c r="F7232" s="2">
        <v>851000000</v>
      </c>
      <c r="G7232" s="4">
        <f>(F7232-H7232)/ABS(H7232)</f>
        <v>-0.30245901639344264</v>
      </c>
      <c r="H7232" s="2">
        <v>1220000000</v>
      </c>
      <c r="I7232" s="4">
        <f>(H7232-J7232)/ABS(J7232)</f>
        <v>0.42523364485981308</v>
      </c>
      <c r="J7232" s="2">
        <v>856000000</v>
      </c>
      <c r="K7232" s="4">
        <f>(J7232-L7232)/ABS(L7232)</f>
        <v>-3.4949267192783628E-2</v>
      </c>
      <c r="L7232" s="2">
        <v>886999999.99999905</v>
      </c>
    </row>
    <row r="7233" spans="1:12" customFormat="1" x14ac:dyDescent="0.3">
      <c r="A7233" t="s">
        <v>9047</v>
      </c>
      <c r="B7233" t="s">
        <v>9048</v>
      </c>
      <c r="C7233" t="s">
        <v>25</v>
      </c>
      <c r="D7233">
        <v>21.183908280000001</v>
      </c>
      <c r="E7233">
        <v>2131000</v>
      </c>
      <c r="F7233">
        <v>5207000</v>
      </c>
      <c r="G7233" s="1">
        <f>(F7233-H7233)/ABS(H7233)</f>
        <v>-0.30331816965480329</v>
      </c>
      <c r="H7233">
        <v>7474000</v>
      </c>
      <c r="I7233" s="1">
        <f>(H7233-J7233)/ABS(J7233)</f>
        <v>-0.23758033255125982</v>
      </c>
      <c r="J7233">
        <v>9803000</v>
      </c>
      <c r="K7233" s="1">
        <f>(J7233-L7233)/ABS(L7233)</f>
        <v>0.48395398122918559</v>
      </c>
      <c r="L7233">
        <v>6606000</v>
      </c>
    </row>
    <row r="7234" spans="1:12" customFormat="1" x14ac:dyDescent="0.3">
      <c r="A7234" t="s">
        <v>9780</v>
      </c>
      <c r="B7234" t="s">
        <v>9781</v>
      </c>
      <c r="C7234" t="s">
        <v>25</v>
      </c>
      <c r="D7234">
        <v>13.69047662</v>
      </c>
      <c r="E7234">
        <v>0</v>
      </c>
      <c r="F7234">
        <v>3846000</v>
      </c>
      <c r="G7234" s="1">
        <f>(F7234-H7234)/ABS(H7234)</f>
        <v>-0.3033870675602246</v>
      </c>
      <c r="H7234">
        <v>5521000</v>
      </c>
      <c r="I7234" s="1">
        <f>(H7234-J7234)/ABS(J7234)</f>
        <v>-6.692580699678892E-2</v>
      </c>
      <c r="J7234">
        <v>5917000</v>
      </c>
      <c r="K7234" s="1">
        <f>(J7234-L7234)/ABS(L7234)</f>
        <v>0.3725353746230573</v>
      </c>
      <c r="L7234">
        <v>4311000</v>
      </c>
    </row>
    <row r="7235" spans="1:12" customFormat="1" x14ac:dyDescent="0.3">
      <c r="A7235" t="s">
        <v>9886</v>
      </c>
      <c r="B7235" t="s">
        <v>9887</v>
      </c>
      <c r="D7235">
        <v>11.014492649999999</v>
      </c>
      <c r="E7235">
        <v>0</v>
      </c>
      <c r="F7235">
        <v>4451800</v>
      </c>
      <c r="G7235" s="1">
        <f>(F7235-H7235)/ABS(H7235)</f>
        <v>-0.30465613919997503</v>
      </c>
      <c r="H7235">
        <v>6402300</v>
      </c>
      <c r="I7235" s="1">
        <f>(H7235-J7235)/ABS(J7235)</f>
        <v>-1.561914282144196E-5</v>
      </c>
      <c r="J7235">
        <v>6402400</v>
      </c>
      <c r="K7235" s="1">
        <f>(J7235-L7235)/ABS(L7235)</f>
        <v>-0.16926390636961683</v>
      </c>
      <c r="L7235">
        <v>7706900</v>
      </c>
    </row>
    <row r="7236" spans="1:12" x14ac:dyDescent="0.3">
      <c r="A7236" s="2" t="s">
        <v>2870</v>
      </c>
      <c r="B7236" s="2" t="s">
        <v>2871</v>
      </c>
      <c r="C7236" s="2" t="s">
        <v>603</v>
      </c>
      <c r="D7236" s="2">
        <v>14.06145321</v>
      </c>
      <c r="E7236" s="2">
        <v>0</v>
      </c>
      <c r="F7236" s="2">
        <v>219000000</v>
      </c>
      <c r="G7236" s="4">
        <f>(F7236-H7236)/ABS(H7236)</f>
        <v>-0.30476190476190479</v>
      </c>
      <c r="H7236" s="2">
        <v>315000000</v>
      </c>
      <c r="I7236" s="4">
        <f>(H7236-J7236)/ABS(J7236)</f>
        <v>0.98113207547169812</v>
      </c>
      <c r="J7236" s="2">
        <v>159000000</v>
      </c>
      <c r="K7236" s="4">
        <f>(J7236-L7236)/ABS(L7236)</f>
        <v>-4.2168674698795178E-2</v>
      </c>
      <c r="L7236" s="2">
        <v>166000000</v>
      </c>
    </row>
    <row r="7237" spans="1:12" x14ac:dyDescent="0.3">
      <c r="A7237" s="2" t="s">
        <v>4184</v>
      </c>
      <c r="B7237" s="2" t="s">
        <v>4185</v>
      </c>
      <c r="C7237" s="2" t="s">
        <v>603</v>
      </c>
      <c r="D7237" s="2">
        <v>28.629630250000002</v>
      </c>
      <c r="E7237" s="2">
        <v>340000000</v>
      </c>
      <c r="F7237" s="2">
        <v>69395000</v>
      </c>
      <c r="G7237" s="4">
        <f>(F7237-H7237)/ABS(H7237)</f>
        <v>-0.30540402574394188</v>
      </c>
      <c r="H7237" s="2">
        <v>99907000</v>
      </c>
      <c r="I7237" s="4">
        <f>(H7237-J7237)/ABS(J7237)</f>
        <v>0.27660362892921031</v>
      </c>
      <c r="J7237" s="2">
        <v>78260000</v>
      </c>
      <c r="K7237" s="4">
        <f>(J7237-L7237)/ABS(L7237)</f>
        <v>7.7738759209529718E-2</v>
      </c>
      <c r="L7237" s="2">
        <v>72615000</v>
      </c>
    </row>
    <row r="7238" spans="1:12" customFormat="1" hidden="1" x14ac:dyDescent="0.3">
      <c r="A7238" t="s">
        <v>8103</v>
      </c>
      <c r="B7238" t="s">
        <v>8104</v>
      </c>
      <c r="D7238">
        <v>-155.00000478999999</v>
      </c>
      <c r="E7238">
        <v>0</v>
      </c>
      <c r="F7238">
        <v>-1710900</v>
      </c>
      <c r="G7238" s="1">
        <f>(F7238-H7238)/ABS(H7238)</f>
        <v>-0.30543262627804058</v>
      </c>
      <c r="H7238">
        <v>-1310600</v>
      </c>
      <c r="I7238" s="1">
        <f>(H7238-J7238)/ABS(J7238)</f>
        <v>0.94333251181473454</v>
      </c>
      <c r="J7238">
        <v>-23127900</v>
      </c>
      <c r="K7238" s="1">
        <f>(J7238-L7238)/ABS(L7238)</f>
        <v>-73.270712909441229</v>
      </c>
      <c r="L7238">
        <v>-311400</v>
      </c>
    </row>
    <row r="7239" spans="1:12" customFormat="1" x14ac:dyDescent="0.3">
      <c r="A7239" t="s">
        <v>2361</v>
      </c>
      <c r="B7239" t="s">
        <v>2362</v>
      </c>
      <c r="C7239" t="s">
        <v>673</v>
      </c>
      <c r="D7239">
        <v>56.093332930000003</v>
      </c>
      <c r="E7239">
        <v>0</v>
      </c>
      <c r="F7239">
        <v>70121000</v>
      </c>
      <c r="G7239" s="1">
        <f>(F7239-H7239)/ABS(H7239)</f>
        <v>-0.30573267326732673</v>
      </c>
      <c r="H7239">
        <v>101000000</v>
      </c>
      <c r="I7239" s="1">
        <f>(H7239-J7239)/ABS(J7239)</f>
        <v>-0.1440677966101695</v>
      </c>
      <c r="J7239">
        <v>118000000</v>
      </c>
      <c r="K7239" s="1">
        <f>(J7239-L7239)/ABS(L7239)</f>
        <v>0.84075876700361907</v>
      </c>
      <c r="L7239">
        <v>64104000</v>
      </c>
    </row>
    <row r="7240" spans="1:12" x14ac:dyDescent="0.3">
      <c r="A7240" s="2" t="s">
        <v>9482</v>
      </c>
      <c r="B7240" s="2" t="s">
        <v>9483</v>
      </c>
      <c r="C7240" s="2" t="s">
        <v>2183</v>
      </c>
      <c r="D7240" s="2">
        <v>15.485074239999999</v>
      </c>
      <c r="E7240" s="2">
        <v>0</v>
      </c>
      <c r="F7240" s="2">
        <v>4404000</v>
      </c>
      <c r="G7240" s="4">
        <f>(F7240-H7240)/ABS(H7240)</f>
        <v>-0.30645669291338584</v>
      </c>
      <c r="H7240" s="2">
        <v>6350000</v>
      </c>
      <c r="I7240" s="4">
        <f>(H7240-J7240)/ABS(J7240)</f>
        <v>1.1481732070365358</v>
      </c>
      <c r="J7240" s="2">
        <v>2956000</v>
      </c>
      <c r="K7240" s="4">
        <f>(J7240-L7240)/ABS(L7240)</f>
        <v>-0.59940371324027641</v>
      </c>
      <c r="L7240" s="2">
        <v>7379000</v>
      </c>
    </row>
    <row r="7241" spans="1:12" x14ac:dyDescent="0.3">
      <c r="A7241" s="2" t="s">
        <v>955</v>
      </c>
      <c r="B7241" s="2" t="s">
        <v>956</v>
      </c>
      <c r="C7241" s="2" t="s">
        <v>957</v>
      </c>
      <c r="D7241" s="2">
        <v>44.145226389999998</v>
      </c>
      <c r="E7241" s="2">
        <v>843000000</v>
      </c>
      <c r="F7241" s="2">
        <v>480999999.99999899</v>
      </c>
      <c r="G7241" s="4">
        <f>(F7241-H7241)/ABS(H7241)</f>
        <v>-0.30691642651296974</v>
      </c>
      <c r="H7241" s="2">
        <v>694000000</v>
      </c>
      <c r="I7241" s="4">
        <f>(H7241-J7241)/ABS(J7241)</f>
        <v>0.61020881670534022</v>
      </c>
      <c r="J7241" s="2">
        <v>430999999.99999899</v>
      </c>
      <c r="K7241" s="4">
        <f>(J7241-L7241)/ABS(L7241)</f>
        <v>0.15240641711229674</v>
      </c>
      <c r="L7241" s="2">
        <v>374000000</v>
      </c>
    </row>
    <row r="7242" spans="1:12" x14ac:dyDescent="0.3">
      <c r="A7242" s="2" t="s">
        <v>9827</v>
      </c>
      <c r="B7242" s="2" t="s">
        <v>9828</v>
      </c>
      <c r="C7242" s="2" t="s">
        <v>603</v>
      </c>
      <c r="D7242" s="2">
        <v>12.957317189999999</v>
      </c>
      <c r="E7242" s="2">
        <v>0</v>
      </c>
      <c r="F7242" s="2">
        <v>4052500</v>
      </c>
      <c r="G7242" s="4">
        <f>(F7242-H7242)/ABS(H7242)</f>
        <v>-0.3073833532729448</v>
      </c>
      <c r="H7242" s="2">
        <v>5851000</v>
      </c>
      <c r="I7242" s="4">
        <f>(H7242-J7242)/ABS(J7242)</f>
        <v>0.22061124439344945</v>
      </c>
      <c r="J7242" s="2">
        <v>4793500</v>
      </c>
      <c r="K7242" s="4">
        <f>(J7242-L7242)/ABS(L7242)</f>
        <v>9.396533723115473E-4</v>
      </c>
      <c r="L7242" s="2">
        <v>4789000</v>
      </c>
    </row>
    <row r="7243" spans="1:12" customFormat="1" hidden="1" x14ac:dyDescent="0.3">
      <c r="A7243" t="s">
        <v>3851</v>
      </c>
      <c r="B7243" t="s">
        <v>3852</v>
      </c>
      <c r="C7243" t="s">
        <v>173</v>
      </c>
      <c r="D7243">
        <v>-24.23404335</v>
      </c>
      <c r="E7243">
        <v>0</v>
      </c>
      <c r="F7243">
        <v>-91248000</v>
      </c>
      <c r="G7243" s="1">
        <f>(F7243-H7243)/ABS(H7243)</f>
        <v>-0.30784004586498492</v>
      </c>
      <c r="H7243">
        <v>-69770000</v>
      </c>
      <c r="I7243" s="1">
        <f>(H7243-J7243)/ABS(J7243)</f>
        <v>-0.32536757721971049</v>
      </c>
      <c r="J7243">
        <v>-52642000</v>
      </c>
      <c r="K7243" s="1">
        <f>(J7243-L7243)/ABS(L7243)</f>
        <v>-0.15142500929591635</v>
      </c>
      <c r="L7243">
        <v>-45719000</v>
      </c>
    </row>
    <row r="7244" spans="1:12" customFormat="1" hidden="1" x14ac:dyDescent="0.3">
      <c r="A7244" t="s">
        <v>10595</v>
      </c>
      <c r="B7244" t="s">
        <v>10596</v>
      </c>
      <c r="C7244" t="s">
        <v>380</v>
      </c>
      <c r="D7244">
        <v>-5.6699996300000004</v>
      </c>
      <c r="E7244">
        <v>0</v>
      </c>
      <c r="F7244">
        <v>-6162000</v>
      </c>
      <c r="G7244" s="1">
        <f>(F7244-H7244)/ABS(H7244)</f>
        <v>-0.30800254722988751</v>
      </c>
      <c r="H7244">
        <v>-4711000</v>
      </c>
      <c r="I7244" s="1">
        <f>(H7244-J7244)/ABS(J7244)</f>
        <v>-0.27981526759032871</v>
      </c>
      <c r="J7244">
        <v>-3681000</v>
      </c>
      <c r="K7244" s="1">
        <f>(J7244-L7244)/ABS(L7244)</f>
        <v>0.38228927186991324</v>
      </c>
      <c r="L7244">
        <v>-5959100</v>
      </c>
    </row>
    <row r="7245" spans="1:12" x14ac:dyDescent="0.3">
      <c r="A7245" s="2" t="s">
        <v>4617</v>
      </c>
      <c r="B7245" s="2" t="s">
        <v>4618</v>
      </c>
      <c r="D7245" s="2">
        <v>12.75999985</v>
      </c>
      <c r="E7245" s="2">
        <v>0</v>
      </c>
      <c r="F7245" s="2">
        <v>155000000</v>
      </c>
      <c r="G7245" s="4">
        <f>(F7245-H7245)/ABS(H7245)</f>
        <v>-0.3080357142857143</v>
      </c>
      <c r="H7245" s="2">
        <v>224000000</v>
      </c>
      <c r="I7245" s="4">
        <f>(H7245-J7245)/ABS(J7245)</f>
        <v>0.15463917525773196</v>
      </c>
      <c r="J7245" s="2">
        <v>194000000</v>
      </c>
      <c r="K7245" s="4">
        <f>(J7245-L7245)/ABS(L7245)</f>
        <v>6.3764258555133084</v>
      </c>
      <c r="L7245" s="2">
        <v>26300000</v>
      </c>
    </row>
    <row r="7246" spans="1:12" customFormat="1" x14ac:dyDescent="0.3">
      <c r="A7246" t="s">
        <v>4711</v>
      </c>
      <c r="B7246" t="s">
        <v>4712</v>
      </c>
      <c r="D7246">
        <v>9.3312096400000009</v>
      </c>
      <c r="E7246">
        <v>0</v>
      </c>
      <c r="F7246">
        <v>101000000</v>
      </c>
      <c r="G7246" s="1">
        <f>(F7246-H7246)/ABS(H7246)</f>
        <v>-0.30821917808219179</v>
      </c>
      <c r="H7246">
        <v>146000000</v>
      </c>
      <c r="I7246" s="1">
        <f>(H7246-J7246)/ABS(J7246)</f>
        <v>-0.27363184079601621</v>
      </c>
      <c r="J7246">
        <v>200999999.99999899</v>
      </c>
      <c r="K7246" s="1">
        <f>(J7246-L7246)/ABS(L7246)</f>
        <v>0.63414634146340643</v>
      </c>
      <c r="L7246">
        <v>123000000</v>
      </c>
    </row>
    <row r="7247" spans="1:12" customFormat="1" hidden="1" x14ac:dyDescent="0.3">
      <c r="A7247" t="s">
        <v>8382</v>
      </c>
      <c r="B7247" t="s">
        <v>8383</v>
      </c>
      <c r="C7247" t="s">
        <v>380</v>
      </c>
      <c r="D7247">
        <v>-10.71794867</v>
      </c>
      <c r="E7247">
        <v>0</v>
      </c>
      <c r="F7247">
        <v>-25921300</v>
      </c>
      <c r="G7247" s="1">
        <f>(F7247-H7247)/ABS(H7247)</f>
        <v>-0.30896484858278334</v>
      </c>
      <c r="H7247">
        <v>-19802900</v>
      </c>
      <c r="I7247" s="1">
        <f>(H7247-J7247)/ABS(J7247)</f>
        <v>-0.37324642002704483</v>
      </c>
      <c r="J7247">
        <v>-14420500</v>
      </c>
      <c r="K7247" s="1">
        <f>(J7247-L7247)/ABS(L7247)</f>
        <v>0.32384466784200139</v>
      </c>
      <c r="L7247">
        <v>-21327199.999999899</v>
      </c>
    </row>
    <row r="7248" spans="1:12" x14ac:dyDescent="0.3">
      <c r="A7248" s="2" t="s">
        <v>6514</v>
      </c>
      <c r="B7248" s="2" t="s">
        <v>6515</v>
      </c>
      <c r="C7248" s="2" t="s">
        <v>25</v>
      </c>
      <c r="D7248" s="2">
        <v>23.095239079999999</v>
      </c>
      <c r="E7248" s="2">
        <v>0</v>
      </c>
      <c r="F7248" s="2">
        <v>15976000</v>
      </c>
      <c r="G7248" s="4">
        <f>(F7248-H7248)/ABS(H7248)</f>
        <v>-0.30941471427336387</v>
      </c>
      <c r="H7248" s="2">
        <v>23134000</v>
      </c>
      <c r="I7248" s="4">
        <f>(H7248-J7248)/ABS(J7248)</f>
        <v>0.25448728376986063</v>
      </c>
      <c r="J7248" s="2">
        <v>18441000</v>
      </c>
      <c r="K7248" s="4">
        <f>(J7248-L7248)/ABS(L7248)</f>
        <v>-6.7270244297202977E-2</v>
      </c>
      <c r="L7248" s="2">
        <v>19771000</v>
      </c>
    </row>
    <row r="7249" spans="1:12" customFormat="1" x14ac:dyDescent="0.3">
      <c r="A7249" t="s">
        <v>1516</v>
      </c>
      <c r="B7249" t="s">
        <v>1517</v>
      </c>
      <c r="C7249" t="s">
        <v>20</v>
      </c>
      <c r="D7249">
        <v>39.910616740000002</v>
      </c>
      <c r="E7249">
        <v>0</v>
      </c>
      <c r="F7249">
        <v>218000000</v>
      </c>
      <c r="G7249" s="1">
        <f>(F7249-H7249)/ABS(H7249)</f>
        <v>-0.310126582278481</v>
      </c>
      <c r="H7249">
        <v>316000000</v>
      </c>
      <c r="I7249" s="1">
        <f>(H7249-J7249)/ABS(J7249)</f>
        <v>-1.5576323987538941E-2</v>
      </c>
      <c r="J7249">
        <v>321000000</v>
      </c>
      <c r="K7249" s="1">
        <f>(J7249-L7249)/ABS(L7249)</f>
        <v>-3.8922155688622756E-2</v>
      </c>
      <c r="L7249">
        <v>334000000</v>
      </c>
    </row>
    <row r="7250" spans="1:12" x14ac:dyDescent="0.3">
      <c r="A7250" s="2" t="s">
        <v>6574</v>
      </c>
      <c r="B7250" s="2" t="s">
        <v>6575</v>
      </c>
      <c r="D7250" s="2">
        <v>32.5</v>
      </c>
      <c r="E7250" s="2">
        <v>0</v>
      </c>
      <c r="F7250" s="2">
        <v>6331000</v>
      </c>
      <c r="G7250" s="4">
        <f>(F7250-H7250)/ABS(H7250)</f>
        <v>-0.31087406117339716</v>
      </c>
      <c r="H7250" s="2">
        <v>9187000</v>
      </c>
      <c r="I7250" s="4">
        <f>(H7250-J7250)/ABS(J7250)</f>
        <v>1.9905598958333333</v>
      </c>
      <c r="J7250" s="2">
        <v>3072000</v>
      </c>
      <c r="K7250" s="4">
        <f>(J7250-L7250)/ABS(L7250)</f>
        <v>1.1346482577251809</v>
      </c>
      <c r="L7250" s="2">
        <v>-22815000</v>
      </c>
    </row>
    <row r="7251" spans="1:12" x14ac:dyDescent="0.3">
      <c r="A7251" s="2" t="s">
        <v>7727</v>
      </c>
      <c r="B7251" s="2" t="s">
        <v>7728</v>
      </c>
      <c r="C7251" s="2" t="s">
        <v>25</v>
      </c>
      <c r="D7251" s="2">
        <v>15.83229785</v>
      </c>
      <c r="E7251" s="2">
        <v>0</v>
      </c>
      <c r="F7251" s="2">
        <v>11915000</v>
      </c>
      <c r="G7251" s="4">
        <f>(F7251-H7251)/ABS(H7251)</f>
        <v>-0.3111522229288316</v>
      </c>
      <c r="H7251" s="2">
        <v>17297000</v>
      </c>
      <c r="I7251" s="4">
        <f>(H7251-J7251)/ABS(J7251)</f>
        <v>7.4214383306421564E-2</v>
      </c>
      <c r="J7251" s="2">
        <v>16102000</v>
      </c>
      <c r="K7251" s="4">
        <f>(J7251-L7251)/ABS(L7251)</f>
        <v>0.41792884818598097</v>
      </c>
      <c r="L7251" s="2">
        <v>11356000</v>
      </c>
    </row>
    <row r="7252" spans="1:12" x14ac:dyDescent="0.3">
      <c r="A7252" s="2" t="s">
        <v>11090</v>
      </c>
      <c r="B7252" s="2" t="s">
        <v>11091</v>
      </c>
      <c r="D7252" s="2">
        <v>35.000000640000003</v>
      </c>
      <c r="E7252" s="2">
        <v>0</v>
      </c>
      <c r="F7252" s="2">
        <v>314000</v>
      </c>
      <c r="G7252" s="4">
        <f>(F7252-H7252)/ABS(H7252)</f>
        <v>-0.31170539237176675</v>
      </c>
      <c r="H7252" s="2">
        <v>456200</v>
      </c>
      <c r="I7252" s="4">
        <f>(H7252-J7252)/ABS(J7252)</f>
        <v>0.56072528224426954</v>
      </c>
      <c r="J7252" s="2">
        <v>292300</v>
      </c>
      <c r="K7252" s="4">
        <f>(J7252-L7252)/ABS(L7252)</f>
        <v>16.295857988165679</v>
      </c>
      <c r="L7252" s="2">
        <v>16900</v>
      </c>
    </row>
    <row r="7253" spans="1:12" customFormat="1" hidden="1" x14ac:dyDescent="0.3">
      <c r="A7253" t="s">
        <v>8771</v>
      </c>
      <c r="B7253" t="s">
        <v>8772</v>
      </c>
      <c r="C7253" t="s">
        <v>262</v>
      </c>
      <c r="D7253">
        <v>5.9056609099999999</v>
      </c>
      <c r="E7253">
        <v>0</v>
      </c>
      <c r="F7253">
        <v>19211800</v>
      </c>
      <c r="G7253" s="1">
        <f>(F7253-H7253)/ABS(H7253)</f>
        <v>-0.31187856385569784</v>
      </c>
      <c r="H7253">
        <v>27919200</v>
      </c>
      <c r="I7253" s="1">
        <f>(H7253-J7253)/ABS(J7253)</f>
        <v>4.5972324224034633</v>
      </c>
      <c r="J7253">
        <v>-7761300</v>
      </c>
      <c r="K7253" s="1">
        <f>(J7253-L7253)/ABS(L7253)</f>
        <v>-3.6584346634697722</v>
      </c>
      <c r="L7253">
        <v>2919500</v>
      </c>
    </row>
    <row r="7254" spans="1:12" hidden="1" x14ac:dyDescent="0.3">
      <c r="A7254" s="2" t="s">
        <v>5877</v>
      </c>
      <c r="B7254" s="2" t="s">
        <v>5878</v>
      </c>
      <c r="C7254" s="2" t="s">
        <v>262</v>
      </c>
      <c r="D7254" s="2">
        <v>6.3655914300000003</v>
      </c>
      <c r="E7254" s="2">
        <v>0</v>
      </c>
      <c r="F7254" s="2">
        <v>90773400</v>
      </c>
      <c r="G7254" s="4">
        <f>(F7254-H7254)/ABS(H7254)</f>
        <v>-0.31232272727272725</v>
      </c>
      <c r="H7254" s="2">
        <v>132000000</v>
      </c>
      <c r="I7254" s="4">
        <f>(H7254-J7254)/ABS(J7254)</f>
        <v>2.9259774791655513</v>
      </c>
      <c r="J7254" s="2">
        <v>33622200</v>
      </c>
      <c r="K7254" s="4">
        <f>(J7254-L7254)/ABS(L7254)</f>
        <v>-0.79866946107784431</v>
      </c>
      <c r="L7254" s="2">
        <v>167000000</v>
      </c>
    </row>
    <row r="7255" spans="1:12" x14ac:dyDescent="0.3">
      <c r="A7255" s="2" t="s">
        <v>2165</v>
      </c>
      <c r="B7255" s="2" t="s">
        <v>2166</v>
      </c>
      <c r="D7255" s="2">
        <v>10.33846159</v>
      </c>
      <c r="E7255" s="2">
        <v>0</v>
      </c>
      <c r="F7255" s="2">
        <v>546341000000</v>
      </c>
      <c r="G7255" s="4">
        <f>(F7255-H7255)/ABS(H7255)</f>
        <v>-0.31287973971126259</v>
      </c>
      <c r="H7255" s="2">
        <v>795117000000</v>
      </c>
      <c r="I7255" s="4">
        <f>(H7255-J7255)/ABS(J7255)</f>
        <v>0.27030511594022294</v>
      </c>
      <c r="J7255" s="2">
        <v>625926000000</v>
      </c>
      <c r="K7255" s="4">
        <f>(J7255-L7255)/ABS(L7255)</f>
        <v>1.6648792825253111</v>
      </c>
      <c r="L7255" s="2">
        <v>-941412999999.99902</v>
      </c>
    </row>
    <row r="7256" spans="1:12" customFormat="1" hidden="1" x14ac:dyDescent="0.3">
      <c r="A7256" t="s">
        <v>9669</v>
      </c>
      <c r="B7256" t="s">
        <v>9670</v>
      </c>
      <c r="D7256">
        <v>-2.0588234700000001</v>
      </c>
      <c r="E7256">
        <v>0</v>
      </c>
      <c r="F7256">
        <v>-25539000</v>
      </c>
      <c r="G7256" s="1">
        <f>(F7256-H7256)/ABS(H7256)</f>
        <v>-0.31391705638128753</v>
      </c>
      <c r="H7256">
        <v>-19437300</v>
      </c>
      <c r="I7256" s="1">
        <f>(H7256-J7256)/ABS(J7256)</f>
        <v>-0.43216180371352786</v>
      </c>
      <c r="J7256">
        <v>-13572000</v>
      </c>
      <c r="K7256" s="1">
        <f>(J7256-L7256)/ABS(L7256)</f>
        <v>-0.66407140842825441</v>
      </c>
      <c r="L7256">
        <v>-8155900</v>
      </c>
    </row>
    <row r="7257" spans="1:12" x14ac:dyDescent="0.3">
      <c r="A7257" s="2" t="s">
        <v>5591</v>
      </c>
      <c r="B7257" s="2" t="s">
        <v>5592</v>
      </c>
      <c r="C7257" s="2" t="s">
        <v>82</v>
      </c>
      <c r="D7257" s="2">
        <v>23.085715159999999</v>
      </c>
      <c r="E7257" s="2">
        <v>0</v>
      </c>
      <c r="F7257" s="2">
        <v>30202000</v>
      </c>
      <c r="G7257" s="4">
        <f>(F7257-H7257)/ABS(H7257)</f>
        <v>-0.31413648234359032</v>
      </c>
      <c r="H7257" s="2">
        <v>44035000</v>
      </c>
      <c r="I7257" s="4">
        <f>(H7257-J7257)/ABS(J7257)</f>
        <v>14.158347676419966</v>
      </c>
      <c r="J7257" s="2">
        <v>2905000</v>
      </c>
      <c r="K7257" s="4">
        <f>(J7257-L7257)/ABS(L7257)</f>
        <v>1.0933543286843628</v>
      </c>
      <c r="L7257" s="2">
        <v>-31118000</v>
      </c>
    </row>
    <row r="7258" spans="1:12" x14ac:dyDescent="0.3">
      <c r="A7258" s="2" t="s">
        <v>3339</v>
      </c>
      <c r="B7258" s="2" t="s">
        <v>3340</v>
      </c>
      <c r="C7258" s="2" t="s">
        <v>1082</v>
      </c>
      <c r="D7258" s="2">
        <v>18.33551662</v>
      </c>
      <c r="E7258" s="2">
        <v>0</v>
      </c>
      <c r="F7258" s="2">
        <v>122000000</v>
      </c>
      <c r="G7258" s="4">
        <f>(F7258-H7258)/ABS(H7258)</f>
        <v>-0.3146067415730337</v>
      </c>
      <c r="H7258" s="2">
        <v>178000000</v>
      </c>
      <c r="I7258" s="4">
        <f>(H7258-J7258)/ABS(J7258)</f>
        <v>2.9264994595548495</v>
      </c>
      <c r="J7258" s="2">
        <v>45333000</v>
      </c>
      <c r="K7258" s="4">
        <f>(J7258-L7258)/ABS(L7258)</f>
        <v>-0.76014285714285712</v>
      </c>
      <c r="L7258" s="2">
        <v>189000000</v>
      </c>
    </row>
    <row r="7259" spans="1:12" hidden="1" x14ac:dyDescent="0.3">
      <c r="A7259" s="2" t="s">
        <v>7552</v>
      </c>
      <c r="B7259" s="2" t="s">
        <v>7553</v>
      </c>
      <c r="E7259" s="2">
        <v>0</v>
      </c>
      <c r="F7259" s="2">
        <v>17905000</v>
      </c>
      <c r="G7259" s="4">
        <f>(F7259-H7259)/ABS(H7259)</f>
        <v>-0.31605485312655179</v>
      </c>
      <c r="H7259" s="2">
        <v>26179000</v>
      </c>
      <c r="I7259" s="4">
        <f>(H7259-J7259)/ABS(J7259)</f>
        <v>0.32814164679620517</v>
      </c>
      <c r="J7259" s="2">
        <v>19711000</v>
      </c>
      <c r="K7259" s="4" t="e">
        <f>(J7259-L7259)/ABS(L7259)</f>
        <v>#DIV/0!</v>
      </c>
      <c r="L7259" s="2">
        <v>0</v>
      </c>
    </row>
    <row r="7260" spans="1:12" x14ac:dyDescent="0.3">
      <c r="A7260" s="2" t="s">
        <v>5412</v>
      </c>
      <c r="B7260" s="2" t="s">
        <v>5413</v>
      </c>
      <c r="D7260" s="2">
        <v>19.63865522</v>
      </c>
      <c r="E7260" s="2">
        <v>0</v>
      </c>
      <c r="F7260" s="2">
        <v>37590000</v>
      </c>
      <c r="G7260" s="4">
        <f>(F7260-H7260)/ABS(H7260)</f>
        <v>-0.31639630464828689</v>
      </c>
      <c r="H7260" s="2">
        <v>54988000</v>
      </c>
      <c r="I7260" s="4">
        <f>(H7260-J7260)/ABS(J7260)</f>
        <v>0.72020271538509661</v>
      </c>
      <c r="J7260" s="2">
        <v>31966000</v>
      </c>
      <c r="K7260" s="4">
        <f>(J7260-L7260)/ABS(L7260)</f>
        <v>-6.5485587323861311E-2</v>
      </c>
      <c r="L7260" s="2">
        <v>34206000</v>
      </c>
    </row>
    <row r="7261" spans="1:12" customFormat="1" x14ac:dyDescent="0.3">
      <c r="A7261" t="s">
        <v>921</v>
      </c>
      <c r="B7261" t="s">
        <v>922</v>
      </c>
      <c r="D7261">
        <v>17.417984700000002</v>
      </c>
      <c r="E7261">
        <v>0</v>
      </c>
      <c r="F7261">
        <v>994000000</v>
      </c>
      <c r="G7261" s="1">
        <f>(F7261-H7261)/ABS(H7261)</f>
        <v>-0.31730769230769229</v>
      </c>
      <c r="H7261">
        <v>1456000000</v>
      </c>
      <c r="I7261" s="1">
        <f>(H7261-J7261)/ABS(J7261)</f>
        <v>-9.5238095238095247E-3</v>
      </c>
      <c r="J7261">
        <v>1470000000</v>
      </c>
      <c r="K7261" s="1">
        <f>(J7261-L7261)/ABS(L7261)</f>
        <v>-0.15322580645161291</v>
      </c>
      <c r="L7261">
        <v>1736000000</v>
      </c>
    </row>
    <row r="7262" spans="1:12" customFormat="1" hidden="1" x14ac:dyDescent="0.3">
      <c r="A7262" t="s">
        <v>1411</v>
      </c>
      <c r="B7262" t="s">
        <v>1412</v>
      </c>
      <c r="C7262" t="s">
        <v>262</v>
      </c>
      <c r="D7262">
        <v>201.31428653</v>
      </c>
      <c r="E7262">
        <v>0</v>
      </c>
      <c r="F7262">
        <v>3089000000</v>
      </c>
      <c r="G7262" s="1">
        <f>(F7262-H7262)/ABS(H7262)</f>
        <v>-0.31764965760989616</v>
      </c>
      <c r="H7262">
        <v>4527000000</v>
      </c>
      <c r="I7262" s="1">
        <f>(H7262-J7262)/ABS(J7262)</f>
        <v>6.4280575539568341</v>
      </c>
      <c r="J7262">
        <v>-834000000</v>
      </c>
      <c r="K7262" s="1">
        <f>(J7262-L7262)/ABS(L7262)</f>
        <v>-1.6039102099927589</v>
      </c>
      <c r="L7262">
        <v>1381000000</v>
      </c>
    </row>
    <row r="7263" spans="1:12" customFormat="1" x14ac:dyDescent="0.3">
      <c r="A7263" t="s">
        <v>690</v>
      </c>
      <c r="B7263" t="s">
        <v>691</v>
      </c>
      <c r="C7263" t="s">
        <v>30</v>
      </c>
      <c r="D7263">
        <v>12.686770579999999</v>
      </c>
      <c r="E7263">
        <v>0</v>
      </c>
      <c r="F7263">
        <v>2055999999.99999</v>
      </c>
      <c r="G7263" s="1">
        <f>(F7263-H7263)/ABS(H7263)</f>
        <v>-0.31785003317850363</v>
      </c>
      <c r="H7263">
        <v>3014000000</v>
      </c>
      <c r="I7263" s="1">
        <f>(H7263-J7263)/ABS(J7263)</f>
        <v>-0.1235824367548706</v>
      </c>
      <c r="J7263">
        <v>3439000000</v>
      </c>
      <c r="K7263" s="1">
        <f>(J7263-L7263)/ABS(L7263)</f>
        <v>-6.8526543878656559E-2</v>
      </c>
      <c r="L7263">
        <v>3692000000</v>
      </c>
    </row>
    <row r="7264" spans="1:12" customFormat="1" hidden="1" x14ac:dyDescent="0.3">
      <c r="A7264" t="s">
        <v>9462</v>
      </c>
      <c r="B7264" t="s">
        <v>9463</v>
      </c>
      <c r="C7264" t="s">
        <v>25</v>
      </c>
      <c r="D7264">
        <v>26.326529319999999</v>
      </c>
      <c r="E7264">
        <v>0</v>
      </c>
      <c r="F7264">
        <v>2496000</v>
      </c>
      <c r="G7264" s="1">
        <f>(F7264-H7264)/ABS(H7264)</f>
        <v>-0.32063146434403922</v>
      </c>
      <c r="H7264">
        <v>3674000</v>
      </c>
      <c r="I7264" s="1">
        <f>(H7264-J7264)/ABS(J7264)</f>
        <v>7.0032679738562091</v>
      </c>
      <c r="J7264">
        <v>-612000</v>
      </c>
      <c r="K7264" s="1">
        <f>(J7264-L7264)/ABS(L7264)</f>
        <v>-1.1273408239700375</v>
      </c>
      <c r="L7264">
        <v>4806000</v>
      </c>
    </row>
    <row r="7265" spans="1:12" customFormat="1" hidden="1" x14ac:dyDescent="0.3">
      <c r="A7265" t="s">
        <v>10655</v>
      </c>
      <c r="B7265" t="s">
        <v>10656</v>
      </c>
      <c r="D7265">
        <v>-1.05999994</v>
      </c>
      <c r="E7265">
        <v>0</v>
      </c>
      <c r="F7265">
        <v>-20880000</v>
      </c>
      <c r="G7265" s="1">
        <f>(F7265-H7265)/ABS(H7265)</f>
        <v>-0.32126811364930707</v>
      </c>
      <c r="H7265">
        <v>-15803000</v>
      </c>
      <c r="I7265" s="1">
        <f>(H7265-J7265)/ABS(J7265)</f>
        <v>0.2170531113753468</v>
      </c>
      <c r="J7265">
        <v>-20184000</v>
      </c>
      <c r="K7265" s="1">
        <f>(J7265-L7265)/ABS(L7265)</f>
        <v>-0.21276212221354324</v>
      </c>
      <c r="L7265">
        <v>-16643000</v>
      </c>
    </row>
    <row r="7266" spans="1:12" x14ac:dyDescent="0.3">
      <c r="A7266" s="2" t="s">
        <v>7260</v>
      </c>
      <c r="B7266" s="2" t="s">
        <v>7261</v>
      </c>
      <c r="C7266" s="2" t="s">
        <v>673</v>
      </c>
      <c r="D7266" s="2">
        <v>9.9507046100000007</v>
      </c>
      <c r="E7266" s="2">
        <v>0</v>
      </c>
      <c r="F7266" s="2">
        <v>30432000</v>
      </c>
      <c r="G7266" s="4">
        <f>(F7266-H7266)/ABS(H7266)</f>
        <v>-0.32174378175982882</v>
      </c>
      <c r="H7266" s="2">
        <v>44868000</v>
      </c>
      <c r="I7266" s="4">
        <f>(H7266-J7266)/ABS(J7266)</f>
        <v>3.5734072022160668E-2</v>
      </c>
      <c r="J7266" s="2">
        <v>43320000</v>
      </c>
      <c r="K7266" s="4">
        <f>(J7266-L7266)/ABS(L7266)</f>
        <v>0.75983100422489436</v>
      </c>
      <c r="L7266" s="2">
        <v>24616000</v>
      </c>
    </row>
    <row r="7267" spans="1:12" hidden="1" x14ac:dyDescent="0.3">
      <c r="A7267" s="2" t="s">
        <v>10350</v>
      </c>
      <c r="B7267" s="2" t="s">
        <v>10351</v>
      </c>
      <c r="E7267" s="2">
        <v>0</v>
      </c>
      <c r="F7267" s="2">
        <v>3339700</v>
      </c>
      <c r="G7267" s="4">
        <f>(F7267-H7267)/ABS(H7267)</f>
        <v>-0.32264476219450361</v>
      </c>
      <c r="H7267" s="2">
        <v>4930500</v>
      </c>
      <c r="I7267" s="4">
        <f>(H7267-J7267)/ABS(J7267)</f>
        <v>3.6066523404652902</v>
      </c>
      <c r="J7267" s="2">
        <v>1070300</v>
      </c>
      <c r="K7267" s="4">
        <f>(J7267-L7267)/ABS(L7267)</f>
        <v>-0.34192080668961722</v>
      </c>
      <c r="L7267" s="2">
        <v>1626399.99999999</v>
      </c>
    </row>
    <row r="7268" spans="1:12" x14ac:dyDescent="0.3">
      <c r="A7268" s="2" t="s">
        <v>6039</v>
      </c>
      <c r="B7268" s="2" t="s">
        <v>6040</v>
      </c>
      <c r="C7268" s="2" t="s">
        <v>360</v>
      </c>
      <c r="D7268" s="2">
        <v>22.70833296</v>
      </c>
      <c r="E7268" s="2">
        <v>0</v>
      </c>
      <c r="F7268" s="2">
        <v>23840000</v>
      </c>
      <c r="G7268" s="4">
        <f>(F7268-H7268)/ABS(H7268)</f>
        <v>-0.32328479377785346</v>
      </c>
      <c r="H7268" s="2">
        <v>35229000</v>
      </c>
      <c r="I7268" s="4">
        <f>(H7268-J7268)/ABS(J7268)</f>
        <v>0.88935964818191571</v>
      </c>
      <c r="J7268" s="2">
        <v>18646000</v>
      </c>
      <c r="K7268" s="4">
        <f>(J7268-L7268)/ABS(L7268)</f>
        <v>-0.58211564320932319</v>
      </c>
      <c r="L7268" s="2">
        <v>44620000</v>
      </c>
    </row>
    <row r="7269" spans="1:12" customFormat="1" x14ac:dyDescent="0.3">
      <c r="A7269" t="s">
        <v>4626</v>
      </c>
      <c r="B7269" t="s">
        <v>4627</v>
      </c>
      <c r="C7269" t="s">
        <v>360</v>
      </c>
      <c r="D7269">
        <v>41.321100489999999</v>
      </c>
      <c r="E7269">
        <v>-124000000</v>
      </c>
      <c r="F7269">
        <v>48800000</v>
      </c>
      <c r="G7269" s="1">
        <f>(F7269-H7269)/ABS(H7269)</f>
        <v>-0.32409972299168976</v>
      </c>
      <c r="H7269">
        <v>72200000</v>
      </c>
      <c r="I7269" s="1">
        <f>(H7269-J7269)/ABS(J7269)</f>
        <v>-0.34363636363636363</v>
      </c>
      <c r="J7269">
        <v>110000000</v>
      </c>
      <c r="K7269" s="1">
        <f>(J7269-L7269)/ABS(L7269)</f>
        <v>1.3554603854389722</v>
      </c>
      <c r="L7269">
        <v>46700000</v>
      </c>
    </row>
    <row r="7270" spans="1:12" x14ac:dyDescent="0.3">
      <c r="A7270" s="2" t="s">
        <v>4112</v>
      </c>
      <c r="B7270" s="2" t="s">
        <v>4113</v>
      </c>
      <c r="C7270" s="2" t="s">
        <v>82</v>
      </c>
      <c r="D7270" s="2">
        <v>19.221154940000002</v>
      </c>
      <c r="E7270" s="2">
        <v>0</v>
      </c>
      <c r="F7270" s="2">
        <v>74955000</v>
      </c>
      <c r="G7270" s="4">
        <f>(F7270-H7270)/ABS(H7270)</f>
        <v>-0.32472972972972974</v>
      </c>
      <c r="H7270" s="2">
        <v>111000000</v>
      </c>
      <c r="I7270" s="4">
        <f>(H7270-J7270)/ABS(J7270)</f>
        <v>0.84229307397387598</v>
      </c>
      <c r="J7270" s="2">
        <v>60251000</v>
      </c>
      <c r="K7270" s="4">
        <f>(J7270-L7270)/ABS(L7270)</f>
        <v>0.35495985787212991</v>
      </c>
      <c r="L7270" s="2">
        <v>44467000</v>
      </c>
    </row>
    <row r="7271" spans="1:12" customFormat="1" hidden="1" x14ac:dyDescent="0.3">
      <c r="A7271" t="s">
        <v>11179</v>
      </c>
      <c r="B7271" t="s">
        <v>11180</v>
      </c>
      <c r="D7271">
        <v>-1.31958756</v>
      </c>
      <c r="E7271">
        <v>0</v>
      </c>
      <c r="F7271">
        <v>-9961000</v>
      </c>
      <c r="G7271" s="1">
        <f>(F7271-H7271)/ABS(H7271)</f>
        <v>-0.3258352189538134</v>
      </c>
      <c r="H7271">
        <v>-7513000</v>
      </c>
      <c r="I7271" s="1">
        <f>(H7271-J7271)/ABS(J7271)</f>
        <v>-1.4632786885245901</v>
      </c>
      <c r="J7271">
        <v>-3050000</v>
      </c>
      <c r="K7271" s="1">
        <f>(J7271-L7271)/ABS(L7271)</f>
        <v>-0.2847514743049705</v>
      </c>
      <c r="L7271">
        <v>-2374000</v>
      </c>
    </row>
    <row r="7272" spans="1:12" customFormat="1" hidden="1" x14ac:dyDescent="0.3">
      <c r="A7272" t="s">
        <v>4638</v>
      </c>
      <c r="B7272" t="s">
        <v>4639</v>
      </c>
      <c r="C7272" t="s">
        <v>85</v>
      </c>
      <c r="D7272">
        <v>-3.5399754300000001</v>
      </c>
      <c r="E7272">
        <v>0</v>
      </c>
      <c r="F7272">
        <v>-496000000</v>
      </c>
      <c r="G7272" s="1">
        <f>(F7272-H7272)/ABS(H7272)</f>
        <v>-0.32620320855614976</v>
      </c>
      <c r="H7272">
        <v>-374000000</v>
      </c>
      <c r="I7272" s="1">
        <f>(H7272-J7272)/ABS(J7272)</f>
        <v>-0.50806451612903225</v>
      </c>
      <c r="J7272">
        <v>-248000000</v>
      </c>
      <c r="K7272" s="1">
        <f>(J7272-L7272)/ABS(L7272)</f>
        <v>-0.45029239766081869</v>
      </c>
      <c r="L7272">
        <v>-171000000</v>
      </c>
    </row>
    <row r="7273" spans="1:12" x14ac:dyDescent="0.3">
      <c r="A7273" s="2" t="s">
        <v>3801</v>
      </c>
      <c r="B7273" s="2" t="s">
        <v>3802</v>
      </c>
      <c r="C7273" s="2" t="s">
        <v>25</v>
      </c>
      <c r="D7273" s="2">
        <v>22.221429390000001</v>
      </c>
      <c r="E7273" s="2">
        <v>0</v>
      </c>
      <c r="F7273" s="2">
        <v>67821000</v>
      </c>
      <c r="G7273" s="4">
        <f>(F7273-H7273)/ABS(H7273)</f>
        <v>-0.32850495049504952</v>
      </c>
      <c r="H7273" s="2">
        <v>101000000</v>
      </c>
      <c r="I7273" s="4">
        <f>(H7273-J7273)/ABS(J7273)</f>
        <v>0.41104808740115678</v>
      </c>
      <c r="J7273" s="2">
        <v>71578000</v>
      </c>
      <c r="K7273" s="4">
        <f>(J7273-L7273)/ABS(L7273)</f>
        <v>5.8532978408754807E-2</v>
      </c>
      <c r="L7273" s="2">
        <v>67620000</v>
      </c>
    </row>
    <row r="7274" spans="1:12" customFormat="1" hidden="1" x14ac:dyDescent="0.3">
      <c r="A7274" t="s">
        <v>4431</v>
      </c>
      <c r="B7274" t="s">
        <v>4432</v>
      </c>
      <c r="D7274">
        <v>-30.4207316</v>
      </c>
      <c r="E7274">
        <v>0</v>
      </c>
      <c r="F7274">
        <v>-121000000</v>
      </c>
      <c r="G7274" s="1">
        <f>(F7274-H7274)/ABS(H7274)</f>
        <v>-0.32953883681833662</v>
      </c>
      <c r="H7274">
        <v>-91009000</v>
      </c>
      <c r="I7274" s="1">
        <f>(H7274-J7274)/ABS(J7274)</f>
        <v>-0.17270571863000284</v>
      </c>
      <c r="J7274">
        <v>-77606000</v>
      </c>
      <c r="K7274" s="1">
        <f>(J7274-L7274)/ABS(L7274)</f>
        <v>-8.7642174131857065</v>
      </c>
      <c r="L7274">
        <v>-7948000</v>
      </c>
    </row>
    <row r="7275" spans="1:12" customFormat="1" x14ac:dyDescent="0.3">
      <c r="A7275" t="s">
        <v>10739</v>
      </c>
      <c r="B7275" t="s">
        <v>10740</v>
      </c>
      <c r="C7275" t="s">
        <v>17</v>
      </c>
      <c r="D7275">
        <v>25.69799862</v>
      </c>
      <c r="E7275">
        <v>0</v>
      </c>
      <c r="F7275">
        <v>1177000</v>
      </c>
      <c r="G7275" s="1">
        <f>(F7275-H7275)/ABS(H7275)</f>
        <v>-0.32972665148063779</v>
      </c>
      <c r="H7275">
        <v>1756000</v>
      </c>
      <c r="I7275" s="1">
        <f>(H7275-J7275)/ABS(J7275)</f>
        <v>-0.29050505050505049</v>
      </c>
      <c r="J7275">
        <v>2475000</v>
      </c>
      <c r="K7275" s="1">
        <f>(J7275-L7275)/ABS(L7275)</f>
        <v>-0.43376801647220314</v>
      </c>
      <c r="L7275">
        <v>4371000</v>
      </c>
    </row>
    <row r="7276" spans="1:12" x14ac:dyDescent="0.3">
      <c r="A7276" s="2" t="s">
        <v>9255</v>
      </c>
      <c r="B7276" s="2" t="s">
        <v>9256</v>
      </c>
      <c r="C7276" s="2" t="s">
        <v>97</v>
      </c>
      <c r="D7276" s="2">
        <v>8.0701753699999994</v>
      </c>
      <c r="E7276" s="2">
        <v>0</v>
      </c>
      <c r="F7276" s="2">
        <v>13013000</v>
      </c>
      <c r="G7276" s="4">
        <f>(F7276-H7276)/ABS(H7276)</f>
        <v>-0.3299176107106076</v>
      </c>
      <c r="H7276" s="2">
        <v>19420000</v>
      </c>
      <c r="I7276" s="4">
        <f>(H7276-J7276)/ABS(J7276)</f>
        <v>1.2347525891829689</v>
      </c>
      <c r="J7276" s="2">
        <v>8690000</v>
      </c>
      <c r="K7276" s="4">
        <f>(J7276-L7276)/ABS(L7276)</f>
        <v>-0.60467655354380856</v>
      </c>
      <c r="L7276" s="2">
        <v>21982000</v>
      </c>
    </row>
    <row r="7277" spans="1:12" customFormat="1" x14ac:dyDescent="0.3">
      <c r="A7277" t="s">
        <v>6443</v>
      </c>
      <c r="B7277" t="s">
        <v>6444</v>
      </c>
      <c r="C7277" t="s">
        <v>380</v>
      </c>
      <c r="D7277">
        <v>21.2857141</v>
      </c>
      <c r="E7277">
        <v>0</v>
      </c>
      <c r="F7277">
        <v>21557000</v>
      </c>
      <c r="G7277" s="1">
        <f>(F7277-H7277)/ABS(H7277)</f>
        <v>-0.33113034844394801</v>
      </c>
      <c r="H7277">
        <v>32229000</v>
      </c>
      <c r="I7277" s="1">
        <f>(H7277-J7277)/ABS(J7277)</f>
        <v>-9.3162633652222854E-2</v>
      </c>
      <c r="J7277">
        <v>35540000</v>
      </c>
      <c r="K7277" s="1">
        <f>(J7277-L7277)/ABS(L7277)</f>
        <v>2.2939872780128372E-2</v>
      </c>
      <c r="L7277">
        <v>34743000</v>
      </c>
    </row>
    <row r="7278" spans="1:12" customFormat="1" x14ac:dyDescent="0.3">
      <c r="A7278" t="s">
        <v>2367</v>
      </c>
      <c r="B7278" t="s">
        <v>2368</v>
      </c>
      <c r="C7278" t="s">
        <v>90</v>
      </c>
      <c r="D7278">
        <v>14.32065212</v>
      </c>
      <c r="E7278">
        <v>0</v>
      </c>
      <c r="F7278">
        <v>13466000000</v>
      </c>
      <c r="G7278" s="1">
        <f>(F7278-H7278)/ABS(H7278)</f>
        <v>-0.33210990973117749</v>
      </c>
      <c r="H7278">
        <v>20162000000</v>
      </c>
      <c r="I7278" s="1">
        <f>(H7278-J7278)/ABS(J7278)</f>
        <v>-8.665911664779162E-2</v>
      </c>
      <c r="J7278">
        <v>22075000000</v>
      </c>
      <c r="K7278" s="1">
        <f>(J7278-L7278)/ABS(L7278)</f>
        <v>-0.3524493986506288</v>
      </c>
      <c r="L7278">
        <v>34089999999.999901</v>
      </c>
    </row>
    <row r="7279" spans="1:12" x14ac:dyDescent="0.3">
      <c r="A7279" s="2" t="s">
        <v>5566</v>
      </c>
      <c r="B7279" s="2" t="s">
        <v>5567</v>
      </c>
      <c r="C7279" s="2" t="s">
        <v>1058</v>
      </c>
      <c r="D7279" s="2">
        <v>9.0284093300000006</v>
      </c>
      <c r="E7279" s="2">
        <v>0</v>
      </c>
      <c r="F7279" s="2">
        <v>72793000</v>
      </c>
      <c r="G7279" s="4">
        <f>(F7279-H7279)/ABS(H7279)</f>
        <v>-0.33217431192660551</v>
      </c>
      <c r="H7279" s="2">
        <v>109000000</v>
      </c>
      <c r="I7279" s="4">
        <f>(H7279-J7279)/ABS(J7279)</f>
        <v>5.8252427184466021E-2</v>
      </c>
      <c r="J7279" s="2">
        <v>103000000</v>
      </c>
      <c r="K7279" s="4">
        <f>(J7279-L7279)/ABS(L7279)</f>
        <v>0.54880230967024046</v>
      </c>
      <c r="L7279" s="2">
        <v>66503000</v>
      </c>
    </row>
    <row r="7280" spans="1:12" x14ac:dyDescent="0.3">
      <c r="A7280" s="2" t="s">
        <v>10649</v>
      </c>
      <c r="B7280" s="2" t="s">
        <v>10650</v>
      </c>
      <c r="D7280" s="2">
        <v>175.00000391</v>
      </c>
      <c r="E7280" s="2">
        <v>-3241900</v>
      </c>
      <c r="F7280" s="2">
        <v>1390200</v>
      </c>
      <c r="G7280" s="4">
        <f>(F7280-H7280)/ABS(H7280)</f>
        <v>-0.33250108032841985</v>
      </c>
      <c r="H7280" s="2">
        <v>2082700</v>
      </c>
      <c r="I7280" s="4">
        <f>(H7280-J7280)/ABS(J7280)</f>
        <v>1.3054018153641798</v>
      </c>
      <c r="J7280" s="2">
        <v>903400</v>
      </c>
      <c r="K7280" s="4">
        <f>(J7280-L7280)/ABS(L7280)</f>
        <v>-0.6904786377496831</v>
      </c>
      <c r="L7280" s="2">
        <v>2918700</v>
      </c>
    </row>
    <row r="7281" spans="1:12" customFormat="1" x14ac:dyDescent="0.3">
      <c r="A7281" t="s">
        <v>8623</v>
      </c>
      <c r="B7281" t="s">
        <v>8624</v>
      </c>
      <c r="D7281">
        <v>16.98529422</v>
      </c>
      <c r="E7281">
        <v>5296000</v>
      </c>
      <c r="F7281">
        <v>11046000</v>
      </c>
      <c r="G7281" s="1">
        <f>(F7281-H7281)/ABS(H7281)</f>
        <v>-0.33349423761539854</v>
      </c>
      <c r="H7281">
        <v>16573000</v>
      </c>
      <c r="I7281" s="1">
        <f>(H7281-J7281)/ABS(J7281)</f>
        <v>-6.9664308970472669E-2</v>
      </c>
      <c r="J7281">
        <v>17814000</v>
      </c>
      <c r="K7281" s="1">
        <f>(J7281-L7281)/ABS(L7281)</f>
        <v>0.22601514108740536</v>
      </c>
      <c r="L7281">
        <v>14530000</v>
      </c>
    </row>
    <row r="7282" spans="1:12" customFormat="1" x14ac:dyDescent="0.3">
      <c r="A7282" t="s">
        <v>5044</v>
      </c>
      <c r="B7282" t="s">
        <v>5045</v>
      </c>
      <c r="C7282" t="s">
        <v>55</v>
      </c>
      <c r="D7282">
        <v>12.95566483</v>
      </c>
      <c r="E7282">
        <v>89707000</v>
      </c>
      <c r="F7282">
        <v>97961000</v>
      </c>
      <c r="G7282" s="1">
        <f>(F7282-H7282)/ABS(H7282)</f>
        <v>-0.33359863945578233</v>
      </c>
      <c r="H7282">
        <v>147000000</v>
      </c>
      <c r="I7282" s="1">
        <f>(H7282-J7282)/ABS(J7282)</f>
        <v>-9.815950920245399E-2</v>
      </c>
      <c r="J7282">
        <v>163000000</v>
      </c>
      <c r="K7282" s="1">
        <f>(J7282-L7282)/ABS(L7282)</f>
        <v>0</v>
      </c>
      <c r="L7282">
        <v>163000000</v>
      </c>
    </row>
    <row r="7283" spans="1:12" x14ac:dyDescent="0.3">
      <c r="A7283" s="2" t="s">
        <v>2966</v>
      </c>
      <c r="B7283" s="2" t="s">
        <v>2967</v>
      </c>
      <c r="C7283" s="2" t="s">
        <v>323</v>
      </c>
      <c r="D7283" s="2">
        <v>15.61572005</v>
      </c>
      <c r="E7283" s="2">
        <v>0</v>
      </c>
      <c r="F7283" s="2">
        <v>165000000</v>
      </c>
      <c r="G7283" s="4">
        <f>(F7283-H7283)/ABS(H7283)</f>
        <v>-0.33467741935483869</v>
      </c>
      <c r="H7283" s="2">
        <v>248000000</v>
      </c>
      <c r="I7283" s="4">
        <f>(H7283-J7283)/ABS(J7283)</f>
        <v>0.55000000000000004</v>
      </c>
      <c r="J7283" s="2">
        <v>160000000</v>
      </c>
      <c r="K7283" s="4">
        <f>(J7283-L7283)/ABS(L7283)</f>
        <v>-4.7619047619047616E-2</v>
      </c>
      <c r="L7283" s="2">
        <v>168000000</v>
      </c>
    </row>
    <row r="7284" spans="1:12" x14ac:dyDescent="0.3">
      <c r="A7284" s="2" t="s">
        <v>6118</v>
      </c>
      <c r="B7284" s="2" t="s">
        <v>6119</v>
      </c>
      <c r="C7284" s="2" t="s">
        <v>291</v>
      </c>
      <c r="D7284" s="2">
        <v>6.5765306600000004</v>
      </c>
      <c r="E7284" s="2">
        <v>0</v>
      </c>
      <c r="F7284" s="2">
        <v>77809000</v>
      </c>
      <c r="G7284" s="4">
        <f>(F7284-H7284)/ABS(H7284)</f>
        <v>-0.33496581196581199</v>
      </c>
      <c r="H7284" s="2">
        <v>117000000</v>
      </c>
      <c r="I7284" s="4">
        <f>(H7284-J7284)/ABS(J7284)</f>
        <v>0.40267587397496762</v>
      </c>
      <c r="J7284" s="2">
        <v>83412000</v>
      </c>
      <c r="K7284" s="4">
        <f>(J7284-L7284)/ABS(L7284)</f>
        <v>-0.23475229357798166</v>
      </c>
      <c r="L7284" s="2">
        <v>109000000</v>
      </c>
    </row>
    <row r="7285" spans="1:12" x14ac:dyDescent="0.3">
      <c r="A7285" s="2" t="s">
        <v>7605</v>
      </c>
      <c r="B7285" s="2" t="s">
        <v>7606</v>
      </c>
      <c r="D7285" s="2">
        <v>53.571428339999997</v>
      </c>
      <c r="E7285" s="2">
        <v>181000000</v>
      </c>
      <c r="F7285" s="2">
        <v>121000000</v>
      </c>
      <c r="G7285" s="4">
        <f>(F7285-H7285)/ABS(H7285)</f>
        <v>-0.33516483516483514</v>
      </c>
      <c r="H7285" s="2">
        <v>182000000</v>
      </c>
      <c r="I7285" s="4">
        <f>(H7285-J7285)/ABS(J7285)</f>
        <v>0.22147651006711411</v>
      </c>
      <c r="J7285" s="2">
        <v>149000000</v>
      </c>
      <c r="K7285" s="4">
        <f>(J7285-L7285)/ABS(L7285)</f>
        <v>-1.9736842105263157E-2</v>
      </c>
      <c r="L7285" s="2">
        <v>152000000</v>
      </c>
    </row>
    <row r="7286" spans="1:12" customFormat="1" x14ac:dyDescent="0.3">
      <c r="A7286" t="s">
        <v>9505</v>
      </c>
      <c r="B7286" t="s">
        <v>9506</v>
      </c>
      <c r="C7286" t="s">
        <v>25</v>
      </c>
      <c r="D7286">
        <v>18.93292653</v>
      </c>
      <c r="E7286">
        <v>0</v>
      </c>
      <c r="F7286">
        <v>3292000</v>
      </c>
      <c r="G7286" s="1">
        <f>(F7286-H7286)/ABS(H7286)</f>
        <v>-0.33722568955103682</v>
      </c>
      <c r="H7286">
        <v>4967000</v>
      </c>
      <c r="I7286" s="1">
        <f>(H7286-J7286)/ABS(J7286)</f>
        <v>-0.17628524046434493</v>
      </c>
      <c r="J7286">
        <v>6030000</v>
      </c>
      <c r="K7286" s="1">
        <f>(J7286-L7286)/ABS(L7286)</f>
        <v>9.9361896080218781E-2</v>
      </c>
      <c r="L7286">
        <v>5485000</v>
      </c>
    </row>
    <row r="7287" spans="1:12" customFormat="1" hidden="1" x14ac:dyDescent="0.3">
      <c r="A7287" t="s">
        <v>8047</v>
      </c>
      <c r="B7287" t="s">
        <v>8048</v>
      </c>
      <c r="C7287" t="s">
        <v>360</v>
      </c>
      <c r="D7287">
        <v>-6.4835164000000001</v>
      </c>
      <c r="E7287">
        <v>-89118000</v>
      </c>
      <c r="F7287">
        <v>-47262000</v>
      </c>
      <c r="G7287" s="1">
        <f>(F7287-H7287)/ABS(H7287)</f>
        <v>-0.33807083604654453</v>
      </c>
      <c r="H7287">
        <v>-35321000</v>
      </c>
      <c r="I7287" s="1">
        <f>(H7287-J7287)/ABS(J7287)</f>
        <v>-0.53150067207215024</v>
      </c>
      <c r="J7287">
        <v>-23063000</v>
      </c>
      <c r="K7287" s="1">
        <f>(J7287-L7287)/ABS(L7287)</f>
        <v>0.21883891071670505</v>
      </c>
      <c r="L7287">
        <v>-29524000</v>
      </c>
    </row>
    <row r="7288" spans="1:12" x14ac:dyDescent="0.3">
      <c r="A7288" s="2" t="s">
        <v>2983</v>
      </c>
      <c r="B7288" s="2" t="s">
        <v>2984</v>
      </c>
      <c r="C7288" s="2" t="s">
        <v>2183</v>
      </c>
      <c r="D7288" s="2">
        <v>20.156249849999998</v>
      </c>
      <c r="E7288" s="2">
        <v>0</v>
      </c>
      <c r="F7288" s="2">
        <v>127000000</v>
      </c>
      <c r="G7288" s="4">
        <f>(F7288-H7288)/ABS(H7288)</f>
        <v>-0.33854166666666669</v>
      </c>
      <c r="H7288" s="2">
        <v>192000000</v>
      </c>
      <c r="I7288" s="4">
        <f>(H7288-J7288)/ABS(J7288)</f>
        <v>5.4945054945054944E-2</v>
      </c>
      <c r="J7288" s="2">
        <v>182000000</v>
      </c>
      <c r="K7288" s="4">
        <f>(J7288-L7288)/ABS(L7288)</f>
        <v>0.37878787878787878</v>
      </c>
      <c r="L7288" s="2">
        <v>132000000</v>
      </c>
    </row>
    <row r="7289" spans="1:12" customFormat="1" hidden="1" x14ac:dyDescent="0.3">
      <c r="A7289" t="s">
        <v>1455</v>
      </c>
      <c r="B7289" t="s">
        <v>1456</v>
      </c>
      <c r="D7289">
        <v>20.313431820000002</v>
      </c>
      <c r="E7289">
        <v>0</v>
      </c>
      <c r="F7289">
        <v>423000000</v>
      </c>
      <c r="G7289" s="1">
        <f>(F7289-H7289)/ABS(H7289)</f>
        <v>-0.33906249999999999</v>
      </c>
      <c r="H7289">
        <v>640000000</v>
      </c>
      <c r="I7289" s="1">
        <f>(H7289-J7289)/ABS(J7289)</f>
        <v>2.172161172161172</v>
      </c>
      <c r="J7289">
        <v>-546000000</v>
      </c>
      <c r="K7289" s="1">
        <f>(J7289-L7289)/ABS(L7289)</f>
        <v>-1.5827107790821777</v>
      </c>
      <c r="L7289">
        <v>936999999.99999905</v>
      </c>
    </row>
    <row r="7290" spans="1:12" x14ac:dyDescent="0.3">
      <c r="A7290" s="2" t="s">
        <v>3335</v>
      </c>
      <c r="B7290" s="2" t="s">
        <v>3336</v>
      </c>
      <c r="C7290" s="2" t="s">
        <v>85</v>
      </c>
      <c r="D7290" s="2">
        <v>32.456140269999999</v>
      </c>
      <c r="E7290" s="2">
        <v>0</v>
      </c>
      <c r="F7290" s="2">
        <v>62535000</v>
      </c>
      <c r="G7290" s="4">
        <f>(F7290-H7290)/ABS(H7290)</f>
        <v>-0.3394562278181511</v>
      </c>
      <c r="H7290" s="2">
        <v>94672000</v>
      </c>
      <c r="I7290" s="4">
        <f>(H7290-J7290)/ABS(J7290)</f>
        <v>0.23534631243801868</v>
      </c>
      <c r="J7290" s="2">
        <v>76636000</v>
      </c>
      <c r="K7290" s="4" t="e">
        <f>(J7290-L7290)/ABS(L7290)</f>
        <v>#DIV/0!</v>
      </c>
      <c r="L7290" s="2">
        <v>0</v>
      </c>
    </row>
    <row r="7291" spans="1:12" customFormat="1" hidden="1" x14ac:dyDescent="0.3">
      <c r="A7291" t="s">
        <v>10448</v>
      </c>
      <c r="B7291" t="s">
        <v>10449</v>
      </c>
      <c r="C7291" t="s">
        <v>41</v>
      </c>
      <c r="D7291">
        <v>-0.69230769999999997</v>
      </c>
      <c r="E7291">
        <v>0</v>
      </c>
      <c r="F7291">
        <v>-33009899.999999899</v>
      </c>
      <c r="G7291" s="1">
        <f>(F7291-H7291)/ABS(H7291)</f>
        <v>-0.33949179502994287</v>
      </c>
      <c r="H7291">
        <v>-24643600</v>
      </c>
      <c r="I7291" s="1">
        <f>(H7291-J7291)/ABS(J7291)</f>
        <v>-0.35497457044673542</v>
      </c>
      <c r="J7291">
        <v>-18187500</v>
      </c>
      <c r="K7291" s="1">
        <f>(J7291-L7291)/ABS(L7291)</f>
        <v>0.11078353721141718</v>
      </c>
      <c r="L7291">
        <v>-20453400</v>
      </c>
    </row>
    <row r="7292" spans="1:12" customFormat="1" x14ac:dyDescent="0.3">
      <c r="A7292" t="s">
        <v>2772</v>
      </c>
      <c r="B7292" t="s">
        <v>2773</v>
      </c>
      <c r="D7292">
        <v>50.85106287</v>
      </c>
      <c r="E7292">
        <v>0</v>
      </c>
      <c r="F7292">
        <v>373000000</v>
      </c>
      <c r="G7292" s="1">
        <f>(F7292-H7292)/ABS(H7292)</f>
        <v>-0.33982300884955752</v>
      </c>
      <c r="H7292">
        <v>565000000</v>
      </c>
      <c r="I7292" s="1">
        <f>(H7292-J7292)/ABS(J7292)</f>
        <v>-8.5760517799352745E-2</v>
      </c>
      <c r="J7292">
        <v>618000000</v>
      </c>
      <c r="K7292" s="1">
        <f>(J7292-L7292)/ABS(L7292)</f>
        <v>0.40774487471526522</v>
      </c>
      <c r="L7292">
        <v>438999999.99999899</v>
      </c>
    </row>
    <row r="7293" spans="1:12" customFormat="1" x14ac:dyDescent="0.3">
      <c r="A7293" t="s">
        <v>2326</v>
      </c>
      <c r="B7293" t="s">
        <v>2327</v>
      </c>
      <c r="C7293" t="s">
        <v>291</v>
      </c>
      <c r="D7293">
        <v>16.773972010000001</v>
      </c>
      <c r="E7293">
        <v>0</v>
      </c>
      <c r="F7293">
        <v>260000000</v>
      </c>
      <c r="G7293" s="1">
        <f>(F7293-H7293)/ABS(H7293)</f>
        <v>-0.34010152284263961</v>
      </c>
      <c r="H7293">
        <v>394000000</v>
      </c>
      <c r="I7293" s="1">
        <f>(H7293-J7293)/ABS(J7293)</f>
        <v>-0.60322255790533741</v>
      </c>
      <c r="J7293">
        <v>993000000</v>
      </c>
      <c r="K7293" s="1">
        <f>(J7293-L7293)/ABS(L7293)</f>
        <v>1.2880184331797235</v>
      </c>
      <c r="L7293">
        <v>434000000</v>
      </c>
    </row>
    <row r="7294" spans="1:12" x14ac:dyDescent="0.3">
      <c r="A7294" s="2" t="s">
        <v>5691</v>
      </c>
      <c r="B7294" s="2" t="s">
        <v>5692</v>
      </c>
      <c r="D7294" s="2">
        <v>8.6442692000000001</v>
      </c>
      <c r="E7294" s="2">
        <v>0</v>
      </c>
      <c r="F7294" s="2">
        <v>70430000</v>
      </c>
      <c r="G7294" s="4">
        <f>(F7294-H7294)/ABS(H7294)</f>
        <v>-0.34177570093457943</v>
      </c>
      <c r="H7294" s="2">
        <v>107000000</v>
      </c>
      <c r="I7294" s="4">
        <f>(H7294-J7294)/ABS(J7294)</f>
        <v>6.5994318181818183</v>
      </c>
      <c r="J7294" s="2">
        <v>14080000</v>
      </c>
      <c r="K7294" s="4">
        <f>(J7294-L7294)/ABS(L7294)</f>
        <v>-0.70940312061421618</v>
      </c>
      <c r="L7294" s="2">
        <v>48452000</v>
      </c>
    </row>
    <row r="7295" spans="1:12" customFormat="1" hidden="1" x14ac:dyDescent="0.3">
      <c r="A7295" t="s">
        <v>11296</v>
      </c>
      <c r="B7295" t="s">
        <v>11297</v>
      </c>
      <c r="D7295">
        <v>-0.85483865999999997</v>
      </c>
      <c r="E7295">
        <v>0</v>
      </c>
      <c r="F7295">
        <v>-7434000</v>
      </c>
      <c r="G7295" s="1">
        <f>(F7295-H7295)/ABS(H7295)</f>
        <v>-0.34211951615815128</v>
      </c>
      <c r="H7295">
        <v>-5539000</v>
      </c>
      <c r="I7295" s="1">
        <f>(H7295-J7295)/ABS(J7295)</f>
        <v>0.12023506988564167</v>
      </c>
      <c r="J7295">
        <v>-6296000</v>
      </c>
      <c r="K7295" s="1">
        <f>(J7295-L7295)/ABS(L7295)</f>
        <v>-2.1975622143219908</v>
      </c>
      <c r="L7295">
        <v>-1969000</v>
      </c>
    </row>
    <row r="7296" spans="1:12" customFormat="1" x14ac:dyDescent="0.3">
      <c r="A7296" t="s">
        <v>1607</v>
      </c>
      <c r="B7296" t="s">
        <v>1608</v>
      </c>
      <c r="D7296">
        <v>16.66210079</v>
      </c>
      <c r="E7296">
        <v>592000000</v>
      </c>
      <c r="F7296">
        <v>551000000</v>
      </c>
      <c r="G7296" s="1">
        <f>(F7296-H7296)/ABS(H7296)</f>
        <v>-0.34248210023866349</v>
      </c>
      <c r="H7296">
        <v>838000000</v>
      </c>
      <c r="I7296" s="1">
        <f>(H7296-J7296)/ABS(J7296)</f>
        <v>-4.8808172531214528E-2</v>
      </c>
      <c r="J7296">
        <v>881000000</v>
      </c>
      <c r="K7296" s="1">
        <f>(J7296-L7296)/ABS(L7296)</f>
        <v>0.33081570996978854</v>
      </c>
      <c r="L7296">
        <v>662000000</v>
      </c>
    </row>
    <row r="7297" spans="1:12" x14ac:dyDescent="0.3">
      <c r="A7297" s="2" t="s">
        <v>1633</v>
      </c>
      <c r="B7297" s="2" t="s">
        <v>1634</v>
      </c>
      <c r="D7297" s="2">
        <v>20.31578893</v>
      </c>
      <c r="E7297" s="2">
        <v>0</v>
      </c>
      <c r="F7297" s="2">
        <v>1093000000</v>
      </c>
      <c r="G7297" s="4">
        <f>(F7297-H7297)/ABS(H7297)</f>
        <v>-0.34314903846153844</v>
      </c>
      <c r="H7297" s="2">
        <v>1664000000</v>
      </c>
      <c r="I7297" s="4">
        <f>(H7297-J7297)/ABS(J7297)</f>
        <v>3.661064425770308</v>
      </c>
      <c r="J7297" s="2">
        <v>357000000</v>
      </c>
      <c r="K7297" s="4">
        <f>(J7297-L7297)/ABS(L7297)</f>
        <v>1.1901840490797546</v>
      </c>
      <c r="L7297" s="2">
        <v>163000000</v>
      </c>
    </row>
    <row r="7298" spans="1:12" x14ac:dyDescent="0.3">
      <c r="A7298" s="2" t="s">
        <v>581</v>
      </c>
      <c r="B7298" s="2" t="s">
        <v>582</v>
      </c>
      <c r="D7298" s="2">
        <v>14.455357559999999</v>
      </c>
      <c r="E7298" s="2">
        <v>0</v>
      </c>
      <c r="F7298" s="2">
        <v>2143000000</v>
      </c>
      <c r="G7298" s="4">
        <f>(F7298-H7298)/ABS(H7298)</f>
        <v>-0.34324241495556235</v>
      </c>
      <c r="H7298" s="2">
        <v>3263000000</v>
      </c>
      <c r="I7298" s="4">
        <f>(H7298-J7298)/ABS(J7298)</f>
        <v>0.10311020960108182</v>
      </c>
      <c r="J7298" s="2">
        <v>2958000000</v>
      </c>
      <c r="K7298" s="4">
        <f>(J7298-L7298)/ABS(L7298)</f>
        <v>1.4146938775510205</v>
      </c>
      <c r="L7298" s="2">
        <v>1225000000</v>
      </c>
    </row>
    <row r="7299" spans="1:12" customFormat="1" hidden="1" x14ac:dyDescent="0.3">
      <c r="A7299" t="s">
        <v>11400</v>
      </c>
      <c r="B7299" t="s">
        <v>11401</v>
      </c>
      <c r="E7299">
        <v>0</v>
      </c>
      <c r="F7299">
        <v>-23754000</v>
      </c>
      <c r="G7299" s="1">
        <f>(F7299-H7299)/ABS(H7299)</f>
        <v>-0.34347604773485663</v>
      </c>
      <c r="H7299">
        <v>-17681000</v>
      </c>
      <c r="I7299" s="1">
        <f>(H7299-J7299)/ABS(J7299)</f>
        <v>-1.1480986514396792</v>
      </c>
      <c r="J7299">
        <v>-8231000</v>
      </c>
      <c r="K7299" s="1" t="e">
        <f>(J7299-L7299)/ABS(L7299)</f>
        <v>#DIV/0!</v>
      </c>
      <c r="L7299">
        <v>0</v>
      </c>
    </row>
    <row r="7300" spans="1:12" customFormat="1" hidden="1" x14ac:dyDescent="0.3">
      <c r="A7300" t="s">
        <v>6353</v>
      </c>
      <c r="B7300" t="s">
        <v>6354</v>
      </c>
      <c r="D7300">
        <v>-7.6734692200000003</v>
      </c>
      <c r="E7300">
        <v>0</v>
      </c>
      <c r="F7300">
        <v>-59101000</v>
      </c>
      <c r="G7300" s="1">
        <f>(F7300-H7300)/ABS(H7300)</f>
        <v>-0.34534486683359888</v>
      </c>
      <c r="H7300">
        <v>-43930000</v>
      </c>
      <c r="I7300" s="1">
        <f>(H7300-J7300)/ABS(J7300)</f>
        <v>-0.47036181678214012</v>
      </c>
      <c r="J7300">
        <v>-29877000</v>
      </c>
      <c r="K7300" s="1">
        <f>(J7300-L7300)/ABS(L7300)</f>
        <v>-0.58204924543288328</v>
      </c>
      <c r="L7300">
        <v>-18885000</v>
      </c>
    </row>
    <row r="7301" spans="1:12" x14ac:dyDescent="0.3">
      <c r="A7301" s="2" t="s">
        <v>153</v>
      </c>
      <c r="B7301" s="2" t="s">
        <v>154</v>
      </c>
      <c r="C7301" s="2" t="s">
        <v>90</v>
      </c>
      <c r="D7301" s="2">
        <v>6.8699998899999999</v>
      </c>
      <c r="E7301" s="2">
        <v>0</v>
      </c>
      <c r="F7301" s="2">
        <v>1287000000</v>
      </c>
      <c r="G7301" s="4">
        <f>(F7301-H7301)/ABS(H7301)</f>
        <v>-0.34537131230925738</v>
      </c>
      <c r="H7301" s="2">
        <v>1966000000</v>
      </c>
      <c r="I7301" s="4">
        <f>(H7301-J7301)/ABS(J7301)</f>
        <v>1.9742813918305597</v>
      </c>
      <c r="J7301" s="2">
        <v>661000000</v>
      </c>
      <c r="K7301" s="4">
        <f>(J7301-L7301)/ABS(L7301)</f>
        <v>-0.66275510204081634</v>
      </c>
      <c r="L7301" s="2">
        <v>1960000000</v>
      </c>
    </row>
    <row r="7302" spans="1:12" hidden="1" x14ac:dyDescent="0.3">
      <c r="A7302" s="2" t="s">
        <v>3060</v>
      </c>
      <c r="B7302" s="2" t="s">
        <v>154</v>
      </c>
      <c r="E7302" s="2">
        <v>0</v>
      </c>
      <c r="F7302" s="2">
        <v>1287000000</v>
      </c>
      <c r="G7302" s="4">
        <f>(F7302-H7302)/ABS(H7302)</f>
        <v>-0.34537131230925738</v>
      </c>
      <c r="H7302" s="2">
        <v>1966000000</v>
      </c>
      <c r="I7302" s="4">
        <f>(H7302-J7302)/ABS(J7302)</f>
        <v>1.9742813918305597</v>
      </c>
      <c r="J7302" s="2">
        <v>661000000</v>
      </c>
      <c r="K7302" s="4">
        <f>(J7302-L7302)/ABS(L7302)</f>
        <v>-0.66275510204081634</v>
      </c>
      <c r="L7302" s="2">
        <v>1960000000</v>
      </c>
    </row>
    <row r="7303" spans="1:12" customFormat="1" hidden="1" x14ac:dyDescent="0.3">
      <c r="A7303" t="s">
        <v>10501</v>
      </c>
      <c r="B7303" t="s">
        <v>10502</v>
      </c>
      <c r="D7303">
        <v>-46.086957339999998</v>
      </c>
      <c r="E7303">
        <v>0</v>
      </c>
      <c r="F7303">
        <v>-584300</v>
      </c>
      <c r="G7303" s="1">
        <f>(F7303-H7303)/ABS(H7303)</f>
        <v>-0.34569322892676185</v>
      </c>
      <c r="H7303">
        <v>-434200</v>
      </c>
      <c r="I7303" s="1">
        <f>(H7303-J7303)/ABS(J7303)</f>
        <v>-2.3323100537221797</v>
      </c>
      <c r="J7303">
        <v>-130300</v>
      </c>
      <c r="K7303" s="1">
        <f>(J7303-L7303)/ABS(L7303)</f>
        <v>0.5866116751269036</v>
      </c>
      <c r="L7303">
        <v>-315200</v>
      </c>
    </row>
    <row r="7304" spans="1:12" customFormat="1" x14ac:dyDescent="0.3">
      <c r="A7304" t="s">
        <v>10529</v>
      </c>
      <c r="B7304" t="s">
        <v>10530</v>
      </c>
      <c r="D7304">
        <v>6.8695652799999998</v>
      </c>
      <c r="E7304">
        <v>0</v>
      </c>
      <c r="F7304">
        <v>3013100</v>
      </c>
      <c r="G7304" s="1">
        <f>(F7304-H7304)/ABS(H7304)</f>
        <v>-0.34607287800855091</v>
      </c>
      <c r="H7304">
        <v>4607700</v>
      </c>
      <c r="I7304" s="1">
        <f>(H7304-J7304)/ABS(J7304)</f>
        <v>-0.48383519290227184</v>
      </c>
      <c r="J7304">
        <v>8926800</v>
      </c>
      <c r="K7304" s="1">
        <f>(J7304-L7304)/ABS(L7304)</f>
        <v>-0.39343204071509624</v>
      </c>
      <c r="L7304">
        <v>14716900</v>
      </c>
    </row>
    <row r="7305" spans="1:12" customFormat="1" hidden="1" x14ac:dyDescent="0.3">
      <c r="A7305" t="s">
        <v>5190</v>
      </c>
      <c r="B7305" t="s">
        <v>5191</v>
      </c>
      <c r="D7305">
        <v>-381.11108748999999</v>
      </c>
      <c r="E7305">
        <v>0</v>
      </c>
      <c r="F7305">
        <v>-4262300</v>
      </c>
      <c r="G7305" s="1">
        <f>(F7305-H7305)/ABS(H7305)</f>
        <v>-0.34853038883791565</v>
      </c>
      <c r="H7305">
        <v>-3160700</v>
      </c>
      <c r="I7305" s="1">
        <f>(H7305-J7305)/ABS(J7305)</f>
        <v>0.14824296647623153</v>
      </c>
      <c r="J7305">
        <v>-3710800</v>
      </c>
      <c r="K7305" s="1">
        <f>(J7305-L7305)/ABS(L7305)</f>
        <v>0.90061865609684244</v>
      </c>
      <c r="L7305">
        <v>-37339000</v>
      </c>
    </row>
    <row r="7306" spans="1:12" customFormat="1" hidden="1" x14ac:dyDescent="0.3">
      <c r="A7306" t="s">
        <v>4034</v>
      </c>
      <c r="B7306" t="s">
        <v>4035</v>
      </c>
      <c r="E7306">
        <v>0</v>
      </c>
      <c r="F7306">
        <v>29874000</v>
      </c>
      <c r="G7306" s="1">
        <f>(F7306-H7306)/ABS(H7306)</f>
        <v>-0.34872465663832569</v>
      </c>
      <c r="H7306">
        <v>45870000</v>
      </c>
      <c r="I7306" s="1">
        <f>(H7306-J7306)/ABS(J7306)</f>
        <v>-1.8655598819049247E-2</v>
      </c>
      <c r="J7306">
        <v>46742000</v>
      </c>
      <c r="K7306" s="1" t="e">
        <f>(J7306-L7306)/ABS(L7306)</f>
        <v>#DIV/0!</v>
      </c>
      <c r="L7306">
        <v>0</v>
      </c>
    </row>
    <row r="7307" spans="1:12" hidden="1" x14ac:dyDescent="0.3">
      <c r="A7307" s="2" t="s">
        <v>785</v>
      </c>
      <c r="B7307" s="2" t="s">
        <v>786</v>
      </c>
      <c r="E7307" s="2">
        <v>0</v>
      </c>
      <c r="F7307" s="2">
        <v>183000000</v>
      </c>
      <c r="G7307" s="4">
        <f>(F7307-H7307)/ABS(H7307)</f>
        <v>-0.3487544483985765</v>
      </c>
      <c r="H7307" s="2">
        <v>281000000</v>
      </c>
      <c r="I7307" s="4">
        <f>(H7307-J7307)/ABS(J7307)</f>
        <v>0.34449760765550241</v>
      </c>
      <c r="J7307" s="2">
        <v>209000000</v>
      </c>
      <c r="K7307" s="4">
        <f>(J7307-L7307)/ABS(L7307)</f>
        <v>0.23668639053254437</v>
      </c>
      <c r="L7307" s="2">
        <v>169000000</v>
      </c>
    </row>
    <row r="7308" spans="1:12" x14ac:dyDescent="0.3">
      <c r="A7308" s="2" t="s">
        <v>2819</v>
      </c>
      <c r="B7308" s="2" t="s">
        <v>2820</v>
      </c>
      <c r="D7308" s="2">
        <v>13.319231670000001</v>
      </c>
      <c r="E7308" s="2">
        <v>0</v>
      </c>
      <c r="F7308" s="2">
        <v>177000000</v>
      </c>
      <c r="G7308" s="4">
        <f>(F7308-H7308)/ABS(H7308)</f>
        <v>-0.34926470588235292</v>
      </c>
      <c r="H7308" s="2">
        <v>272000000</v>
      </c>
      <c r="I7308" s="4">
        <f>(H7308-J7308)/ABS(J7308)</f>
        <v>2.5789473684210527</v>
      </c>
      <c r="J7308" s="2">
        <v>76000000</v>
      </c>
      <c r="K7308" s="4">
        <f>(J7308-L7308)/ABS(L7308)</f>
        <v>-7.3170731707317069E-2</v>
      </c>
      <c r="L7308" s="2">
        <v>82000000</v>
      </c>
    </row>
    <row r="7309" spans="1:12" x14ac:dyDescent="0.3">
      <c r="A7309" s="2" t="s">
        <v>15</v>
      </c>
      <c r="B7309" s="2" t="s">
        <v>16</v>
      </c>
      <c r="C7309" s="2" t="s">
        <v>17</v>
      </c>
      <c r="D7309" s="2">
        <v>43.610115209999996</v>
      </c>
      <c r="E7309" s="2">
        <v>0</v>
      </c>
      <c r="F7309" s="2">
        <v>12662000000</v>
      </c>
      <c r="G7309" s="4">
        <f>(F7309-H7309)/ABS(H7309)</f>
        <v>-0.34993325803470582</v>
      </c>
      <c r="H7309" s="2">
        <v>19478000000</v>
      </c>
      <c r="I7309" s="4">
        <f>(H7309-J7309)/ABS(J7309)</f>
        <v>0.19146072914118659</v>
      </c>
      <c r="J7309" s="2">
        <v>16347999999.999901</v>
      </c>
      <c r="K7309" s="4">
        <f>(J7309-L7309)/ABS(L7309)</f>
        <v>0.15647990945103996</v>
      </c>
      <c r="L7309" s="2">
        <v>14136000000</v>
      </c>
    </row>
    <row r="7310" spans="1:12" x14ac:dyDescent="0.3">
      <c r="A7310" s="2" t="s">
        <v>21</v>
      </c>
      <c r="B7310" s="2" t="s">
        <v>22</v>
      </c>
      <c r="C7310" s="2" t="s">
        <v>14</v>
      </c>
      <c r="D7310" s="2">
        <v>43.076040069999998</v>
      </c>
      <c r="E7310" s="2">
        <v>0</v>
      </c>
      <c r="F7310" s="2">
        <v>12662000000</v>
      </c>
      <c r="G7310" s="4">
        <f>(F7310-H7310)/ABS(H7310)</f>
        <v>-0.34993325803470582</v>
      </c>
      <c r="H7310" s="2">
        <v>19478000000</v>
      </c>
      <c r="I7310" s="4">
        <f>(H7310-J7310)/ABS(J7310)</f>
        <v>0.19146072914118659</v>
      </c>
      <c r="J7310" s="2">
        <v>16347999999.999901</v>
      </c>
      <c r="K7310" s="4">
        <f>(J7310-L7310)/ABS(L7310)</f>
        <v>0.15647990945103996</v>
      </c>
      <c r="L7310" s="2">
        <v>14136000000</v>
      </c>
    </row>
    <row r="7311" spans="1:12" customFormat="1" hidden="1" x14ac:dyDescent="0.3">
      <c r="A7311" t="s">
        <v>8374</v>
      </c>
      <c r="B7311" t="s">
        <v>8375</v>
      </c>
      <c r="E7311">
        <v>0</v>
      </c>
      <c r="F7311">
        <v>15032000</v>
      </c>
      <c r="G7311" s="1">
        <f>(F7311-H7311)/ABS(H7311)</f>
        <v>-0.35007998616455532</v>
      </c>
      <c r="H7311">
        <v>23129000</v>
      </c>
      <c r="I7311" s="1" t="e">
        <f>(H7311-J7311)/ABS(J7311)</f>
        <v>#DIV/0!</v>
      </c>
      <c r="J7311">
        <v>0</v>
      </c>
      <c r="K7311" s="1" t="e">
        <f>(J7311-L7311)/ABS(L7311)</f>
        <v>#DIV/0!</v>
      </c>
      <c r="L7311">
        <v>0</v>
      </c>
    </row>
    <row r="7312" spans="1:12" x14ac:dyDescent="0.3">
      <c r="A7312" s="2" t="s">
        <v>3972</v>
      </c>
      <c r="B7312" s="2" t="s">
        <v>3973</v>
      </c>
      <c r="C7312" s="2" t="s">
        <v>680</v>
      </c>
      <c r="D7312" s="2">
        <v>6.7173909800000002</v>
      </c>
      <c r="E7312" s="2">
        <v>0</v>
      </c>
      <c r="F7312" s="2">
        <v>274000000</v>
      </c>
      <c r="G7312" s="4">
        <f>(F7312-H7312)/ABS(H7312)</f>
        <v>-0.35377358490566035</v>
      </c>
      <c r="H7312" s="2">
        <v>424000000</v>
      </c>
      <c r="I7312" s="4">
        <f>(H7312-J7312)/ABS(J7312)</f>
        <v>0.43728813559322033</v>
      </c>
      <c r="J7312" s="2">
        <v>295000000</v>
      </c>
      <c r="K7312" s="4">
        <f>(J7312-L7312)/ABS(L7312)</f>
        <v>0.10486891385767791</v>
      </c>
      <c r="L7312" s="2">
        <v>267000000</v>
      </c>
    </row>
    <row r="7313" spans="1:12" x14ac:dyDescent="0.3">
      <c r="A7313" s="2" t="s">
        <v>10334</v>
      </c>
      <c r="B7313" s="2" t="s">
        <v>10335</v>
      </c>
      <c r="D7313" s="2">
        <v>32.857144339999998</v>
      </c>
      <c r="E7313" s="2">
        <v>0</v>
      </c>
      <c r="F7313" s="2">
        <v>814000</v>
      </c>
      <c r="G7313" s="4">
        <f>(F7313-H7313)/ABS(H7313)</f>
        <v>-0.35453175798905717</v>
      </c>
      <c r="H7313" s="2">
        <v>1261100</v>
      </c>
      <c r="I7313" s="4">
        <f>(H7313-J7313)/ABS(J7313)</f>
        <v>0.63566796368352785</v>
      </c>
      <c r="J7313" s="2">
        <v>771000</v>
      </c>
      <c r="K7313" s="4">
        <f>(J7313-L7313)/ABS(L7313)</f>
        <v>-4.1402461767997015E-2</v>
      </c>
      <c r="L7313" s="2">
        <v>804300</v>
      </c>
    </row>
    <row r="7314" spans="1:12" customFormat="1" x14ac:dyDescent="0.3">
      <c r="A7314" t="s">
        <v>9317</v>
      </c>
      <c r="B7314" t="s">
        <v>9318</v>
      </c>
      <c r="D7314">
        <v>36.866072090000003</v>
      </c>
      <c r="E7314">
        <v>0</v>
      </c>
      <c r="F7314">
        <v>1626000</v>
      </c>
      <c r="G7314" s="1">
        <f>(F7314-H7314)/ABS(H7314)</f>
        <v>-0.35476190476190478</v>
      </c>
      <c r="H7314">
        <v>2520000</v>
      </c>
      <c r="I7314" s="1">
        <f>(H7314-J7314)/ABS(J7314)</f>
        <v>-8.4634943697784237E-2</v>
      </c>
      <c r="J7314">
        <v>2753000</v>
      </c>
      <c r="K7314" s="1">
        <f>(J7314-L7314)/ABS(L7314)</f>
        <v>-0.19573473561203622</v>
      </c>
      <c r="L7314">
        <v>3423000</v>
      </c>
    </row>
    <row r="7315" spans="1:12" customFormat="1" hidden="1" x14ac:dyDescent="0.3">
      <c r="A7315" t="s">
        <v>1520</v>
      </c>
      <c r="B7315" t="s">
        <v>1521</v>
      </c>
      <c r="D7315">
        <v>-92.800003050000001</v>
      </c>
      <c r="E7315">
        <v>0</v>
      </c>
      <c r="F7315">
        <v>-106000000</v>
      </c>
      <c r="G7315" s="1">
        <f>(F7315-H7315)/ABS(H7315)</f>
        <v>-0.35482304221679722</v>
      </c>
      <c r="H7315">
        <v>-78239000</v>
      </c>
      <c r="I7315" s="1">
        <f>(H7315-J7315)/ABS(J7315)</f>
        <v>0.51100625</v>
      </c>
      <c r="J7315">
        <v>-160000000</v>
      </c>
      <c r="K7315" s="1">
        <f>(J7315-L7315)/ABS(L7315)</f>
        <v>0.40740740740740738</v>
      </c>
      <c r="L7315">
        <v>-270000000</v>
      </c>
    </row>
    <row r="7316" spans="1:12" customFormat="1" hidden="1" x14ac:dyDescent="0.3">
      <c r="A7316" t="s">
        <v>5600</v>
      </c>
      <c r="B7316" t="s">
        <v>5601</v>
      </c>
      <c r="C7316" t="s">
        <v>85</v>
      </c>
      <c r="D7316">
        <v>-8.2389937799999995</v>
      </c>
      <c r="E7316">
        <v>0</v>
      </c>
      <c r="F7316">
        <v>-121000000</v>
      </c>
      <c r="G7316" s="1">
        <f>(F7316-H7316)/ABS(H7316)</f>
        <v>-0.35543855718606476</v>
      </c>
      <c r="H7316">
        <v>-89270000</v>
      </c>
      <c r="I7316" s="1">
        <f>(H7316-J7316)/ABS(J7316)</f>
        <v>-0.21495454298002067</v>
      </c>
      <c r="J7316">
        <v>-73476000</v>
      </c>
      <c r="K7316" s="1">
        <f>(J7316-L7316)/ABS(L7316)</f>
        <v>-0.16782427642767456</v>
      </c>
      <c r="L7316">
        <v>-62917000</v>
      </c>
    </row>
    <row r="7317" spans="1:12" customFormat="1" hidden="1" x14ac:dyDescent="0.3">
      <c r="A7317" t="s">
        <v>9857</v>
      </c>
      <c r="B7317" t="s">
        <v>9858</v>
      </c>
      <c r="C7317" t="s">
        <v>85</v>
      </c>
      <c r="D7317">
        <v>-1.5357142500000001</v>
      </c>
      <c r="E7317">
        <v>0</v>
      </c>
      <c r="F7317">
        <v>-50183000</v>
      </c>
      <c r="G7317" s="1">
        <f>(F7317-H7317)/ABS(H7317)</f>
        <v>-0.35622398789254633</v>
      </c>
      <c r="H7317">
        <v>-37002000</v>
      </c>
      <c r="I7317" s="1">
        <f>(H7317-J7317)/ABS(J7317)</f>
        <v>-0.69268069533394327</v>
      </c>
      <c r="J7317">
        <v>-21860000</v>
      </c>
      <c r="K7317" s="1">
        <f>(J7317-L7317)/ABS(L7317)</f>
        <v>9.0190202688641946E-2</v>
      </c>
      <c r="L7317">
        <v>-24027000</v>
      </c>
    </row>
    <row r="7318" spans="1:12" customFormat="1" x14ac:dyDescent="0.3">
      <c r="A7318" t="s">
        <v>1609</v>
      </c>
      <c r="B7318" t="s">
        <v>1610</v>
      </c>
      <c r="D7318">
        <v>47.821283729999998</v>
      </c>
      <c r="E7318">
        <v>0</v>
      </c>
      <c r="F7318">
        <v>153000000</v>
      </c>
      <c r="G7318" s="1">
        <f>(F7318-H7318)/ABS(H7318)</f>
        <v>-0.35714285714285715</v>
      </c>
      <c r="H7318">
        <v>238000000</v>
      </c>
      <c r="I7318" s="1">
        <f>(H7318-J7318)/ABS(J7318)</f>
        <v>-3.2520325203252036E-2</v>
      </c>
      <c r="J7318">
        <v>246000000</v>
      </c>
      <c r="K7318" s="1">
        <f>(J7318-L7318)/ABS(L7318)</f>
        <v>0.30158730158730157</v>
      </c>
      <c r="L7318">
        <v>189000000</v>
      </c>
    </row>
    <row r="7319" spans="1:12" customFormat="1" x14ac:dyDescent="0.3">
      <c r="A7319" t="s">
        <v>1911</v>
      </c>
      <c r="B7319" t="s">
        <v>1912</v>
      </c>
      <c r="D7319">
        <v>50.141663149999999</v>
      </c>
      <c r="E7319">
        <v>0</v>
      </c>
      <c r="F7319">
        <v>107000000</v>
      </c>
      <c r="G7319" s="1">
        <f>(F7319-H7319)/ABS(H7319)</f>
        <v>-0.3592814371257485</v>
      </c>
      <c r="H7319">
        <v>167000000</v>
      </c>
      <c r="I7319" s="1">
        <f>(H7319-J7319)/ABS(J7319)</f>
        <v>-0.30991735537190085</v>
      </c>
      <c r="J7319">
        <v>242000000</v>
      </c>
      <c r="K7319" s="1">
        <f>(J7319-L7319)/ABS(L7319)</f>
        <v>0.21</v>
      </c>
      <c r="L7319">
        <v>200000000</v>
      </c>
    </row>
    <row r="7320" spans="1:12" customFormat="1" hidden="1" x14ac:dyDescent="0.3">
      <c r="A7320" t="s">
        <v>8328</v>
      </c>
      <c r="B7320" t="s">
        <v>8329</v>
      </c>
      <c r="D7320">
        <v>-1.2893081200000001</v>
      </c>
      <c r="E7320">
        <v>-222000000</v>
      </c>
      <c r="F7320">
        <v>-181000000</v>
      </c>
      <c r="G7320" s="1">
        <f>(F7320-H7320)/ABS(H7320)</f>
        <v>-0.36090225563909772</v>
      </c>
      <c r="H7320">
        <v>-133000000</v>
      </c>
      <c r="I7320" s="1">
        <f>(H7320-J7320)/ABS(J7320)</f>
        <v>-1.6329959930948195</v>
      </c>
      <c r="J7320">
        <v>-50512800</v>
      </c>
      <c r="K7320" s="1" t="e">
        <f>(J7320-L7320)/ABS(L7320)</f>
        <v>#DIV/0!</v>
      </c>
      <c r="L7320">
        <v>0</v>
      </c>
    </row>
    <row r="7321" spans="1:12" x14ac:dyDescent="0.3">
      <c r="A7321" s="2" t="s">
        <v>6510</v>
      </c>
      <c r="B7321" s="2" t="s">
        <v>6511</v>
      </c>
      <c r="D7321" s="2">
        <v>13.17142814</v>
      </c>
      <c r="E7321" s="2">
        <v>36371000</v>
      </c>
      <c r="F7321" s="2">
        <v>36194000</v>
      </c>
      <c r="G7321" s="4">
        <f>(F7321-H7321)/ABS(H7321)</f>
        <v>-0.36094779031375251</v>
      </c>
      <c r="H7321" s="2">
        <v>56637000</v>
      </c>
      <c r="I7321" s="4">
        <f>(H7321-J7321)/ABS(J7321)</f>
        <v>0.52487749717301169</v>
      </c>
      <c r="J7321" s="2">
        <v>37142000</v>
      </c>
      <c r="K7321" s="4">
        <f>(J7321-L7321)/ABS(L7321)</f>
        <v>-0.13484428501548998</v>
      </c>
      <c r="L7321" s="2">
        <v>42931000</v>
      </c>
    </row>
    <row r="7322" spans="1:12" x14ac:dyDescent="0.3">
      <c r="A7322" s="2" t="s">
        <v>5564</v>
      </c>
      <c r="B7322" s="2" t="s">
        <v>5565</v>
      </c>
      <c r="C7322" s="2" t="s">
        <v>25</v>
      </c>
      <c r="D7322" s="2">
        <v>23.113208790000002</v>
      </c>
      <c r="E7322" s="2">
        <v>0</v>
      </c>
      <c r="F7322" s="2">
        <v>23016000</v>
      </c>
      <c r="G7322" s="4">
        <f>(F7322-H7322)/ABS(H7322)</f>
        <v>-0.36130536130536128</v>
      </c>
      <c r="H7322" s="2">
        <v>36036000</v>
      </c>
      <c r="I7322" s="4">
        <f>(H7322-J7322)/ABS(J7322)</f>
        <v>1.1508893398591382</v>
      </c>
      <c r="J7322" s="2">
        <v>16754000</v>
      </c>
      <c r="K7322" s="4">
        <f>(J7322-L7322)/ABS(L7322)</f>
        <v>-0.39826886470567108</v>
      </c>
      <c r="L7322" s="2">
        <v>27843000</v>
      </c>
    </row>
    <row r="7323" spans="1:12" x14ac:dyDescent="0.3">
      <c r="A7323" s="2" t="s">
        <v>9259</v>
      </c>
      <c r="B7323" s="2" t="s">
        <v>9260</v>
      </c>
      <c r="D7323" s="2">
        <v>9.1176474200000008</v>
      </c>
      <c r="E7323" s="2">
        <v>0</v>
      </c>
      <c r="F7323" s="2">
        <v>8297800</v>
      </c>
      <c r="G7323" s="4">
        <f>(F7323-H7323)/ABS(H7323)</f>
        <v>-0.36169296214528029</v>
      </c>
      <c r="H7323" s="2">
        <v>12999700</v>
      </c>
      <c r="I7323" s="4">
        <f>(H7323-J7323)/ABS(J7323)</f>
        <v>1.8932585520019585</v>
      </c>
      <c r="J7323" s="2">
        <v>4493100</v>
      </c>
      <c r="K7323" s="4">
        <f>(J7323-L7323)/ABS(L7323)</f>
        <v>15.080539015982451</v>
      </c>
      <c r="L7323" s="2">
        <v>-319100</v>
      </c>
    </row>
    <row r="7324" spans="1:12" x14ac:dyDescent="0.3">
      <c r="A7324" s="2" t="s">
        <v>5262</v>
      </c>
      <c r="B7324" s="2" t="s">
        <v>5263</v>
      </c>
      <c r="C7324" s="2" t="s">
        <v>85</v>
      </c>
      <c r="D7324" s="2">
        <v>15.75403201</v>
      </c>
      <c r="E7324" s="2">
        <v>0</v>
      </c>
      <c r="F7324" s="2">
        <v>51943000</v>
      </c>
      <c r="G7324" s="4">
        <f>(F7324-H7324)/ABS(H7324)</f>
        <v>-0.3622948203258321</v>
      </c>
      <c r="H7324" s="2">
        <v>81453000</v>
      </c>
      <c r="I7324" s="4">
        <f>(H7324-J7324)/ABS(J7324)</f>
        <v>30.681446907817971</v>
      </c>
      <c r="J7324" s="2">
        <v>2571000</v>
      </c>
      <c r="K7324" s="4">
        <f>(J7324-L7324)/ABS(L7324)</f>
        <v>1.1430160760972354</v>
      </c>
      <c r="L7324" s="2">
        <v>-17977000</v>
      </c>
    </row>
    <row r="7325" spans="1:12" x14ac:dyDescent="0.3">
      <c r="A7325" s="2" t="s">
        <v>3819</v>
      </c>
      <c r="B7325" s="2" t="s">
        <v>3820</v>
      </c>
      <c r="C7325" s="2" t="s">
        <v>85</v>
      </c>
      <c r="D7325" s="2">
        <v>24.596256050000001</v>
      </c>
      <c r="E7325" s="2">
        <v>0</v>
      </c>
      <c r="F7325" s="2">
        <v>82236000</v>
      </c>
      <c r="G7325" s="4">
        <f>(F7325-H7325)/ABS(H7325)</f>
        <v>-0.36251162790697672</v>
      </c>
      <c r="H7325" s="2">
        <v>129000000</v>
      </c>
      <c r="I7325" s="4">
        <f>(H7325-J7325)/ABS(J7325)</f>
        <v>0.13157894736843095</v>
      </c>
      <c r="J7325" s="2">
        <v>113999999.999999</v>
      </c>
      <c r="K7325" s="4">
        <f>(J7325-L7325)/ABS(L7325)</f>
        <v>0.18610879322793267</v>
      </c>
      <c r="L7325" s="2">
        <v>96112600</v>
      </c>
    </row>
    <row r="7326" spans="1:12" hidden="1" x14ac:dyDescent="0.3">
      <c r="A7326" s="2" t="s">
        <v>8101</v>
      </c>
      <c r="B7326" s="2" t="s">
        <v>8102</v>
      </c>
      <c r="E7326" s="2">
        <v>0</v>
      </c>
      <c r="F7326" s="2">
        <v>17138000</v>
      </c>
      <c r="G7326" s="4">
        <f>(F7326-H7326)/ABS(H7326)</f>
        <v>-0.36320737190205477</v>
      </c>
      <c r="H7326" s="2">
        <v>26913000</v>
      </c>
      <c r="I7326" s="4">
        <f>(H7326-J7326)/ABS(J7326)</f>
        <v>1.9416329653514046</v>
      </c>
      <c r="J7326" s="2">
        <v>9149000</v>
      </c>
      <c r="K7326" s="4" t="e">
        <f>(J7326-L7326)/ABS(L7326)</f>
        <v>#DIV/0!</v>
      </c>
      <c r="L7326" s="2">
        <v>0</v>
      </c>
    </row>
    <row r="7327" spans="1:12" x14ac:dyDescent="0.3">
      <c r="A7327" s="2" t="s">
        <v>7744</v>
      </c>
      <c r="B7327" s="2" t="s">
        <v>7745</v>
      </c>
      <c r="C7327" s="2" t="s">
        <v>236</v>
      </c>
      <c r="D7327" s="2">
        <v>15.57851222</v>
      </c>
      <c r="E7327" s="2">
        <v>0</v>
      </c>
      <c r="F7327" s="2">
        <v>12891000</v>
      </c>
      <c r="G7327" s="4">
        <f>(F7327-H7327)/ABS(H7327)</f>
        <v>-0.36331308341976587</v>
      </c>
      <c r="H7327" s="2">
        <v>20247000</v>
      </c>
      <c r="I7327" s="4">
        <f>(H7327-J7327)/ABS(J7327)</f>
        <v>7.7598594922561076E-2</v>
      </c>
      <c r="J7327" s="2">
        <v>18789000</v>
      </c>
      <c r="K7327" s="4">
        <f>(J7327-L7327)/ABS(L7327)</f>
        <v>-0.30662779540925528</v>
      </c>
      <c r="L7327" s="2">
        <v>27098000</v>
      </c>
    </row>
    <row r="7328" spans="1:12" customFormat="1" x14ac:dyDescent="0.3">
      <c r="A7328" t="s">
        <v>5904</v>
      </c>
      <c r="B7328" t="s">
        <v>5905</v>
      </c>
      <c r="C7328" t="s">
        <v>685</v>
      </c>
      <c r="D7328">
        <v>56.622222700000002</v>
      </c>
      <c r="E7328">
        <v>13219000</v>
      </c>
      <c r="F7328">
        <v>14984000</v>
      </c>
      <c r="G7328" s="1">
        <f>(F7328-H7328)/ABS(H7328)</f>
        <v>-0.36642706131078223</v>
      </c>
      <c r="H7328">
        <v>23650000</v>
      </c>
      <c r="I7328" s="1">
        <f>(H7328-J7328)/ABS(J7328)</f>
        <v>-0.52111934556352002</v>
      </c>
      <c r="J7328">
        <v>49386000</v>
      </c>
      <c r="K7328" s="1">
        <f>(J7328-L7328)/ABS(L7328)</f>
        <v>0.91426024264506378</v>
      </c>
      <c r="L7328">
        <v>25799000</v>
      </c>
    </row>
    <row r="7329" spans="1:12" customFormat="1" x14ac:dyDescent="0.3">
      <c r="A7329" t="s">
        <v>2316</v>
      </c>
      <c r="B7329" t="s">
        <v>2317</v>
      </c>
      <c r="D7329">
        <v>70.093752519999995</v>
      </c>
      <c r="E7329">
        <v>0</v>
      </c>
      <c r="F7329">
        <v>52411000</v>
      </c>
      <c r="G7329" s="1">
        <f>(F7329-H7329)/ABS(H7329)</f>
        <v>-0.36651195397297365</v>
      </c>
      <c r="H7329">
        <v>82734000</v>
      </c>
      <c r="I7329" s="1">
        <f>(H7329-J7329)/ABS(J7329)</f>
        <v>-0.13151099074132394</v>
      </c>
      <c r="J7329">
        <v>95262000</v>
      </c>
      <c r="K7329" s="1">
        <f>(J7329-L7329)/ABS(L7329)</f>
        <v>-0.24395238095238095</v>
      </c>
      <c r="L7329">
        <v>126000000</v>
      </c>
    </row>
    <row r="7330" spans="1:12" x14ac:dyDescent="0.3">
      <c r="A7330" s="2" t="s">
        <v>6168</v>
      </c>
      <c r="B7330" s="2" t="s">
        <v>6169</v>
      </c>
      <c r="C7330" s="2" t="s">
        <v>25</v>
      </c>
      <c r="D7330" s="2">
        <v>11.39732169</v>
      </c>
      <c r="E7330" s="2">
        <v>0</v>
      </c>
      <c r="F7330" s="2">
        <v>41121000</v>
      </c>
      <c r="G7330" s="4">
        <f>(F7330-H7330)/ABS(H7330)</f>
        <v>-0.36655061926181526</v>
      </c>
      <c r="H7330" s="2">
        <v>64916000</v>
      </c>
      <c r="I7330" s="4">
        <f>(H7330-J7330)/ABS(J7330)</f>
        <v>0.40483455603886687</v>
      </c>
      <c r="J7330" s="2">
        <v>46209000</v>
      </c>
      <c r="K7330" s="4">
        <f>(J7330-L7330)/ABS(L7330)</f>
        <v>4.4530843825583762E-2</v>
      </c>
      <c r="L7330" s="2">
        <v>44239000</v>
      </c>
    </row>
    <row r="7331" spans="1:12" customFormat="1" hidden="1" x14ac:dyDescent="0.3">
      <c r="A7331" t="s">
        <v>8942</v>
      </c>
      <c r="B7331" t="s">
        <v>8943</v>
      </c>
      <c r="E7331">
        <v>0</v>
      </c>
      <c r="F7331">
        <v>-2104000</v>
      </c>
      <c r="G7331" s="1">
        <f>(F7331-H7331)/ABS(H7331)</f>
        <v>-0.36694386694387582</v>
      </c>
      <c r="H7331">
        <v>-1539199.99999999</v>
      </c>
      <c r="I7331" s="1">
        <f>(H7331-J7331)/ABS(J7331)</f>
        <v>-1.5864560578053941</v>
      </c>
      <c r="J7331">
        <v>-595100</v>
      </c>
      <c r="K7331" s="1">
        <f>(J7331-L7331)/ABS(L7331)</f>
        <v>0.4196411156621806</v>
      </c>
      <c r="L7331">
        <v>-1025400</v>
      </c>
    </row>
    <row r="7332" spans="1:12" x14ac:dyDescent="0.3">
      <c r="A7332" s="2" t="s">
        <v>5138</v>
      </c>
      <c r="B7332" s="2" t="s">
        <v>5139</v>
      </c>
      <c r="C7332" s="2" t="s">
        <v>5026</v>
      </c>
      <c r="D7332" s="2">
        <v>51.31645546</v>
      </c>
      <c r="E7332" s="2">
        <v>0</v>
      </c>
      <c r="F7332" s="2">
        <v>14579000</v>
      </c>
      <c r="G7332" s="4">
        <f>(F7332-H7332)/ABS(H7332)</f>
        <v>-0.36777970511708585</v>
      </c>
      <c r="H7332" s="2">
        <v>23060000</v>
      </c>
      <c r="I7332" s="4">
        <f>(H7332-J7332)/ABS(J7332)</f>
        <v>3.7244417127637779</v>
      </c>
      <c r="J7332" s="2">
        <v>4881000</v>
      </c>
      <c r="K7332" s="4">
        <f>(J7332-L7332)/ABS(L7332)</f>
        <v>-0.46806887532693986</v>
      </c>
      <c r="L7332" s="2">
        <v>9176000</v>
      </c>
    </row>
    <row r="7333" spans="1:12" customFormat="1" hidden="1" x14ac:dyDescent="0.3">
      <c r="A7333" t="s">
        <v>11252</v>
      </c>
      <c r="B7333" t="s">
        <v>11253</v>
      </c>
      <c r="C7333" t="s">
        <v>20</v>
      </c>
      <c r="D7333">
        <v>-64</v>
      </c>
      <c r="E7333">
        <v>0</v>
      </c>
      <c r="F7333">
        <v>-219000</v>
      </c>
      <c r="G7333" s="1">
        <f>(F7333-H7333)/ABS(H7333)</f>
        <v>-0.36875000000000002</v>
      </c>
      <c r="H7333">
        <v>-160000</v>
      </c>
      <c r="I7333" s="1">
        <f>(H7333-J7333)/ABS(J7333)</f>
        <v>-1.1557935735150926</v>
      </c>
      <c r="J7333">
        <v>1027000</v>
      </c>
      <c r="K7333" s="1">
        <f>(J7333-L7333)/ABS(L7333)</f>
        <v>1028</v>
      </c>
      <c r="L7333">
        <v>-1000</v>
      </c>
    </row>
    <row r="7334" spans="1:12" x14ac:dyDescent="0.3">
      <c r="A7334" s="2" t="s">
        <v>3687</v>
      </c>
      <c r="B7334" s="2" t="s">
        <v>3688</v>
      </c>
      <c r="D7334" s="2">
        <v>47.063635759999997</v>
      </c>
      <c r="E7334" s="2">
        <v>86436000</v>
      </c>
      <c r="F7334" s="2">
        <v>37763000</v>
      </c>
      <c r="G7334" s="4">
        <f>(F7334-H7334)/ABS(H7334)</f>
        <v>-0.3693553774215097</v>
      </c>
      <c r="H7334" s="2">
        <v>59880000</v>
      </c>
      <c r="I7334" s="4">
        <f>(H7334-J7334)/ABS(J7334)</f>
        <v>2.1598935407923021E-2</v>
      </c>
      <c r="J7334" s="2">
        <v>58614000</v>
      </c>
      <c r="K7334" s="4">
        <f>(J7334-L7334)/ABS(L7334)</f>
        <v>0.40740029293826685</v>
      </c>
      <c r="L7334" s="2">
        <v>41647000</v>
      </c>
    </row>
    <row r="7335" spans="1:12" customFormat="1" hidden="1" x14ac:dyDescent="0.3">
      <c r="A7335" t="s">
        <v>9225</v>
      </c>
      <c r="B7335" t="s">
        <v>9226</v>
      </c>
      <c r="D7335">
        <v>-8.1195648400000007</v>
      </c>
      <c r="E7335">
        <v>0</v>
      </c>
      <c r="F7335">
        <v>-20017000</v>
      </c>
      <c r="G7335" s="1">
        <f>(F7335-H7335)/ABS(H7335)</f>
        <v>-0.37121523496369363</v>
      </c>
      <c r="H7335">
        <v>-14598000</v>
      </c>
      <c r="I7335" s="1">
        <f>(H7335-J7335)/ABS(J7335)</f>
        <v>0.43560796443069788</v>
      </c>
      <c r="J7335">
        <v>-25865000</v>
      </c>
      <c r="K7335" s="1">
        <f>(J7335-L7335)/ABS(L7335)</f>
        <v>-0.18413221627065879</v>
      </c>
      <c r="L7335">
        <v>-21843000</v>
      </c>
    </row>
    <row r="7336" spans="1:12" x14ac:dyDescent="0.3">
      <c r="A7336" s="2" t="s">
        <v>5332</v>
      </c>
      <c r="B7336" s="2" t="s">
        <v>5333</v>
      </c>
      <c r="C7336" s="2" t="s">
        <v>107</v>
      </c>
      <c r="D7336" s="2">
        <v>19.4022994</v>
      </c>
      <c r="E7336" s="2">
        <v>0</v>
      </c>
      <c r="F7336" s="2">
        <v>37976000</v>
      </c>
      <c r="G7336" s="4">
        <f>(F7336-H7336)/ABS(H7336)</f>
        <v>-0.37157041204699653</v>
      </c>
      <c r="H7336" s="2">
        <v>60430000</v>
      </c>
      <c r="I7336" s="4">
        <f>(H7336-J7336)/ABS(J7336)</f>
        <v>0.31318179842670257</v>
      </c>
      <c r="J7336" s="2">
        <v>46018000</v>
      </c>
      <c r="K7336" s="4">
        <f>(J7336-L7336)/ABS(L7336)</f>
        <v>6.9464779567268584E-2</v>
      </c>
      <c r="L7336" s="2">
        <v>43029000</v>
      </c>
    </row>
    <row r="7337" spans="1:12" customFormat="1" x14ac:dyDescent="0.3">
      <c r="A7337" t="s">
        <v>3777</v>
      </c>
      <c r="B7337" t="s">
        <v>3778</v>
      </c>
      <c r="C7337" t="s">
        <v>55</v>
      </c>
      <c r="D7337">
        <v>15.125761109999999</v>
      </c>
      <c r="E7337">
        <v>221000000</v>
      </c>
      <c r="F7337">
        <v>169000000</v>
      </c>
      <c r="G7337" s="1">
        <f>(F7337-H7337)/ABS(H7337)</f>
        <v>-0.37174721189591076</v>
      </c>
      <c r="H7337">
        <v>269000000</v>
      </c>
      <c r="I7337" s="1">
        <f>(H7337-J7337)/ABS(J7337)</f>
        <v>-0.18975903614457831</v>
      </c>
      <c r="J7337">
        <v>332000000</v>
      </c>
      <c r="K7337" s="1">
        <f>(J7337-L7337)/ABS(L7337)</f>
        <v>2.4691358024691357E-2</v>
      </c>
      <c r="L7337">
        <v>324000000</v>
      </c>
    </row>
    <row r="7338" spans="1:12" x14ac:dyDescent="0.3">
      <c r="A7338" s="2" t="s">
        <v>3895</v>
      </c>
      <c r="B7338" s="2" t="s">
        <v>3896</v>
      </c>
      <c r="C7338" s="2" t="s">
        <v>85</v>
      </c>
      <c r="D7338" s="2">
        <v>25.454545159999999</v>
      </c>
      <c r="E7338" s="2">
        <v>0</v>
      </c>
      <c r="F7338" s="2">
        <v>57284000</v>
      </c>
      <c r="G7338" s="4">
        <f>(F7338-H7338)/ABS(H7338)</f>
        <v>-0.37203056313787397</v>
      </c>
      <c r="H7338" s="2">
        <v>91221000</v>
      </c>
      <c r="I7338" s="4">
        <f>(H7338-J7338)/ABS(J7338)</f>
        <v>5.5419535283993113</v>
      </c>
      <c r="J7338" s="2">
        <v>13944000</v>
      </c>
      <c r="K7338" s="4">
        <f>(J7338-L7338)/ABS(L7338)</f>
        <v>2.2763386727688788</v>
      </c>
      <c r="L7338" s="2">
        <v>-10925000</v>
      </c>
    </row>
    <row r="7339" spans="1:12" customFormat="1" x14ac:dyDescent="0.3">
      <c r="A7339" t="s">
        <v>3907</v>
      </c>
      <c r="B7339" t="s">
        <v>3908</v>
      </c>
      <c r="D7339">
        <v>9.4136209900000001</v>
      </c>
      <c r="E7339">
        <v>0</v>
      </c>
      <c r="F7339">
        <v>162000000</v>
      </c>
      <c r="G7339" s="1">
        <f>(F7339-H7339)/ABS(H7339)</f>
        <v>-0.37209302325581395</v>
      </c>
      <c r="H7339">
        <v>258000000</v>
      </c>
      <c r="I7339" s="1">
        <f>(H7339-J7339)/ABS(J7339)</f>
        <v>-3.7313432835820892E-2</v>
      </c>
      <c r="J7339">
        <v>268000000</v>
      </c>
      <c r="K7339" s="1">
        <f>(J7339-L7339)/ABS(L7339)</f>
        <v>-0.13268608414239483</v>
      </c>
      <c r="L7339">
        <v>309000000</v>
      </c>
    </row>
    <row r="7340" spans="1:12" customFormat="1" hidden="1" x14ac:dyDescent="0.3">
      <c r="A7340" t="s">
        <v>6927</v>
      </c>
      <c r="B7340" t="s">
        <v>6928</v>
      </c>
      <c r="C7340" t="s">
        <v>85</v>
      </c>
      <c r="D7340">
        <v>-12.743362550000001</v>
      </c>
      <c r="E7340">
        <v>0</v>
      </c>
      <c r="F7340">
        <v>-30879000</v>
      </c>
      <c r="G7340" s="1">
        <f>(F7340-H7340)/ABS(H7340)</f>
        <v>-0.37246099826658963</v>
      </c>
      <c r="H7340">
        <v>-22499000</v>
      </c>
      <c r="I7340" s="1">
        <f>(H7340-J7340)/ABS(J7340)</f>
        <v>0.1706966457795798</v>
      </c>
      <c r="J7340">
        <v>-27130000</v>
      </c>
      <c r="K7340" s="1">
        <f>(J7340-L7340)/ABS(L7340)</f>
        <v>3.3162607317882017E-4</v>
      </c>
      <c r="L7340">
        <v>-27139000</v>
      </c>
    </row>
    <row r="7341" spans="1:12" customFormat="1" x14ac:dyDescent="0.3">
      <c r="A7341" t="s">
        <v>3914</v>
      </c>
      <c r="B7341" t="s">
        <v>3915</v>
      </c>
      <c r="D7341">
        <v>5.3869347799999998</v>
      </c>
      <c r="E7341">
        <v>0</v>
      </c>
      <c r="F7341">
        <v>274000000</v>
      </c>
      <c r="G7341" s="1">
        <f>(F7341-H7341)/ABS(H7341)</f>
        <v>-0.37299771167048057</v>
      </c>
      <c r="H7341">
        <v>437000000</v>
      </c>
      <c r="I7341" s="1">
        <f>(H7341-J7341)/ABS(J7341)</f>
        <v>-4.9999999999997907E-2</v>
      </c>
      <c r="J7341">
        <v>459999999.99999899</v>
      </c>
      <c r="K7341" s="1">
        <f>(J7341-L7341)/ABS(L7341)</f>
        <v>-0.5929203539823017</v>
      </c>
      <c r="L7341">
        <v>1130000000</v>
      </c>
    </row>
    <row r="7342" spans="1:12" x14ac:dyDescent="0.3">
      <c r="A7342" s="2" t="s">
        <v>833</v>
      </c>
      <c r="B7342" s="2" t="s">
        <v>834</v>
      </c>
      <c r="C7342" s="2" t="s">
        <v>44</v>
      </c>
      <c r="D7342" s="2">
        <v>18.202020489999999</v>
      </c>
      <c r="E7342" s="2">
        <v>717000000</v>
      </c>
      <c r="F7342" s="2">
        <v>669000000</v>
      </c>
      <c r="G7342" s="4">
        <f>(F7342-H7342)/ABS(H7342)</f>
        <v>-0.37300843486410495</v>
      </c>
      <c r="H7342" s="2">
        <v>1067000000</v>
      </c>
      <c r="I7342" s="4">
        <f>(H7342-J7342)/ABS(J7342)</f>
        <v>0.5599415204678363</v>
      </c>
      <c r="J7342" s="2">
        <v>684000000</v>
      </c>
      <c r="K7342" s="4">
        <f>(J7342-L7342)/ABS(L7342)</f>
        <v>3.7936267071320182E-2</v>
      </c>
      <c r="L7342" s="2">
        <v>659000000</v>
      </c>
    </row>
    <row r="7343" spans="1:12" x14ac:dyDescent="0.3">
      <c r="A7343" s="2" t="s">
        <v>842</v>
      </c>
      <c r="B7343" s="2" t="s">
        <v>843</v>
      </c>
      <c r="C7343" s="2" t="s">
        <v>44</v>
      </c>
      <c r="D7343" s="2">
        <v>18.037036759999999</v>
      </c>
      <c r="E7343" s="2">
        <v>717000000</v>
      </c>
      <c r="F7343" s="2">
        <v>669000000</v>
      </c>
      <c r="G7343" s="4">
        <f>(F7343-H7343)/ABS(H7343)</f>
        <v>-0.37300843486410495</v>
      </c>
      <c r="H7343" s="2">
        <v>1067000000</v>
      </c>
      <c r="I7343" s="4">
        <f>(H7343-J7343)/ABS(J7343)</f>
        <v>0.5599415204678363</v>
      </c>
      <c r="J7343" s="2">
        <v>684000000</v>
      </c>
      <c r="K7343" s="4">
        <f>(J7343-L7343)/ABS(L7343)</f>
        <v>3.7936267071320182E-2</v>
      </c>
      <c r="L7343" s="2">
        <v>659000000</v>
      </c>
    </row>
    <row r="7344" spans="1:12" x14ac:dyDescent="0.3">
      <c r="A7344" s="2" t="s">
        <v>8380</v>
      </c>
      <c r="B7344" s="2" t="s">
        <v>8381</v>
      </c>
      <c r="C7344" s="2" t="s">
        <v>25</v>
      </c>
      <c r="D7344" s="2">
        <v>10.821256200000001</v>
      </c>
      <c r="E7344" s="2">
        <v>0</v>
      </c>
      <c r="F7344" s="2">
        <v>11838000</v>
      </c>
      <c r="G7344" s="4">
        <f>(F7344-H7344)/ABS(H7344)</f>
        <v>-0.37507258617959138</v>
      </c>
      <c r="H7344" s="2">
        <v>18943000</v>
      </c>
      <c r="I7344" s="4">
        <f>(H7344-J7344)/ABS(J7344)</f>
        <v>0.5861173909402998</v>
      </c>
      <c r="J7344" s="2">
        <v>11943000</v>
      </c>
      <c r="K7344" s="4">
        <f>(J7344-L7344)/ABS(L7344)</f>
        <v>-2.9970760233918127E-2</v>
      </c>
      <c r="L7344" s="2">
        <v>12312000</v>
      </c>
    </row>
    <row r="7345" spans="1:12" customFormat="1" hidden="1" x14ac:dyDescent="0.3">
      <c r="A7345" t="s">
        <v>7296</v>
      </c>
      <c r="B7345" t="s">
        <v>7297</v>
      </c>
      <c r="D7345">
        <v>-2.89240509</v>
      </c>
      <c r="E7345">
        <v>0</v>
      </c>
      <c r="F7345">
        <v>-172000000</v>
      </c>
      <c r="G7345" s="1">
        <f>(F7345-H7345)/ABS(H7345)</f>
        <v>-0.376</v>
      </c>
      <c r="H7345">
        <v>-125000000</v>
      </c>
      <c r="I7345" s="1">
        <f>(H7345-J7345)/ABS(J7345)</f>
        <v>-0.15740740740740741</v>
      </c>
      <c r="J7345">
        <v>-108000000</v>
      </c>
      <c r="K7345" s="1">
        <f>(J7345-L7345)/ABS(L7345)</f>
        <v>-0.27753199744493601</v>
      </c>
      <c r="L7345">
        <v>-84538000</v>
      </c>
    </row>
    <row r="7346" spans="1:12" customFormat="1" x14ac:dyDescent="0.3">
      <c r="A7346" t="s">
        <v>9906</v>
      </c>
      <c r="B7346" t="s">
        <v>9907</v>
      </c>
      <c r="C7346" t="s">
        <v>2183</v>
      </c>
      <c r="D7346">
        <v>63.076923919999999</v>
      </c>
      <c r="E7346">
        <v>0</v>
      </c>
      <c r="F7346">
        <v>935000</v>
      </c>
      <c r="G7346" s="1">
        <f>(F7346-H7346)/ABS(H7346)</f>
        <v>-0.37708194536975348</v>
      </c>
      <c r="H7346">
        <v>1501000</v>
      </c>
      <c r="I7346" s="1">
        <f>(H7346-J7346)/ABS(J7346)</f>
        <v>-0.27452875785403574</v>
      </c>
      <c r="J7346">
        <v>2069000</v>
      </c>
      <c r="K7346" s="1">
        <f>(J7346-L7346)/ABS(L7346)</f>
        <v>6.9803516028955528E-2</v>
      </c>
      <c r="L7346">
        <v>1934000</v>
      </c>
    </row>
    <row r="7347" spans="1:12" customFormat="1" hidden="1" x14ac:dyDescent="0.3">
      <c r="A7347" t="s">
        <v>4599</v>
      </c>
      <c r="B7347" t="s">
        <v>4600</v>
      </c>
      <c r="E7347">
        <v>0</v>
      </c>
      <c r="F7347">
        <v>-23552000</v>
      </c>
      <c r="G7347" s="1">
        <f>(F7347-H7347)/ABS(H7347)</f>
        <v>-0.37730994152046782</v>
      </c>
      <c r="H7347">
        <v>-17100000</v>
      </c>
      <c r="I7347" s="1" t="e">
        <f>(H7347-J7347)/ABS(J7347)</f>
        <v>#DIV/0!</v>
      </c>
      <c r="J7347">
        <v>0</v>
      </c>
      <c r="K7347" s="1" t="e">
        <f>(J7347-L7347)/ABS(L7347)</f>
        <v>#DIV/0!</v>
      </c>
      <c r="L7347">
        <v>0</v>
      </c>
    </row>
    <row r="7348" spans="1:12" customFormat="1" hidden="1" x14ac:dyDescent="0.3">
      <c r="A7348" t="s">
        <v>11094</v>
      </c>
      <c r="B7348" t="s">
        <v>11095</v>
      </c>
      <c r="C7348" t="s">
        <v>173</v>
      </c>
      <c r="D7348">
        <v>-15.44999934</v>
      </c>
      <c r="E7348">
        <v>0</v>
      </c>
      <c r="F7348">
        <v>-106000000</v>
      </c>
      <c r="G7348" s="1">
        <f>(F7348-H7348)/ABS(H7348)</f>
        <v>-0.37961552978537866</v>
      </c>
      <c r="H7348">
        <v>-76833000</v>
      </c>
      <c r="I7348" s="1">
        <f>(H7348-J7348)/ABS(J7348)</f>
        <v>-3.3130683731896262</v>
      </c>
      <c r="J7348">
        <v>-17814000</v>
      </c>
      <c r="K7348" s="1">
        <f>(J7348-L7348)/ABS(L7348)</f>
        <v>-0.75680473372781065</v>
      </c>
      <c r="L7348">
        <v>-10140000</v>
      </c>
    </row>
    <row r="7349" spans="1:12" customFormat="1" x14ac:dyDescent="0.3">
      <c r="A7349" t="s">
        <v>1704</v>
      </c>
      <c r="B7349" t="s">
        <v>1705</v>
      </c>
      <c r="D7349">
        <v>31.683760509999999</v>
      </c>
      <c r="E7349">
        <v>0</v>
      </c>
      <c r="F7349">
        <v>250000000</v>
      </c>
      <c r="G7349" s="1">
        <f>(F7349-H7349)/ABS(H7349)</f>
        <v>-0.37965260545905705</v>
      </c>
      <c r="H7349">
        <v>403000000</v>
      </c>
      <c r="I7349" s="1">
        <f>(H7349-J7349)/ABS(J7349)</f>
        <v>-2.1844660194174758E-2</v>
      </c>
      <c r="J7349">
        <v>412000000</v>
      </c>
      <c r="K7349" s="1">
        <f>(J7349-L7349)/ABS(L7349)</f>
        <v>1.9801980198019802E-2</v>
      </c>
      <c r="L7349">
        <v>404000000</v>
      </c>
    </row>
    <row r="7350" spans="1:12" x14ac:dyDescent="0.3">
      <c r="A7350" s="2" t="s">
        <v>404</v>
      </c>
      <c r="B7350" s="2" t="s">
        <v>405</v>
      </c>
      <c r="C7350" s="2" t="s">
        <v>380</v>
      </c>
      <c r="D7350" s="2">
        <v>39.075861940000003</v>
      </c>
      <c r="E7350" s="2">
        <v>0</v>
      </c>
      <c r="F7350" s="2">
        <v>1019999999.99999</v>
      </c>
      <c r="G7350" s="4">
        <f>(F7350-H7350)/ABS(H7350)</f>
        <v>-0.38069216757741958</v>
      </c>
      <c r="H7350" s="2">
        <v>1647000000</v>
      </c>
      <c r="I7350" s="4">
        <f>(H7350-J7350)/ABS(J7350)</f>
        <v>0.14454482279360667</v>
      </c>
      <c r="J7350" s="2">
        <v>1439000000</v>
      </c>
      <c r="K7350" s="4">
        <f>(J7350-L7350)/ABS(L7350)</f>
        <v>1.7941747572815534</v>
      </c>
      <c r="L7350" s="2">
        <v>515000000</v>
      </c>
    </row>
    <row r="7351" spans="1:12" x14ac:dyDescent="0.3">
      <c r="A7351" s="2" t="s">
        <v>4397</v>
      </c>
      <c r="B7351" s="2" t="s">
        <v>4398</v>
      </c>
      <c r="D7351" s="2">
        <v>6.1983469099999997</v>
      </c>
      <c r="E7351" s="2">
        <v>0</v>
      </c>
      <c r="F7351" s="2">
        <v>182000000</v>
      </c>
      <c r="G7351" s="4">
        <f>(F7351-H7351)/ABS(H7351)</f>
        <v>-0.38095238095238093</v>
      </c>
      <c r="H7351" s="2">
        <v>294000000</v>
      </c>
      <c r="I7351" s="4">
        <f>(H7351-J7351)/ABS(J7351)</f>
        <v>6.6592418913638136</v>
      </c>
      <c r="J7351" s="2">
        <v>38385000</v>
      </c>
      <c r="K7351" s="4">
        <f>(J7351-L7351)/ABS(L7351)</f>
        <v>-0.80315384615384611</v>
      </c>
      <c r="L7351" s="2">
        <v>195000000</v>
      </c>
    </row>
    <row r="7352" spans="1:12" customFormat="1" hidden="1" x14ac:dyDescent="0.3">
      <c r="A7352" t="s">
        <v>7556</v>
      </c>
      <c r="B7352" t="s">
        <v>7557</v>
      </c>
      <c r="C7352" t="s">
        <v>85</v>
      </c>
      <c r="D7352">
        <v>-5.6222223099999997</v>
      </c>
      <c r="E7352">
        <v>0</v>
      </c>
      <c r="F7352">
        <v>-85236000</v>
      </c>
      <c r="G7352" s="1">
        <f>(F7352-H7352)/ABS(H7352)</f>
        <v>-0.3813243444721745</v>
      </c>
      <c r="H7352">
        <v>-61706000</v>
      </c>
      <c r="I7352" s="1">
        <f>(H7352-J7352)/ABS(J7352)</f>
        <v>-11.267594433399603</v>
      </c>
      <c r="J7352">
        <v>-5030000</v>
      </c>
      <c r="K7352" s="1">
        <f>(J7352-L7352)/ABS(L7352)</f>
        <v>0.92710990030141438</v>
      </c>
      <c r="L7352">
        <v>-69008000</v>
      </c>
    </row>
    <row r="7353" spans="1:12" customFormat="1" hidden="1" x14ac:dyDescent="0.3">
      <c r="A7353" t="s">
        <v>8223</v>
      </c>
      <c r="B7353" t="s">
        <v>8224</v>
      </c>
      <c r="E7353">
        <v>-18969500</v>
      </c>
      <c r="F7353">
        <v>-15206800</v>
      </c>
      <c r="G7353" s="1">
        <f>(F7353-H7353)/ABS(H7353)</f>
        <v>-0.38187105275114724</v>
      </c>
      <c r="H7353">
        <v>-11004500</v>
      </c>
      <c r="I7353" s="1">
        <f>(H7353-J7353)/ABS(J7353)</f>
        <v>6.1593955725347066E-2</v>
      </c>
      <c r="J7353">
        <v>-11726800</v>
      </c>
      <c r="K7353" s="1">
        <f>(J7353-L7353)/ABS(L7353)</f>
        <v>-3.4074115834178977</v>
      </c>
      <c r="L7353">
        <v>-2660700</v>
      </c>
    </row>
    <row r="7354" spans="1:12" x14ac:dyDescent="0.3">
      <c r="A7354" s="2" t="s">
        <v>4684</v>
      </c>
      <c r="B7354" s="2" t="s">
        <v>4685</v>
      </c>
      <c r="D7354" s="2">
        <v>28.726497299999998</v>
      </c>
      <c r="E7354" s="2">
        <v>0</v>
      </c>
      <c r="F7354" s="2">
        <v>33500000</v>
      </c>
      <c r="G7354" s="4">
        <f>(F7354-H7354)/ABS(H7354)</f>
        <v>-0.38191881918819187</v>
      </c>
      <c r="H7354" s="2">
        <v>54200000</v>
      </c>
      <c r="I7354" s="4">
        <f>(H7354-J7354)/ABS(J7354)</f>
        <v>5.2427184466019419E-2</v>
      </c>
      <c r="J7354" s="2">
        <v>51500000</v>
      </c>
      <c r="K7354" s="4">
        <f>(J7354-L7354)/ABS(L7354)</f>
        <v>0.20608899297423888</v>
      </c>
      <c r="L7354" s="2">
        <v>42700000</v>
      </c>
    </row>
    <row r="7355" spans="1:12" customFormat="1" x14ac:dyDescent="0.3">
      <c r="A7355" t="s">
        <v>3783</v>
      </c>
      <c r="B7355" t="s">
        <v>3784</v>
      </c>
      <c r="D7355">
        <v>46.890245239999999</v>
      </c>
      <c r="E7355">
        <v>0</v>
      </c>
      <c r="F7355">
        <v>32585000</v>
      </c>
      <c r="G7355" s="1">
        <f>(F7355-H7355)/ABS(H7355)</f>
        <v>-0.38300007574036204</v>
      </c>
      <c r="H7355">
        <v>52812000</v>
      </c>
      <c r="I7355" s="1">
        <f>(H7355-J7355)/ABS(J7355)</f>
        <v>-7.7761285252772205E-2</v>
      </c>
      <c r="J7355">
        <v>57265000</v>
      </c>
      <c r="K7355" s="1">
        <f>(J7355-L7355)/ABS(L7355)</f>
        <v>0.371649620350188</v>
      </c>
      <c r="L7355">
        <v>41749000</v>
      </c>
    </row>
    <row r="7356" spans="1:12" customFormat="1" hidden="1" x14ac:dyDescent="0.3">
      <c r="A7356" t="s">
        <v>9337</v>
      </c>
      <c r="B7356" t="s">
        <v>9338</v>
      </c>
      <c r="E7356">
        <v>0</v>
      </c>
      <c r="F7356">
        <v>3033000</v>
      </c>
      <c r="G7356" s="1">
        <f>(F7356-H7356)/ABS(H7356)</f>
        <v>-0.38378707842340509</v>
      </c>
      <c r="H7356">
        <v>4922000</v>
      </c>
      <c r="I7356" s="1">
        <f>(H7356-J7356)/ABS(J7356)</f>
        <v>-0.20458952811893988</v>
      </c>
      <c r="J7356">
        <v>6188000</v>
      </c>
      <c r="K7356" s="1">
        <f>(J7356-L7356)/ABS(L7356)</f>
        <v>0.43673090318086838</v>
      </c>
      <c r="L7356">
        <v>4307000</v>
      </c>
    </row>
    <row r="7357" spans="1:12" x14ac:dyDescent="0.3">
      <c r="A7357" s="2" t="s">
        <v>7936</v>
      </c>
      <c r="B7357" s="2" t="s">
        <v>7937</v>
      </c>
      <c r="D7357" s="2">
        <v>9.2747245500000002</v>
      </c>
      <c r="E7357" s="2">
        <v>0</v>
      </c>
      <c r="F7357" s="2">
        <v>16268000</v>
      </c>
      <c r="G7357" s="4">
        <f>(F7357-H7357)/ABS(H7357)</f>
        <v>-0.38404452690166974</v>
      </c>
      <c r="H7357" s="2">
        <v>26411000</v>
      </c>
      <c r="I7357" s="4">
        <f>(H7357-J7357)/ABS(J7357)</f>
        <v>7.4797542017661658E-2</v>
      </c>
      <c r="J7357" s="2">
        <v>24573000</v>
      </c>
      <c r="K7357" s="4">
        <f>(J7357-L7357)/ABS(L7357)</f>
        <v>4.9724464949378447E-2</v>
      </c>
      <c r="L7357" s="2">
        <v>23409000</v>
      </c>
    </row>
    <row r="7358" spans="1:12" customFormat="1" hidden="1" x14ac:dyDescent="0.3">
      <c r="A7358" t="s">
        <v>11396</v>
      </c>
      <c r="B7358" t="s">
        <v>11397</v>
      </c>
      <c r="C7358" t="s">
        <v>85</v>
      </c>
      <c r="D7358">
        <v>-0.93292682000000005</v>
      </c>
      <c r="E7358">
        <v>0</v>
      </c>
      <c r="F7358">
        <v>-12452000</v>
      </c>
      <c r="G7358" s="1">
        <f>(F7358-H7358)/ABS(H7358)</f>
        <v>-0.38447854124972203</v>
      </c>
      <c r="H7358">
        <v>-8994000</v>
      </c>
      <c r="I7358" s="1">
        <f>(H7358-J7358)/ABS(J7358)</f>
        <v>0.12021911376308324</v>
      </c>
      <c r="J7358">
        <v>-10223000</v>
      </c>
      <c r="K7358" s="1">
        <f>(J7358-L7358)/ABS(L7358)</f>
        <v>-0.16170454545454546</v>
      </c>
      <c r="L7358">
        <v>-8800000</v>
      </c>
    </row>
    <row r="7359" spans="1:12" x14ac:dyDescent="0.3">
      <c r="A7359" s="2" t="s">
        <v>2405</v>
      </c>
      <c r="B7359" s="2" t="s">
        <v>2406</v>
      </c>
      <c r="C7359" s="2" t="s">
        <v>1382</v>
      </c>
      <c r="D7359" s="2">
        <v>19.775801009999999</v>
      </c>
      <c r="E7359" s="2">
        <v>0</v>
      </c>
      <c r="F7359" s="2">
        <v>177000000</v>
      </c>
      <c r="G7359" s="4">
        <f>(F7359-H7359)/ABS(H7359)</f>
        <v>-0.38541666666666669</v>
      </c>
      <c r="H7359" s="2">
        <v>288000000</v>
      </c>
      <c r="I7359" s="4">
        <f>(H7359-J7359)/ABS(J7359)</f>
        <v>0.14741035856574169</v>
      </c>
      <c r="J7359" s="2">
        <v>250999999.99999899</v>
      </c>
      <c r="K7359" s="4">
        <f>(J7359-L7359)/ABS(L7359)</f>
        <v>0.10572687224669157</v>
      </c>
      <c r="L7359" s="2">
        <v>227000000</v>
      </c>
    </row>
    <row r="7360" spans="1:12" customFormat="1" x14ac:dyDescent="0.3">
      <c r="A7360" t="s">
        <v>116</v>
      </c>
      <c r="B7360" t="s">
        <v>117</v>
      </c>
      <c r="C7360" t="s">
        <v>85</v>
      </c>
      <c r="D7360">
        <v>48.978722830000002</v>
      </c>
      <c r="E7360">
        <v>0</v>
      </c>
      <c r="F7360">
        <v>2418000000</v>
      </c>
      <c r="G7360" s="1">
        <f>(F7360-H7360)/ABS(H7360)</f>
        <v>-0.38645013955848612</v>
      </c>
      <c r="H7360">
        <v>3940999999.99999</v>
      </c>
      <c r="I7360" s="1">
        <f>(H7360-J7360)/ABS(J7360)</f>
        <v>-0.11616954474097556</v>
      </c>
      <c r="J7360">
        <v>4459000000</v>
      </c>
      <c r="K7360" s="1">
        <f>(J7360-L7360)/ABS(L7360)</f>
        <v>-0.62636165577342051</v>
      </c>
      <c r="L7360">
        <v>11934000000</v>
      </c>
    </row>
    <row r="7361" spans="1:12" customFormat="1" hidden="1" x14ac:dyDescent="0.3">
      <c r="A7361" t="s">
        <v>3198</v>
      </c>
      <c r="B7361" t="s">
        <v>3199</v>
      </c>
      <c r="C7361" t="s">
        <v>20</v>
      </c>
      <c r="D7361">
        <v>341.00002659</v>
      </c>
      <c r="E7361">
        <v>23480000</v>
      </c>
      <c r="F7361">
        <v>4108000</v>
      </c>
      <c r="G7361" s="1">
        <f>(F7361-H7361)/ABS(H7361)</f>
        <v>-0.38714008652842014</v>
      </c>
      <c r="H7361">
        <v>6703000</v>
      </c>
      <c r="I7361" s="1">
        <f>(H7361-J7361)/ABS(J7361)</f>
        <v>1.6076511648989211</v>
      </c>
      <c r="J7361">
        <v>-11031000</v>
      </c>
      <c r="K7361" s="1">
        <f>(J7361-L7361)/ABS(L7361)</f>
        <v>-2.2530955356128595</v>
      </c>
      <c r="L7361">
        <v>8803000</v>
      </c>
    </row>
    <row r="7362" spans="1:12" x14ac:dyDescent="0.3">
      <c r="A7362" s="2" t="s">
        <v>6872</v>
      </c>
      <c r="B7362" s="2" t="s">
        <v>6873</v>
      </c>
      <c r="D7362" s="2">
        <v>22.85714325</v>
      </c>
      <c r="E7362" s="2">
        <v>18826000</v>
      </c>
      <c r="F7362" s="2">
        <v>18651000</v>
      </c>
      <c r="G7362" s="4">
        <f>(F7362-H7362)/ABS(H7362)</f>
        <v>-0.38734684492329929</v>
      </c>
      <c r="H7362" s="2">
        <v>30443000</v>
      </c>
      <c r="I7362" s="4">
        <f>(H7362-J7362)/ABS(J7362)</f>
        <v>0.10669623382288788</v>
      </c>
      <c r="J7362" s="2">
        <v>27508000</v>
      </c>
      <c r="K7362" s="4">
        <f>(J7362-L7362)/ABS(L7362)</f>
        <v>0.38328472292064769</v>
      </c>
      <c r="L7362" s="2">
        <v>19886000</v>
      </c>
    </row>
    <row r="7363" spans="1:12" customFormat="1" hidden="1" x14ac:dyDescent="0.3">
      <c r="A7363" t="s">
        <v>9299</v>
      </c>
      <c r="B7363" t="s">
        <v>9300</v>
      </c>
      <c r="C7363" t="s">
        <v>41</v>
      </c>
      <c r="D7363">
        <v>-3.2786884500000002</v>
      </c>
      <c r="E7363">
        <v>0</v>
      </c>
      <c r="F7363">
        <v>-41830000</v>
      </c>
      <c r="G7363" s="1">
        <f>(F7363-H7363)/ABS(H7363)</f>
        <v>-0.3896548287432311</v>
      </c>
      <c r="H7363">
        <v>-30101000</v>
      </c>
      <c r="I7363" s="1">
        <f>(H7363-J7363)/ABS(J7363)</f>
        <v>0.76483593750000001</v>
      </c>
      <c r="J7363">
        <v>-128000000</v>
      </c>
      <c r="K7363" s="1">
        <f>(J7363-L7363)/ABS(L7363)</f>
        <v>-6.3495636196600831</v>
      </c>
      <c r="L7363">
        <v>-17416000</v>
      </c>
    </row>
    <row r="7364" spans="1:12" customFormat="1" hidden="1" x14ac:dyDescent="0.3">
      <c r="A7364" t="s">
        <v>13835</v>
      </c>
      <c r="B7364" t="s">
        <v>13836</v>
      </c>
      <c r="E7364">
        <v>0</v>
      </c>
      <c r="F7364">
        <v>-60812000</v>
      </c>
      <c r="G7364" s="1">
        <f>(F7364-H7364)/ABS(H7364)</f>
        <v>-0.39129241117390012</v>
      </c>
      <c r="H7364">
        <v>-43709000</v>
      </c>
      <c r="I7364" s="1">
        <f>(H7364-J7364)/ABS(J7364)</f>
        <v>0.51624720543639457</v>
      </c>
      <c r="J7364">
        <v>-90354000</v>
      </c>
      <c r="K7364" s="1" t="e">
        <f>(J7364-L7364)/ABS(L7364)</f>
        <v>#DIV/0!</v>
      </c>
      <c r="L7364">
        <v>0</v>
      </c>
    </row>
    <row r="7365" spans="1:12" customFormat="1" hidden="1" x14ac:dyDescent="0.3">
      <c r="A7365" t="s">
        <v>358</v>
      </c>
      <c r="B7365" t="s">
        <v>359</v>
      </c>
      <c r="C7365" t="s">
        <v>360</v>
      </c>
      <c r="D7365">
        <v>-176.99999518999999</v>
      </c>
      <c r="E7365">
        <v>547279000000</v>
      </c>
      <c r="F7365">
        <v>127560999999.99899</v>
      </c>
      <c r="G7365" s="1">
        <f>(F7365-H7365)/ABS(H7365)</f>
        <v>-0.39174117254369506</v>
      </c>
      <c r="H7365">
        <v>209715000000</v>
      </c>
      <c r="I7365" s="1">
        <f>(H7365-J7365)/ABS(J7365)</f>
        <v>5.2795486082768752</v>
      </c>
      <c r="J7365">
        <v>-49004000000</v>
      </c>
      <c r="K7365" s="1">
        <f>(J7365-L7365)/ABS(L7365)</f>
        <v>0.28815676704289594</v>
      </c>
      <c r="L7365">
        <v>-68841000000</v>
      </c>
    </row>
    <row r="7366" spans="1:12" x14ac:dyDescent="0.3">
      <c r="A7366" s="2" t="s">
        <v>4864</v>
      </c>
      <c r="B7366" s="2" t="s">
        <v>4865</v>
      </c>
      <c r="D7366" s="2">
        <v>45.357142459999999</v>
      </c>
      <c r="E7366" s="2">
        <v>0</v>
      </c>
      <c r="F7366" s="2">
        <v>15188000</v>
      </c>
      <c r="G7366" s="4">
        <f>(F7366-H7366)/ABS(H7366)</f>
        <v>-0.39296562749800162</v>
      </c>
      <c r="H7366" s="2">
        <v>25020000</v>
      </c>
      <c r="I7366" s="4">
        <f>(H7366-J7366)/ABS(J7366)</f>
        <v>1.0011303084127241E-2</v>
      </c>
      <c r="J7366" s="2">
        <v>24772000</v>
      </c>
      <c r="K7366" s="4">
        <f>(J7366-L7366)/ABS(L7366)</f>
        <v>4.4431992968578333</v>
      </c>
      <c r="L7366" s="2">
        <v>4551000</v>
      </c>
    </row>
    <row r="7367" spans="1:12" x14ac:dyDescent="0.3">
      <c r="A7367" s="2" t="s">
        <v>6064</v>
      </c>
      <c r="B7367" s="2" t="s">
        <v>6065</v>
      </c>
      <c r="C7367" s="2" t="s">
        <v>521</v>
      </c>
      <c r="D7367" s="2">
        <v>22.296703659999999</v>
      </c>
      <c r="E7367" s="2">
        <v>0</v>
      </c>
      <c r="F7367" s="2">
        <v>22548000</v>
      </c>
      <c r="G7367" s="4">
        <f>(F7367-H7367)/ABS(H7367)</f>
        <v>-0.39460330245670561</v>
      </c>
      <c r="H7367" s="2">
        <v>37245000</v>
      </c>
      <c r="I7367" s="4">
        <f>(H7367-J7367)/ABS(J7367)</f>
        <v>0.71556886227544914</v>
      </c>
      <c r="J7367" s="2">
        <v>21710000</v>
      </c>
      <c r="K7367" s="4">
        <f>(J7367-L7367)/ABS(L7367)</f>
        <v>0.30460909801093683</v>
      </c>
      <c r="L7367" s="2">
        <v>16641000</v>
      </c>
    </row>
    <row r="7368" spans="1:12" x14ac:dyDescent="0.3">
      <c r="A7368" s="2" t="s">
        <v>1278</v>
      </c>
      <c r="B7368" s="2" t="s">
        <v>1279</v>
      </c>
      <c r="D7368" s="2">
        <v>24.715685839999999</v>
      </c>
      <c r="E7368" s="2">
        <v>0</v>
      </c>
      <c r="F7368" s="2">
        <v>382000000</v>
      </c>
      <c r="G7368" s="4">
        <f>(F7368-H7368)/ABS(H7368)</f>
        <v>-0.39556962025316456</v>
      </c>
      <c r="H7368" s="2">
        <v>632000000</v>
      </c>
      <c r="I7368" s="4">
        <f>(H7368-J7368)/ABS(J7368)</f>
        <v>1.315018315018315</v>
      </c>
      <c r="J7368" s="2">
        <v>273000000</v>
      </c>
      <c r="K7368" s="4">
        <f>(J7368-L7368)/ABS(L7368)</f>
        <v>-0.35613207547169812</v>
      </c>
      <c r="L7368" s="2">
        <v>424000000</v>
      </c>
    </row>
    <row r="7369" spans="1:12" customFormat="1" x14ac:dyDescent="0.3">
      <c r="A7369" t="s">
        <v>2447</v>
      </c>
      <c r="B7369" t="s">
        <v>2448</v>
      </c>
      <c r="C7369" t="s">
        <v>236</v>
      </c>
      <c r="D7369">
        <v>29.52657048</v>
      </c>
      <c r="E7369">
        <v>0</v>
      </c>
      <c r="F7369">
        <v>112999999.999999</v>
      </c>
      <c r="G7369" s="1">
        <f>(F7369-H7369)/ABS(H7369)</f>
        <v>-0.3957219251336952</v>
      </c>
      <c r="H7369">
        <v>187000000</v>
      </c>
      <c r="I7369" s="1">
        <f>(H7369-J7369)/ABS(J7369)</f>
        <v>-0.46875</v>
      </c>
      <c r="J7369">
        <v>352000000</v>
      </c>
      <c r="K7369" s="1">
        <f>(J7369-L7369)/ABS(L7369)</f>
        <v>0.88235294117647056</v>
      </c>
      <c r="L7369">
        <v>187000000</v>
      </c>
    </row>
    <row r="7370" spans="1:12" x14ac:dyDescent="0.3">
      <c r="A7370" s="2" t="s">
        <v>4140</v>
      </c>
      <c r="B7370" s="2" t="s">
        <v>4141</v>
      </c>
      <c r="D7370" s="2">
        <v>17.333332009999999</v>
      </c>
      <c r="E7370" s="2">
        <v>0</v>
      </c>
      <c r="F7370" s="2">
        <v>173000000</v>
      </c>
      <c r="G7370" s="4">
        <f>(F7370-H7370)/ABS(H7370)</f>
        <v>-0.39721254355400698</v>
      </c>
      <c r="H7370" s="2">
        <v>287000000</v>
      </c>
      <c r="I7370" s="4">
        <f>(H7370-J7370)/ABS(J7370)</f>
        <v>3.5978852931752643</v>
      </c>
      <c r="J7370" s="2">
        <v>62420000</v>
      </c>
      <c r="K7370" s="4">
        <f>(J7370-L7370)/ABS(L7370)</f>
        <v>-0.88567765567765566</v>
      </c>
      <c r="L7370" s="2">
        <v>546000000</v>
      </c>
    </row>
    <row r="7371" spans="1:12" customFormat="1" x14ac:dyDescent="0.3">
      <c r="A7371" t="s">
        <v>2391</v>
      </c>
      <c r="B7371" t="s">
        <v>2392</v>
      </c>
      <c r="C7371" t="s">
        <v>41</v>
      </c>
      <c r="D7371">
        <v>38.01123862</v>
      </c>
      <c r="E7371">
        <v>9806000000</v>
      </c>
      <c r="F7371">
        <v>12039000000</v>
      </c>
      <c r="G7371" s="1">
        <f>(F7371-H7371)/ABS(H7371)</f>
        <v>-0.39844101334132814</v>
      </c>
      <c r="H7371">
        <v>20013000000</v>
      </c>
      <c r="I7371" s="1">
        <f>(H7371-J7371)/ABS(J7371)</f>
        <v>-9.7659948600027052E-2</v>
      </c>
      <c r="J7371">
        <v>22179000000</v>
      </c>
      <c r="K7371" s="1">
        <f>(J7371-L7371)/ABS(L7371)</f>
        <v>3.1005950167348455E-2</v>
      </c>
      <c r="L7371">
        <v>21512000000</v>
      </c>
    </row>
    <row r="7372" spans="1:12" customFormat="1" x14ac:dyDescent="0.3">
      <c r="A7372" t="s">
        <v>7206</v>
      </c>
      <c r="B7372" t="s">
        <v>7207</v>
      </c>
      <c r="D7372">
        <v>43.65116313</v>
      </c>
      <c r="E7372">
        <v>0</v>
      </c>
      <c r="F7372">
        <v>6891000</v>
      </c>
      <c r="G7372" s="1">
        <f>(F7372-H7372)/ABS(H7372)</f>
        <v>-0.3992677185947171</v>
      </c>
      <c r="H7372">
        <v>11471000</v>
      </c>
      <c r="I7372" s="1">
        <f>(H7372-J7372)/ABS(J7372)</f>
        <v>-0.29208837324117504</v>
      </c>
      <c r="J7372">
        <v>16204000</v>
      </c>
      <c r="K7372" s="1">
        <f>(J7372-L7372)/ABS(L7372)</f>
        <v>0.20270169969568766</v>
      </c>
      <c r="L7372">
        <v>13473000</v>
      </c>
    </row>
    <row r="7373" spans="1:12" x14ac:dyDescent="0.3">
      <c r="A7373" s="2" t="s">
        <v>336</v>
      </c>
      <c r="B7373" s="2" t="s">
        <v>337</v>
      </c>
      <c r="D7373" s="2">
        <v>19.63999939</v>
      </c>
      <c r="E7373" s="2">
        <v>0</v>
      </c>
      <c r="F7373" s="2">
        <v>7850000000</v>
      </c>
      <c r="G7373" s="4">
        <f>(F7373-H7373)/ABS(H7373)</f>
        <v>-0.3999847129863181</v>
      </c>
      <c r="H7373" s="2">
        <v>13083000000</v>
      </c>
      <c r="I7373" s="4">
        <f>(H7373-J7373)/ABS(J7373)</f>
        <v>1.5839739110179361E-2</v>
      </c>
      <c r="J7373" s="2">
        <v>12879000000</v>
      </c>
      <c r="K7373" s="4">
        <f>(J7373-L7373)/ABS(L7373)</f>
        <v>4.1821711697136388E-2</v>
      </c>
      <c r="L7373" s="2">
        <v>12362000000</v>
      </c>
    </row>
    <row r="7374" spans="1:12" customFormat="1" hidden="1" x14ac:dyDescent="0.3">
      <c r="A7374" t="s">
        <v>749</v>
      </c>
      <c r="B7374" t="s">
        <v>750</v>
      </c>
      <c r="C7374" t="s">
        <v>20</v>
      </c>
      <c r="D7374">
        <v>-69.247571780000001</v>
      </c>
      <c r="E7374">
        <v>-321000000</v>
      </c>
      <c r="F7374">
        <v>-385000000</v>
      </c>
      <c r="G7374" s="1">
        <f>(F7374-H7374)/ABS(H7374)</f>
        <v>-0.4</v>
      </c>
      <c r="H7374">
        <v>-275000000</v>
      </c>
      <c r="I7374" s="1">
        <f>(H7374-J7374)/ABS(J7374)</f>
        <v>-0.10887096774193548</v>
      </c>
      <c r="J7374">
        <v>-248000000</v>
      </c>
      <c r="K7374" s="1">
        <f>(J7374-L7374)/ABS(L7374)</f>
        <v>-0.43352601156069365</v>
      </c>
      <c r="L7374">
        <v>-173000000</v>
      </c>
    </row>
    <row r="7375" spans="1:12" customFormat="1" hidden="1" x14ac:dyDescent="0.3">
      <c r="A7375" t="s">
        <v>9402</v>
      </c>
      <c r="B7375" t="s">
        <v>5713</v>
      </c>
      <c r="D7375">
        <v>-1.3840579500000001</v>
      </c>
      <c r="E7375">
        <v>0</v>
      </c>
      <c r="F7375">
        <v>-99836000</v>
      </c>
      <c r="G7375" s="1">
        <f>(F7375-H7375)/ABS(H7375)</f>
        <v>-0.40042081638378452</v>
      </c>
      <c r="H7375">
        <v>-71290000</v>
      </c>
      <c r="I7375" s="1">
        <f>(H7375-J7375)/ABS(J7375)</f>
        <v>-0.32305179741291318</v>
      </c>
      <c r="J7375">
        <v>-53883000</v>
      </c>
      <c r="K7375" s="1">
        <f>(J7375-L7375)/ABS(L7375)</f>
        <v>-1.6431374472677327</v>
      </c>
      <c r="L7375">
        <v>-20386000</v>
      </c>
    </row>
    <row r="7376" spans="1:12" x14ac:dyDescent="0.3">
      <c r="A7376" s="2" t="s">
        <v>5847</v>
      </c>
      <c r="B7376" s="2" t="s">
        <v>5848</v>
      </c>
      <c r="D7376" s="2">
        <v>13.136093929999999</v>
      </c>
      <c r="E7376" s="2">
        <v>0</v>
      </c>
      <c r="F7376" s="2">
        <v>53820000</v>
      </c>
      <c r="G7376" s="4">
        <f>(F7376-H7376)/ABS(H7376)</f>
        <v>-0.40097500166952343</v>
      </c>
      <c r="H7376" s="2">
        <v>89846000</v>
      </c>
      <c r="I7376" s="4">
        <f>(H7376-J7376)/ABS(J7376)</f>
        <v>7.9957689256436759E-2</v>
      </c>
      <c r="J7376" s="2">
        <v>83194000</v>
      </c>
      <c r="K7376" s="4">
        <f>(J7376-L7376)/ABS(L7376)</f>
        <v>3.1032799013563501</v>
      </c>
      <c r="L7376" s="2">
        <v>20275000</v>
      </c>
    </row>
    <row r="7377" spans="1:12" x14ac:dyDescent="0.3">
      <c r="A7377" s="2" t="s">
        <v>6847</v>
      </c>
      <c r="B7377" s="2" t="s">
        <v>6848</v>
      </c>
      <c r="C7377" s="2" t="s">
        <v>55</v>
      </c>
      <c r="D7377" s="2">
        <v>12.06249934</v>
      </c>
      <c r="E7377" s="2">
        <v>0</v>
      </c>
      <c r="F7377" s="2">
        <v>26900000</v>
      </c>
      <c r="G7377" s="4">
        <f>(F7377-H7377)/ABS(H7377)</f>
        <v>-0.40134419370632485</v>
      </c>
      <c r="H7377" s="2">
        <v>44934000</v>
      </c>
      <c r="I7377" s="4">
        <f>(H7377-J7377)/ABS(J7377)</f>
        <v>0.19645329641069337</v>
      </c>
      <c r="J7377" s="2">
        <v>37556000</v>
      </c>
      <c r="K7377" s="4">
        <f>(J7377-L7377)/ABS(L7377)</f>
        <v>4.0793703580534309E-2</v>
      </c>
      <c r="L7377" s="2">
        <v>36084000</v>
      </c>
    </row>
    <row r="7378" spans="1:12" x14ac:dyDescent="0.3">
      <c r="A7378" s="2" t="s">
        <v>5481</v>
      </c>
      <c r="B7378" s="2" t="s">
        <v>5482</v>
      </c>
      <c r="C7378" s="2" t="s">
        <v>236</v>
      </c>
      <c r="D7378" s="2">
        <v>13.006535680000001</v>
      </c>
      <c r="E7378" s="2">
        <v>0</v>
      </c>
      <c r="F7378" s="2">
        <v>52142000</v>
      </c>
      <c r="G7378" s="4">
        <f>(F7378-H7378)/ABS(H7378)</f>
        <v>-0.40390067678800073</v>
      </c>
      <c r="H7378" s="2">
        <v>87472000</v>
      </c>
      <c r="I7378" s="4">
        <f>(H7378-J7378)/ABS(J7378)</f>
        <v>0.40797733638090333</v>
      </c>
      <c r="J7378" s="2">
        <v>62126000</v>
      </c>
      <c r="K7378" s="4">
        <f>(J7378-L7378)/ABS(L7378)</f>
        <v>0.60831521176348757</v>
      </c>
      <c r="L7378" s="2">
        <v>38628000</v>
      </c>
    </row>
    <row r="7379" spans="1:12" x14ac:dyDescent="0.3">
      <c r="A7379" s="2" t="s">
        <v>5703</v>
      </c>
      <c r="B7379" s="2" t="s">
        <v>5704</v>
      </c>
      <c r="D7379" s="2">
        <v>11.75912449</v>
      </c>
      <c r="E7379" s="2">
        <v>0</v>
      </c>
      <c r="F7379" s="2">
        <v>45049000</v>
      </c>
      <c r="G7379" s="4">
        <f>(F7379-H7379)/ABS(H7379)</f>
        <v>-0.40390875168708817</v>
      </c>
      <c r="H7379" s="2">
        <v>75574000</v>
      </c>
      <c r="I7379" s="4">
        <f>(H7379-J7379)/ABS(J7379)</f>
        <v>2.674527155151456</v>
      </c>
      <c r="J7379" s="2">
        <v>20567000</v>
      </c>
      <c r="K7379" s="4">
        <f>(J7379-L7379)/ABS(L7379)</f>
        <v>1.3394398508029246</v>
      </c>
      <c r="L7379" s="2">
        <v>-60591000</v>
      </c>
    </row>
    <row r="7380" spans="1:12" x14ac:dyDescent="0.3">
      <c r="A7380" s="2" t="s">
        <v>2051</v>
      </c>
      <c r="B7380" s="2" t="s">
        <v>2052</v>
      </c>
      <c r="D7380" s="2">
        <v>24.57912434</v>
      </c>
      <c r="E7380" s="2">
        <v>0</v>
      </c>
      <c r="F7380" s="2">
        <v>181000000</v>
      </c>
      <c r="G7380" s="4">
        <f>(F7380-H7380)/ABS(H7380)</f>
        <v>-0.40460526315789475</v>
      </c>
      <c r="H7380" s="2">
        <v>304000000</v>
      </c>
      <c r="I7380" s="4">
        <f>(H7380-J7380)/ABS(J7380)</f>
        <v>0.27196652719665271</v>
      </c>
      <c r="J7380" s="2">
        <v>239000000</v>
      </c>
      <c r="K7380" s="4">
        <f>(J7380-L7380)/ABS(L7380)</f>
        <v>0.29891304347826086</v>
      </c>
      <c r="L7380" s="2">
        <v>184000000</v>
      </c>
    </row>
    <row r="7381" spans="1:12" x14ac:dyDescent="0.3">
      <c r="A7381" s="2" t="s">
        <v>5252</v>
      </c>
      <c r="B7381" s="2" t="s">
        <v>5253</v>
      </c>
      <c r="C7381" s="2" t="s">
        <v>25</v>
      </c>
      <c r="D7381" s="2">
        <v>17.222221940000001</v>
      </c>
      <c r="E7381" s="2">
        <v>0</v>
      </c>
      <c r="F7381" s="2">
        <v>45059000</v>
      </c>
      <c r="G7381" s="4">
        <f>(F7381-H7381)/ABS(H7381)</f>
        <v>-0.40543643201161178</v>
      </c>
      <c r="H7381" s="2">
        <v>75785000</v>
      </c>
      <c r="I7381" s="4">
        <f>(H7381-J7381)/ABS(J7381)</f>
        <v>9.3073905267408982E-2</v>
      </c>
      <c r="J7381" s="2">
        <v>69332000</v>
      </c>
      <c r="K7381" s="4">
        <f>(J7381-L7381)/ABS(L7381)</f>
        <v>-5.7540950180112828E-2</v>
      </c>
      <c r="L7381" s="2">
        <v>73565000</v>
      </c>
    </row>
    <row r="7382" spans="1:12" customFormat="1" hidden="1" x14ac:dyDescent="0.3">
      <c r="A7382" t="s">
        <v>10932</v>
      </c>
      <c r="B7382" t="s">
        <v>10933</v>
      </c>
      <c r="D7382">
        <v>-1.07258067</v>
      </c>
      <c r="E7382">
        <v>0</v>
      </c>
      <c r="F7382">
        <v>-12491000</v>
      </c>
      <c r="G7382" s="1">
        <f>(F7382-H7382)/ABS(H7382)</f>
        <v>-0.40569435066396581</v>
      </c>
      <c r="H7382">
        <v>-8886000</v>
      </c>
      <c r="I7382" s="1">
        <f>(H7382-J7382)/ABS(J7382)</f>
        <v>-3.8319738988580752</v>
      </c>
      <c r="J7382">
        <v>-1839000</v>
      </c>
      <c r="K7382" s="1">
        <f>(J7382-L7382)/ABS(L7382)</f>
        <v>-0.17358008934269303</v>
      </c>
      <c r="L7382">
        <v>-1567000</v>
      </c>
    </row>
    <row r="7383" spans="1:12" x14ac:dyDescent="0.3">
      <c r="A7383" s="2" t="s">
        <v>5162</v>
      </c>
      <c r="B7383" s="2" t="s">
        <v>5163</v>
      </c>
      <c r="C7383" s="2" t="s">
        <v>30</v>
      </c>
      <c r="D7383" s="2">
        <v>15.777777410000001</v>
      </c>
      <c r="E7383" s="2">
        <v>0</v>
      </c>
      <c r="F7383" s="2">
        <v>46231000</v>
      </c>
      <c r="G7383" s="4">
        <f>(F7383-H7383)/ABS(H7383)</f>
        <v>-0.40626725743273617</v>
      </c>
      <c r="H7383" s="2">
        <v>77865000</v>
      </c>
      <c r="I7383" s="4">
        <f>(H7383-J7383)/ABS(J7383)</f>
        <v>0.10506372229002867</v>
      </c>
      <c r="J7383" s="2">
        <v>70462000</v>
      </c>
      <c r="K7383" s="4">
        <f>(J7383-L7383)/ABS(L7383)</f>
        <v>0.31297283196064546</v>
      </c>
      <c r="L7383" s="2">
        <v>53666000</v>
      </c>
    </row>
    <row r="7384" spans="1:12" customFormat="1" hidden="1" x14ac:dyDescent="0.3">
      <c r="A7384" t="s">
        <v>7246</v>
      </c>
      <c r="B7384" t="s">
        <v>7247</v>
      </c>
      <c r="E7384">
        <v>0</v>
      </c>
      <c r="F7384">
        <v>-25492000</v>
      </c>
      <c r="G7384" s="1">
        <f>(F7384-H7384)/ABS(H7384)</f>
        <v>-0.40653277422202605</v>
      </c>
      <c r="H7384">
        <v>-18124000</v>
      </c>
      <c r="I7384" s="1">
        <f>(H7384-J7384)/ABS(J7384)</f>
        <v>-1.7493932038834952</v>
      </c>
      <c r="J7384">
        <v>-6592000</v>
      </c>
      <c r="K7384" s="1" t="e">
        <f>(J7384-L7384)/ABS(L7384)</f>
        <v>#DIV/0!</v>
      </c>
      <c r="L7384">
        <v>0</v>
      </c>
    </row>
    <row r="7385" spans="1:12" customFormat="1" x14ac:dyDescent="0.3">
      <c r="A7385" t="s">
        <v>5453</v>
      </c>
      <c r="B7385" t="s">
        <v>5454</v>
      </c>
      <c r="D7385">
        <v>34.607843039999999</v>
      </c>
      <c r="E7385">
        <v>0</v>
      </c>
      <c r="F7385">
        <v>33612000</v>
      </c>
      <c r="G7385" s="1">
        <f>(F7385-H7385)/ABS(H7385)</f>
        <v>-0.4066306535324648</v>
      </c>
      <c r="H7385">
        <v>56646000</v>
      </c>
      <c r="I7385" s="1">
        <f>(H7385-J7385)/ABS(J7385)</f>
        <v>-0.66080239520958084</v>
      </c>
      <c r="J7385">
        <v>167000000</v>
      </c>
      <c r="K7385" s="1">
        <f>(J7385-L7385)/ABS(L7385)</f>
        <v>-0.42413793103448277</v>
      </c>
      <c r="L7385">
        <v>290000000</v>
      </c>
    </row>
    <row r="7386" spans="1:12" x14ac:dyDescent="0.3">
      <c r="A7386" s="2" t="s">
        <v>1015</v>
      </c>
      <c r="B7386" s="2" t="s">
        <v>1016</v>
      </c>
      <c r="C7386" s="2" t="s">
        <v>323</v>
      </c>
      <c r="D7386" s="2">
        <v>10.709677259999999</v>
      </c>
      <c r="E7386" s="2">
        <v>0</v>
      </c>
      <c r="F7386" s="2">
        <v>1128000000</v>
      </c>
      <c r="G7386" s="4">
        <f>(F7386-H7386)/ABS(H7386)</f>
        <v>-0.40694006309148267</v>
      </c>
      <c r="H7386" s="2">
        <v>1902000000</v>
      </c>
      <c r="I7386" s="4">
        <f>(H7386-J7386)/ABS(J7386)</f>
        <v>1.7888563049853372</v>
      </c>
      <c r="J7386" s="2">
        <v>682000000</v>
      </c>
      <c r="K7386" s="4">
        <f>(J7386-L7386)/ABS(L7386)</f>
        <v>-0.60736902705814622</v>
      </c>
      <c r="L7386" s="2">
        <v>1737000000</v>
      </c>
    </row>
    <row r="7387" spans="1:12" x14ac:dyDescent="0.3">
      <c r="A7387" s="2" t="s">
        <v>846</v>
      </c>
      <c r="B7387" s="2" t="s">
        <v>847</v>
      </c>
      <c r="C7387" s="2" t="s">
        <v>673</v>
      </c>
      <c r="D7387" s="2">
        <v>56.377270950000003</v>
      </c>
      <c r="E7387" s="2">
        <v>0</v>
      </c>
      <c r="F7387" s="2">
        <v>256000000</v>
      </c>
      <c r="G7387" s="4">
        <f>(F7387-H7387)/ABS(H7387)</f>
        <v>-0.40740740740740738</v>
      </c>
      <c r="H7387" s="2">
        <v>432000000</v>
      </c>
      <c r="I7387" s="4">
        <f>(H7387-J7387)/ABS(J7387)</f>
        <v>0.43046357615894038</v>
      </c>
      <c r="J7387" s="2">
        <v>302000000</v>
      </c>
      <c r="K7387" s="4">
        <f>(J7387-L7387)/ABS(L7387)</f>
        <v>0.48768472906404686</v>
      </c>
      <c r="L7387" s="2">
        <v>202999999.99999899</v>
      </c>
    </row>
    <row r="7388" spans="1:12" customFormat="1" x14ac:dyDescent="0.3">
      <c r="A7388" t="s">
        <v>4798</v>
      </c>
      <c r="B7388" t="s">
        <v>4799</v>
      </c>
      <c r="D7388">
        <v>40.224297069999999</v>
      </c>
      <c r="E7388">
        <v>0</v>
      </c>
      <c r="F7388">
        <v>20612000</v>
      </c>
      <c r="G7388" s="1">
        <f>(F7388-H7388)/ABS(H7388)</f>
        <v>-0.40773518763289468</v>
      </c>
      <c r="H7388">
        <v>34802000</v>
      </c>
      <c r="I7388" s="1">
        <f>(H7388-J7388)/ABS(J7388)</f>
        <v>-0.13044999125502835</v>
      </c>
      <c r="J7388">
        <v>40023000</v>
      </c>
      <c r="K7388" s="1">
        <f>(J7388-L7388)/ABS(L7388)</f>
        <v>-0.13661661920786952</v>
      </c>
      <c r="L7388">
        <v>46356000</v>
      </c>
    </row>
    <row r="7389" spans="1:12" customFormat="1" x14ac:dyDescent="0.3">
      <c r="A7389" t="s">
        <v>2972</v>
      </c>
      <c r="B7389" t="s">
        <v>2973</v>
      </c>
      <c r="C7389" t="s">
        <v>673</v>
      </c>
      <c r="D7389">
        <v>35.988701380000002</v>
      </c>
      <c r="E7389">
        <v>0</v>
      </c>
      <c r="F7389">
        <v>110000000</v>
      </c>
      <c r="G7389" s="1">
        <f>(F7389-H7389)/ABS(H7389)</f>
        <v>-0.40860215053763443</v>
      </c>
      <c r="H7389">
        <v>186000000</v>
      </c>
      <c r="I7389" s="1">
        <f>(H7389-J7389)/ABS(J7389)</f>
        <v>-2.6178010471204188E-2</v>
      </c>
      <c r="J7389">
        <v>191000000</v>
      </c>
      <c r="K7389" s="1">
        <f>(J7389-L7389)/ABS(L7389)</f>
        <v>-0.84984276729559749</v>
      </c>
      <c r="L7389">
        <v>1272000000</v>
      </c>
    </row>
    <row r="7390" spans="1:12" customFormat="1" x14ac:dyDescent="0.3">
      <c r="A7390" t="s">
        <v>1735</v>
      </c>
      <c r="B7390" t="s">
        <v>1736</v>
      </c>
      <c r="D7390">
        <v>29.29703013</v>
      </c>
      <c r="E7390">
        <v>437000000</v>
      </c>
      <c r="F7390">
        <v>354000000</v>
      </c>
      <c r="G7390" s="1">
        <f>(F7390-H7390)/ABS(H7390)</f>
        <v>-0.41</v>
      </c>
      <c r="H7390">
        <v>600000000</v>
      </c>
      <c r="I7390" s="1">
        <f>(H7390-J7390)/ABS(J7390)</f>
        <v>-0.16666666666666666</v>
      </c>
      <c r="J7390">
        <v>720000000</v>
      </c>
      <c r="K7390" s="1">
        <f>(J7390-L7390)/ABS(L7390)</f>
        <v>-1.9073569482288829E-2</v>
      </c>
      <c r="L7390">
        <v>734000000</v>
      </c>
    </row>
    <row r="7391" spans="1:12" customFormat="1" x14ac:dyDescent="0.3">
      <c r="A7391" t="s">
        <v>10418</v>
      </c>
      <c r="B7391" t="s">
        <v>10419</v>
      </c>
      <c r="C7391" t="s">
        <v>291</v>
      </c>
      <c r="D7391">
        <v>4.1935482000000004</v>
      </c>
      <c r="E7391">
        <v>0</v>
      </c>
      <c r="F7391">
        <v>48525000</v>
      </c>
      <c r="G7391" s="1">
        <f>(F7391-H7391)/ABS(H7391)</f>
        <v>-0.41116153771478497</v>
      </c>
      <c r="H7391">
        <v>82408000</v>
      </c>
      <c r="I7391" s="1">
        <f>(H7391-J7391)/ABS(J7391)</f>
        <v>-0.29565811965811967</v>
      </c>
      <c r="J7391">
        <v>117000000</v>
      </c>
      <c r="K7391" s="1">
        <f>(J7391-L7391)/ABS(L7391)</f>
        <v>-5.6451612903225805E-2</v>
      </c>
      <c r="L7391">
        <v>124000000</v>
      </c>
    </row>
    <row r="7392" spans="1:12" customFormat="1" hidden="1" x14ac:dyDescent="0.3">
      <c r="A7392" t="s">
        <v>10282</v>
      </c>
      <c r="B7392" t="s">
        <v>10283</v>
      </c>
      <c r="D7392">
        <v>-4.5555554100000002</v>
      </c>
      <c r="E7392">
        <v>0</v>
      </c>
      <c r="F7392">
        <v>-14256000</v>
      </c>
      <c r="G7392" s="1">
        <f>(F7392-H7392)/ABS(H7392)</f>
        <v>-0.41162491335775819</v>
      </c>
      <c r="H7392">
        <v>-10099000</v>
      </c>
      <c r="I7392" s="1">
        <f>(H7392-J7392)/ABS(J7392)</f>
        <v>0.68875396800936917</v>
      </c>
      <c r="J7392">
        <v>-32447000</v>
      </c>
      <c r="K7392" s="1">
        <f>(J7392-L7392)/ABS(L7392)</f>
        <v>-31.157581764122895</v>
      </c>
      <c r="L7392">
        <v>-1009000</v>
      </c>
    </row>
    <row r="7393" spans="1:12" customFormat="1" x14ac:dyDescent="0.3">
      <c r="A7393" t="s">
        <v>10058</v>
      </c>
      <c r="B7393" t="s">
        <v>10059</v>
      </c>
      <c r="D7393">
        <v>2.6666666000000001</v>
      </c>
      <c r="E7393">
        <v>0</v>
      </c>
      <c r="F7393">
        <v>14631000</v>
      </c>
      <c r="G7393" s="1">
        <f>(F7393-H7393)/ABS(H7393)</f>
        <v>-0.41217356368019287</v>
      </c>
      <c r="H7393">
        <v>24890000</v>
      </c>
      <c r="I7393" s="1">
        <f>(H7393-J7393)/ABS(J7393)</f>
        <v>-8.0599881796690309E-2</v>
      </c>
      <c r="J7393">
        <v>27072000</v>
      </c>
      <c r="K7393" s="1">
        <f>(J7393-L7393)/ABS(L7393)</f>
        <v>22.257731958762886</v>
      </c>
      <c r="L7393">
        <v>1164000</v>
      </c>
    </row>
    <row r="7394" spans="1:12" customFormat="1" hidden="1" x14ac:dyDescent="0.3">
      <c r="A7394" t="s">
        <v>4640</v>
      </c>
      <c r="B7394" t="s">
        <v>4641</v>
      </c>
      <c r="C7394" t="s">
        <v>66</v>
      </c>
      <c r="D7394">
        <v>-3.7339449999999998</v>
      </c>
      <c r="E7394">
        <v>0</v>
      </c>
      <c r="F7394">
        <v>-572000000</v>
      </c>
      <c r="G7394" s="1">
        <f>(F7394-H7394)/ABS(H7394)</f>
        <v>-0.4123456790123457</v>
      </c>
      <c r="H7394">
        <v>-405000000</v>
      </c>
      <c r="I7394" s="1">
        <f>(H7394-J7394)/ABS(J7394)</f>
        <v>0.11572052401746726</v>
      </c>
      <c r="J7394">
        <v>-458000000</v>
      </c>
      <c r="K7394" s="1">
        <f>(J7394-L7394)/ABS(L7394)</f>
        <v>-2.0738255033557045</v>
      </c>
      <c r="L7394">
        <v>-149000000</v>
      </c>
    </row>
    <row r="7395" spans="1:12" hidden="1" x14ac:dyDescent="0.3">
      <c r="A7395" s="2" t="s">
        <v>8480</v>
      </c>
      <c r="B7395" s="2" t="s">
        <v>8481</v>
      </c>
      <c r="E7395" s="2">
        <v>0</v>
      </c>
      <c r="F7395" s="2">
        <v>7575000</v>
      </c>
      <c r="G7395" s="4">
        <f>(F7395-H7395)/ABS(H7395)</f>
        <v>-0.41333643122676578</v>
      </c>
      <c r="H7395" s="2">
        <v>12912000</v>
      </c>
      <c r="I7395" s="4">
        <f>(H7395-J7395)/ABS(J7395)</f>
        <v>0.89436619718309862</v>
      </c>
      <c r="J7395" s="2">
        <v>6816000</v>
      </c>
      <c r="K7395" s="4">
        <f>(J7395-L7395)/ABS(L7395)</f>
        <v>2.2784992784992784</v>
      </c>
      <c r="L7395" s="2">
        <v>2079000</v>
      </c>
    </row>
    <row r="7396" spans="1:12" x14ac:dyDescent="0.3">
      <c r="A7396" s="2" t="s">
        <v>7252</v>
      </c>
      <c r="B7396" s="2" t="s">
        <v>7253</v>
      </c>
      <c r="C7396" s="2" t="s">
        <v>55</v>
      </c>
      <c r="D7396" s="2">
        <v>21.527776920000001</v>
      </c>
      <c r="E7396" s="2">
        <v>0</v>
      </c>
      <c r="F7396" s="2">
        <v>10819000</v>
      </c>
      <c r="G7396" s="4">
        <f>(F7396-H7396)/ABS(H7396)</f>
        <v>-0.4140172236364621</v>
      </c>
      <c r="H7396" s="2">
        <v>18463000</v>
      </c>
      <c r="I7396" s="4">
        <f>(H7396-J7396)/ABS(J7396)</f>
        <v>0.17628695208970438</v>
      </c>
      <c r="J7396" s="2">
        <v>15696000</v>
      </c>
      <c r="K7396" s="4">
        <f>(J7396-L7396)/ABS(L7396)</f>
        <v>0.48819569545842417</v>
      </c>
      <c r="L7396" s="2">
        <v>10547000</v>
      </c>
    </row>
    <row r="7397" spans="1:12" x14ac:dyDescent="0.3">
      <c r="A7397" s="2" t="s">
        <v>2419</v>
      </c>
      <c r="B7397" s="2" t="s">
        <v>2420</v>
      </c>
      <c r="C7397" s="2" t="s">
        <v>173</v>
      </c>
      <c r="D7397" s="2">
        <v>8.2367213499999998</v>
      </c>
      <c r="E7397" s="2">
        <v>0</v>
      </c>
      <c r="F7397" s="2">
        <v>418000000</v>
      </c>
      <c r="G7397" s="4">
        <f>(F7397-H7397)/ABS(H7397)</f>
        <v>-0.41456582633053224</v>
      </c>
      <c r="H7397" s="2">
        <v>714000000</v>
      </c>
      <c r="I7397" s="4">
        <f>(H7397-J7397)/ABS(J7397)</f>
        <v>9.5092024539877307E-2</v>
      </c>
      <c r="J7397" s="2">
        <v>652000000</v>
      </c>
      <c r="K7397" s="4">
        <f>(J7397-L7397)/ABS(L7397)</f>
        <v>0.91764705882352937</v>
      </c>
      <c r="L7397" s="2">
        <v>340000000</v>
      </c>
    </row>
    <row r="7398" spans="1:12" hidden="1" x14ac:dyDescent="0.3">
      <c r="A7398" s="2" t="s">
        <v>6029</v>
      </c>
      <c r="B7398" s="2" t="s">
        <v>6030</v>
      </c>
      <c r="C7398" s="2" t="s">
        <v>262</v>
      </c>
      <c r="D7398" s="2">
        <v>7.5962438700000003</v>
      </c>
      <c r="E7398" s="2">
        <v>0</v>
      </c>
      <c r="F7398" s="2">
        <v>60292600</v>
      </c>
      <c r="G7398" s="4">
        <f>(F7398-H7398)/ABS(H7398)</f>
        <v>-0.41463495145631069</v>
      </c>
      <c r="H7398" s="2">
        <v>103000000</v>
      </c>
      <c r="I7398" s="4">
        <f>(H7398-J7398)/ABS(J7398)</f>
        <v>1.7603284522865168</v>
      </c>
      <c r="J7398" s="2">
        <v>37314400</v>
      </c>
      <c r="K7398" s="4">
        <f>(J7398-L7398)/ABS(L7398)</f>
        <v>-0.72359703703703704</v>
      </c>
      <c r="L7398" s="2">
        <v>135000000</v>
      </c>
    </row>
    <row r="7399" spans="1:12" customFormat="1" hidden="1" x14ac:dyDescent="0.3">
      <c r="A7399" t="s">
        <v>8213</v>
      </c>
      <c r="B7399" t="s">
        <v>8214</v>
      </c>
      <c r="D7399">
        <v>-5.3368423500000004</v>
      </c>
      <c r="E7399">
        <v>0</v>
      </c>
      <c r="F7399">
        <v>-47510000</v>
      </c>
      <c r="G7399" s="1">
        <f>(F7399-H7399)/ABS(H7399)</f>
        <v>-0.41504095309009681</v>
      </c>
      <c r="H7399">
        <v>-33575000</v>
      </c>
      <c r="I7399" s="1">
        <f>(H7399-J7399)/ABS(J7399)</f>
        <v>0.60055440550122541</v>
      </c>
      <c r="J7399">
        <v>-84054000</v>
      </c>
      <c r="K7399" s="1">
        <f>(J7399-L7399)/ABS(L7399)</f>
        <v>-1.1654472382522671</v>
      </c>
      <c r="L7399">
        <v>-38816000</v>
      </c>
    </row>
    <row r="7400" spans="1:12" customFormat="1" hidden="1" x14ac:dyDescent="0.3">
      <c r="A7400" t="s">
        <v>11370</v>
      </c>
      <c r="B7400" t="s">
        <v>11371</v>
      </c>
      <c r="E7400">
        <v>0</v>
      </c>
      <c r="F7400">
        <v>-18815000</v>
      </c>
      <c r="G7400" s="1">
        <f>(F7400-H7400)/ABS(H7400)</f>
        <v>-0.41850120627261761</v>
      </c>
      <c r="H7400">
        <v>-13264000</v>
      </c>
      <c r="I7400" s="1">
        <f>(H7400-J7400)/ABS(J7400)</f>
        <v>0.61613706083232045</v>
      </c>
      <c r="J7400">
        <v>-34554000</v>
      </c>
      <c r="K7400" s="1">
        <f>(J7400-L7400)/ABS(L7400)</f>
        <v>0.7144297520661157</v>
      </c>
      <c r="L7400">
        <v>-121000000</v>
      </c>
    </row>
    <row r="7401" spans="1:12" customFormat="1" hidden="1" x14ac:dyDescent="0.3">
      <c r="A7401" t="s">
        <v>3767</v>
      </c>
      <c r="B7401" t="s">
        <v>3768</v>
      </c>
      <c r="C7401" t="s">
        <v>85</v>
      </c>
      <c r="D7401">
        <v>-8.8724833400000005</v>
      </c>
      <c r="E7401">
        <v>0</v>
      </c>
      <c r="F7401">
        <v>-284000000</v>
      </c>
      <c r="G7401" s="1">
        <f>(F7401-H7401)/ABS(H7401)</f>
        <v>-0.42</v>
      </c>
      <c r="H7401">
        <v>-200000000</v>
      </c>
      <c r="I7401" s="1">
        <f>(H7401-J7401)/ABS(J7401)</f>
        <v>-0.51515151515151514</v>
      </c>
      <c r="J7401">
        <v>-132000000</v>
      </c>
      <c r="K7401" s="1">
        <f>(J7401-L7401)/ABS(L7401)</f>
        <v>-0.91509735078199805</v>
      </c>
      <c r="L7401">
        <v>-68926000</v>
      </c>
    </row>
    <row r="7402" spans="1:12" customFormat="1" hidden="1" x14ac:dyDescent="0.3">
      <c r="A7402" t="s">
        <v>9156</v>
      </c>
      <c r="B7402" t="s">
        <v>9157</v>
      </c>
      <c r="D7402">
        <v>-2.99999992</v>
      </c>
      <c r="E7402">
        <v>0</v>
      </c>
      <c r="F7402">
        <v>-21653000</v>
      </c>
      <c r="G7402" s="1">
        <f>(F7402-H7402)/ABS(H7402)</f>
        <v>-0.4201482258805011</v>
      </c>
      <c r="H7402">
        <v>-15247000</v>
      </c>
      <c r="I7402" s="1">
        <f>(H7402-J7402)/ABS(J7402)</f>
        <v>-0.56942871847658261</v>
      </c>
      <c r="J7402">
        <v>-9715000</v>
      </c>
      <c r="K7402" s="1">
        <f>(J7402-L7402)/ABS(L7402)</f>
        <v>1.6442297811119105E-3</v>
      </c>
      <c r="L7402">
        <v>-9731000</v>
      </c>
    </row>
    <row r="7403" spans="1:12" x14ac:dyDescent="0.3">
      <c r="A7403" s="2" t="s">
        <v>292</v>
      </c>
      <c r="B7403" s="2" t="s">
        <v>293</v>
      </c>
      <c r="D7403" s="2">
        <v>14.32658022</v>
      </c>
      <c r="E7403" s="2">
        <v>0</v>
      </c>
      <c r="F7403" s="2">
        <v>4286000000</v>
      </c>
      <c r="G7403" s="4">
        <f>(F7403-H7403)/ABS(H7403)</f>
        <v>-0.42065423087320897</v>
      </c>
      <c r="H7403" s="2">
        <v>7398000000</v>
      </c>
      <c r="I7403" s="4">
        <f>(H7403-J7403)/ABS(J7403)</f>
        <v>0.2161762288344567</v>
      </c>
      <c r="J7403" s="2">
        <v>6083000000</v>
      </c>
      <c r="K7403" s="4">
        <f>(J7403-L7403)/ABS(L7403)</f>
        <v>-0.282411230388109</v>
      </c>
      <c r="L7403" s="2">
        <v>8477000000</v>
      </c>
    </row>
    <row r="7404" spans="1:12" x14ac:dyDescent="0.3">
      <c r="A7404" s="2" t="s">
        <v>6226</v>
      </c>
      <c r="B7404" s="2" t="s">
        <v>6227</v>
      </c>
      <c r="C7404" s="2" t="s">
        <v>25</v>
      </c>
      <c r="D7404" s="2">
        <v>17.825000760000002</v>
      </c>
      <c r="E7404" s="2">
        <v>0</v>
      </c>
      <c r="F7404" s="2">
        <v>20539000</v>
      </c>
      <c r="G7404" s="4">
        <f>(F7404-H7404)/ABS(H7404)</f>
        <v>-0.4212899044828266</v>
      </c>
      <c r="H7404" s="2">
        <v>35491000</v>
      </c>
      <c r="I7404" s="4">
        <f>(H7404-J7404)/ABS(J7404)</f>
        <v>0.68116147979726205</v>
      </c>
      <c r="J7404" s="2">
        <v>21111000</v>
      </c>
      <c r="K7404" s="4">
        <f>(J7404-L7404)/ABS(L7404)</f>
        <v>0.53389522633146846</v>
      </c>
      <c r="L7404" s="2">
        <v>13763000</v>
      </c>
    </row>
    <row r="7405" spans="1:12" x14ac:dyDescent="0.3">
      <c r="A7405" s="2" t="s">
        <v>35</v>
      </c>
      <c r="B7405" s="2" t="s">
        <v>36</v>
      </c>
      <c r="D7405" s="2">
        <v>79.622116449999993</v>
      </c>
      <c r="E7405" s="2">
        <v>61412000000</v>
      </c>
      <c r="F7405" s="2">
        <v>41226000000</v>
      </c>
      <c r="G7405" s="4">
        <f>(F7405-H7405)/ABS(H7405)</f>
        <v>-0.42170601355047765</v>
      </c>
      <c r="H7405" s="2">
        <v>71289000000</v>
      </c>
      <c r="I7405" s="4">
        <f>(H7405-J7405)/ABS(J7405)</f>
        <v>1.9312911184210526</v>
      </c>
      <c r="J7405" s="2">
        <v>24320000000</v>
      </c>
      <c r="K7405" s="4">
        <f>(J7405-L7405)/ABS(L7405)</f>
        <v>3.9183010725120711E-2</v>
      </c>
      <c r="L7405" s="2">
        <v>23403000000</v>
      </c>
    </row>
    <row r="7406" spans="1:12" customFormat="1" hidden="1" x14ac:dyDescent="0.3">
      <c r="A7406" t="s">
        <v>2730</v>
      </c>
      <c r="B7406" t="s">
        <v>2731</v>
      </c>
      <c r="C7406" t="s">
        <v>20</v>
      </c>
      <c r="D7406">
        <v>-179.68181361000001</v>
      </c>
      <c r="E7406">
        <v>0</v>
      </c>
      <c r="F7406">
        <v>-29423000</v>
      </c>
      <c r="G7406" s="1">
        <f>(F7406-H7406)/ABS(H7406)</f>
        <v>-0.42250048346548058</v>
      </c>
      <c r="H7406">
        <v>-20684000</v>
      </c>
      <c r="I7406" s="1">
        <f>(H7406-J7406)/ABS(J7406)</f>
        <v>0.22627464182845172</v>
      </c>
      <c r="J7406">
        <v>-26733000</v>
      </c>
      <c r="K7406" s="1">
        <f>(J7406-L7406)/ABS(L7406)</f>
        <v>7.8140625538811681E-2</v>
      </c>
      <c r="L7406">
        <v>-28999000</v>
      </c>
    </row>
    <row r="7407" spans="1:12" x14ac:dyDescent="0.3">
      <c r="A7407" s="2" t="s">
        <v>4281</v>
      </c>
      <c r="B7407" s="2" t="s">
        <v>4282</v>
      </c>
      <c r="C7407" s="2" t="s">
        <v>673</v>
      </c>
      <c r="D7407" s="2">
        <v>16.27692356</v>
      </c>
      <c r="E7407" s="2">
        <v>0</v>
      </c>
      <c r="F7407" s="2">
        <v>66906000</v>
      </c>
      <c r="G7407" s="4">
        <f>(F7407-H7407)/ABS(H7407)</f>
        <v>-0.42322413793102953</v>
      </c>
      <c r="H7407" s="2">
        <v>115999999.999999</v>
      </c>
      <c r="I7407" s="4">
        <f>(H7407-J7407)/ABS(J7407)</f>
        <v>0.54823554535261065</v>
      </c>
      <c r="J7407" s="2">
        <v>74924000</v>
      </c>
      <c r="K7407" s="4">
        <f>(J7407-L7407)/ABS(L7407)</f>
        <v>-0.2931698113207547</v>
      </c>
      <c r="L7407" s="2">
        <v>106000000</v>
      </c>
    </row>
    <row r="7408" spans="1:12" customFormat="1" hidden="1" x14ac:dyDescent="0.3">
      <c r="A7408" t="s">
        <v>2558</v>
      </c>
      <c r="B7408" t="s">
        <v>2559</v>
      </c>
      <c r="D7408">
        <v>-42.15384615</v>
      </c>
      <c r="E7408">
        <v>0</v>
      </c>
      <c r="F7408">
        <v>-161000000</v>
      </c>
      <c r="G7408" s="1">
        <f>(F7408-H7408)/ABS(H7408)</f>
        <v>-0.4247787610619595</v>
      </c>
      <c r="H7408">
        <v>-112999999.999999</v>
      </c>
      <c r="I7408" s="1">
        <f>(H7408-J7408)/ABS(J7408)</f>
        <v>-0.26072452611260616</v>
      </c>
      <c r="J7408">
        <v>-89631000</v>
      </c>
      <c r="K7408" s="1">
        <f>(J7408-L7408)/ABS(L7408)</f>
        <v>-0.71634560147064452</v>
      </c>
      <c r="L7408">
        <v>-52222000</v>
      </c>
    </row>
    <row r="7409" spans="1:12" customFormat="1" hidden="1" x14ac:dyDescent="0.3">
      <c r="A7409" t="s">
        <v>5886</v>
      </c>
      <c r="B7409" t="s">
        <v>5887</v>
      </c>
      <c r="D7409">
        <v>200.99999371000001</v>
      </c>
      <c r="E7409">
        <v>0</v>
      </c>
      <c r="F7409">
        <v>-16140000</v>
      </c>
      <c r="G7409" s="1">
        <f>(F7409-H7409)/ABS(H7409)</f>
        <v>-0.42629904559915166</v>
      </c>
      <c r="H7409">
        <v>-11316000</v>
      </c>
      <c r="I7409" s="1">
        <f>(H7409-J7409)/ABS(J7409)</f>
        <v>0.66562259913716681</v>
      </c>
      <c r="J7409">
        <v>-33842000</v>
      </c>
      <c r="K7409" s="1">
        <f>(J7409-L7409)/ABS(L7409)</f>
        <v>0.75653237410071938</v>
      </c>
      <c r="L7409">
        <v>-139000000</v>
      </c>
    </row>
    <row r="7410" spans="1:12" customFormat="1" x14ac:dyDescent="0.3">
      <c r="A7410" t="s">
        <v>8800</v>
      </c>
      <c r="B7410" t="s">
        <v>8801</v>
      </c>
      <c r="C7410" t="s">
        <v>2046</v>
      </c>
      <c r="D7410">
        <v>8.4265738700000004</v>
      </c>
      <c r="E7410">
        <v>0</v>
      </c>
      <c r="F7410">
        <v>7910000</v>
      </c>
      <c r="G7410" s="1">
        <f>(F7410-H7410)/ABS(H7410)</f>
        <v>-0.42797223025744868</v>
      </c>
      <c r="H7410">
        <v>13828000</v>
      </c>
      <c r="I7410" s="1">
        <f>(H7410-J7410)/ABS(J7410)</f>
        <v>-0.24151171082222589</v>
      </c>
      <c r="J7410">
        <v>18231000</v>
      </c>
      <c r="K7410" s="1">
        <f>(J7410-L7410)/ABS(L7410)</f>
        <v>0.83410462776659955</v>
      </c>
      <c r="L7410">
        <v>9940000</v>
      </c>
    </row>
    <row r="7411" spans="1:12" x14ac:dyDescent="0.3">
      <c r="A7411" s="2" t="s">
        <v>8332</v>
      </c>
      <c r="B7411" s="2" t="s">
        <v>8333</v>
      </c>
      <c r="C7411" s="2" t="s">
        <v>483</v>
      </c>
      <c r="D7411" s="2">
        <v>20.297297650000001</v>
      </c>
      <c r="E7411" s="2">
        <v>0</v>
      </c>
      <c r="F7411" s="2">
        <v>7891000</v>
      </c>
      <c r="G7411" s="4">
        <f>(F7411-H7411)/ABS(H7411)</f>
        <v>-0.42872656193440961</v>
      </c>
      <c r="H7411" s="2">
        <v>13813000</v>
      </c>
      <c r="I7411" s="4">
        <f>(H7411-J7411)/ABS(J7411)</f>
        <v>6.3274574705565398E-2</v>
      </c>
      <c r="J7411" s="2">
        <v>12991000</v>
      </c>
      <c r="K7411" s="4">
        <f>(J7411-L7411)/ABS(L7411)</f>
        <v>12.929292929292929</v>
      </c>
      <c r="L7411" s="2">
        <v>-1089000</v>
      </c>
    </row>
    <row r="7412" spans="1:12" customFormat="1" x14ac:dyDescent="0.3">
      <c r="A7412" t="s">
        <v>1597</v>
      </c>
      <c r="B7412" t="s">
        <v>1598</v>
      </c>
      <c r="C7412" t="s">
        <v>55</v>
      </c>
      <c r="D7412">
        <v>18.105526940000001</v>
      </c>
      <c r="E7412">
        <v>1536000000</v>
      </c>
      <c r="F7412">
        <v>611000000</v>
      </c>
      <c r="G7412" s="1">
        <f>(F7412-H7412)/ABS(H7412)</f>
        <v>-0.42897196261681708</v>
      </c>
      <c r="H7412">
        <v>1069999999.99999</v>
      </c>
      <c r="I7412" s="1">
        <f>(H7412-J7412)/ABS(J7412)</f>
        <v>-0.29882044560944299</v>
      </c>
      <c r="J7412">
        <v>1526000000</v>
      </c>
      <c r="K7412" s="1">
        <f>(J7412-L7412)/ABS(L7412)</f>
        <v>2.6917900403768506E-2</v>
      </c>
      <c r="L7412">
        <v>1486000000</v>
      </c>
    </row>
    <row r="7413" spans="1:12" x14ac:dyDescent="0.3">
      <c r="A7413" s="2" t="s">
        <v>4320</v>
      </c>
      <c r="B7413" s="2" t="s">
        <v>4321</v>
      </c>
      <c r="D7413" s="2">
        <v>3.4806452600000002</v>
      </c>
      <c r="E7413" s="2">
        <v>0</v>
      </c>
      <c r="F7413" s="2">
        <v>328000000</v>
      </c>
      <c r="G7413" s="4">
        <f>(F7413-H7413)/ABS(H7413)</f>
        <v>-0.42956521739130432</v>
      </c>
      <c r="H7413" s="2">
        <v>575000000</v>
      </c>
      <c r="I7413" s="4">
        <f>(H7413-J7413)/ABS(J7413)</f>
        <v>7.8461538461538458</v>
      </c>
      <c r="J7413" s="2">
        <v>65000000</v>
      </c>
      <c r="K7413" s="4">
        <f>(J7413-L7413)/ABS(L7413)</f>
        <v>-0.74409448818897639</v>
      </c>
      <c r="L7413" s="2">
        <v>254000000</v>
      </c>
    </row>
    <row r="7414" spans="1:12" customFormat="1" hidden="1" x14ac:dyDescent="0.3">
      <c r="A7414" t="s">
        <v>3570</v>
      </c>
      <c r="B7414" t="s">
        <v>3571</v>
      </c>
      <c r="C7414" t="s">
        <v>41</v>
      </c>
      <c r="D7414">
        <v>-32.642858230000002</v>
      </c>
      <c r="E7414">
        <v>0</v>
      </c>
      <c r="F7414">
        <v>-117000000</v>
      </c>
      <c r="G7414" s="1">
        <f>(F7414-H7414)/ABS(H7414)</f>
        <v>-0.43192833015127036</v>
      </c>
      <c r="H7414">
        <v>-81708000</v>
      </c>
      <c r="I7414" s="1">
        <f>(H7414-J7414)/ABS(J7414)</f>
        <v>0.42861538461538462</v>
      </c>
      <c r="J7414">
        <v>-143000000</v>
      </c>
      <c r="K7414" s="1">
        <f>(J7414-L7414)/ABS(L7414)</f>
        <v>0.24736842105263157</v>
      </c>
      <c r="L7414">
        <v>-190000000</v>
      </c>
    </row>
    <row r="7415" spans="1:12" customFormat="1" hidden="1" x14ac:dyDescent="0.3">
      <c r="A7415" t="s">
        <v>8097</v>
      </c>
      <c r="B7415" t="s">
        <v>8098</v>
      </c>
      <c r="C7415" t="s">
        <v>262</v>
      </c>
      <c r="D7415">
        <v>6.1578947099999999</v>
      </c>
      <c r="E7415">
        <v>0</v>
      </c>
      <c r="F7415">
        <v>25458000</v>
      </c>
      <c r="G7415" s="1">
        <f>(F7415-H7415)/ABS(H7415)</f>
        <v>-0.43239356543259422</v>
      </c>
      <c r="H7415">
        <v>44851500</v>
      </c>
      <c r="I7415" s="1">
        <f>(H7415-J7415)/ABS(J7415)</f>
        <v>3.6798293570417107</v>
      </c>
      <c r="J7415">
        <v>-16736700</v>
      </c>
      <c r="K7415" s="1">
        <f>(J7415-L7415)/ABS(L7415)</f>
        <v>-1.4851343948102993</v>
      </c>
      <c r="L7415">
        <v>34499100</v>
      </c>
    </row>
    <row r="7416" spans="1:12" customFormat="1" x14ac:dyDescent="0.3">
      <c r="A7416" t="s">
        <v>1131</v>
      </c>
      <c r="B7416" t="s">
        <v>1132</v>
      </c>
      <c r="D7416">
        <v>13.23943648</v>
      </c>
      <c r="E7416">
        <v>0</v>
      </c>
      <c r="F7416">
        <v>703000000</v>
      </c>
      <c r="G7416" s="1">
        <f>(F7416-H7416)/ABS(H7416)</f>
        <v>-0.43260694108151737</v>
      </c>
      <c r="H7416">
        <v>1239000000</v>
      </c>
      <c r="I7416" s="1">
        <f>(H7416-J7416)/ABS(J7416)</f>
        <v>-2.0553359683794466E-2</v>
      </c>
      <c r="J7416">
        <v>1265000000</v>
      </c>
      <c r="K7416" s="1">
        <f>(J7416-L7416)/ABS(L7416)</f>
        <v>0.2317429406037001</v>
      </c>
      <c r="L7416">
        <v>1027000000</v>
      </c>
    </row>
    <row r="7417" spans="1:12" x14ac:dyDescent="0.3">
      <c r="A7417" s="2" t="s">
        <v>815</v>
      </c>
      <c r="B7417" s="2" t="s">
        <v>816</v>
      </c>
      <c r="D7417" s="2">
        <v>25.464287240000001</v>
      </c>
      <c r="E7417" s="2">
        <v>0</v>
      </c>
      <c r="F7417" s="2">
        <v>582000000</v>
      </c>
      <c r="G7417" s="4">
        <f>(F7417-H7417)/ABS(H7417)</f>
        <v>-0.433300876338851</v>
      </c>
      <c r="H7417" s="2">
        <v>1027000000</v>
      </c>
      <c r="I7417" s="4">
        <f>(H7417-J7417)/ABS(J7417)</f>
        <v>1.0296442687747076</v>
      </c>
      <c r="J7417" s="2">
        <v>505999999.99999899</v>
      </c>
      <c r="K7417" s="4">
        <f>(J7417-L7417)/ABS(L7417)</f>
        <v>-0.72289156626506079</v>
      </c>
      <c r="L7417" s="2">
        <v>1826000000</v>
      </c>
    </row>
    <row r="7418" spans="1:12" customFormat="1" x14ac:dyDescent="0.3">
      <c r="A7418" t="s">
        <v>3494</v>
      </c>
      <c r="B7418" t="s">
        <v>3495</v>
      </c>
      <c r="D7418">
        <v>107.09301850999999</v>
      </c>
      <c r="E7418">
        <v>0</v>
      </c>
      <c r="F7418">
        <v>15578000</v>
      </c>
      <c r="G7418" s="1">
        <f>(F7418-H7418)/ABS(H7418)</f>
        <v>-0.43340365170582673</v>
      </c>
      <c r="H7418">
        <v>27494000</v>
      </c>
      <c r="I7418" s="1">
        <f>(H7418-J7418)/ABS(J7418)</f>
        <v>-0.42776864320352986</v>
      </c>
      <c r="J7418">
        <v>48047000</v>
      </c>
      <c r="K7418" s="1">
        <f>(J7418-L7418)/ABS(L7418)</f>
        <v>4.1321298867763296</v>
      </c>
      <c r="L7418">
        <v>9362000</v>
      </c>
    </row>
    <row r="7419" spans="1:12" customFormat="1" hidden="1" x14ac:dyDescent="0.3">
      <c r="A7419" t="s">
        <v>7993</v>
      </c>
      <c r="B7419" t="s">
        <v>7994</v>
      </c>
      <c r="D7419">
        <v>-21.923077729999999</v>
      </c>
      <c r="E7419">
        <v>0</v>
      </c>
      <c r="F7419">
        <v>-16197000</v>
      </c>
      <c r="G7419" s="1">
        <f>(F7419-H7419)/ABS(H7419)</f>
        <v>-0.43374347171815525</v>
      </c>
      <c r="H7419">
        <v>-11297000</v>
      </c>
      <c r="I7419" s="1">
        <f>(H7419-J7419)/ABS(J7419)</f>
        <v>0.32190876350540215</v>
      </c>
      <c r="J7419">
        <v>-16660000</v>
      </c>
      <c r="K7419" s="1">
        <f>(J7419-L7419)/ABS(L7419)</f>
        <v>-2.0423575048489018</v>
      </c>
      <c r="L7419">
        <v>15983000</v>
      </c>
    </row>
    <row r="7420" spans="1:12" x14ac:dyDescent="0.3">
      <c r="A7420" s="2" t="s">
        <v>2213</v>
      </c>
      <c r="B7420" s="2" t="s">
        <v>2214</v>
      </c>
      <c r="C7420" s="2" t="s">
        <v>1580</v>
      </c>
      <c r="D7420" s="2">
        <v>33.408088890000002</v>
      </c>
      <c r="E7420" s="2">
        <v>0</v>
      </c>
      <c r="F7420" s="2">
        <v>112000000</v>
      </c>
      <c r="G7420" s="4">
        <f>(F7420-H7420)/ABS(H7420)</f>
        <v>-0.43434343434343436</v>
      </c>
      <c r="H7420" s="2">
        <v>198000000</v>
      </c>
      <c r="I7420" s="4">
        <f>(H7420-J7420)/ABS(J7420)</f>
        <v>0.1</v>
      </c>
      <c r="J7420" s="2">
        <v>180000000</v>
      </c>
      <c r="K7420" s="4">
        <f>(J7420-L7420)/ABS(L7420)</f>
        <v>0.26760563380281688</v>
      </c>
      <c r="L7420" s="2">
        <v>142000000</v>
      </c>
    </row>
    <row r="7421" spans="1:12" customFormat="1" hidden="1" x14ac:dyDescent="0.3">
      <c r="A7421" t="s">
        <v>8790</v>
      </c>
      <c r="B7421" t="s">
        <v>8791</v>
      </c>
      <c r="C7421" t="s">
        <v>380</v>
      </c>
      <c r="D7421">
        <v>-61.607142590000002</v>
      </c>
      <c r="E7421">
        <v>0</v>
      </c>
      <c r="F7421">
        <v>-1681200</v>
      </c>
      <c r="G7421" s="1">
        <f>(F7421-H7421)/ABS(H7421)</f>
        <v>-0.43434860506782696</v>
      </c>
      <c r="H7421">
        <v>-1172100</v>
      </c>
      <c r="I7421" s="1">
        <f>(H7421-J7421)/ABS(J7421)</f>
        <v>-1.21038555427915</v>
      </c>
      <c r="J7421">
        <v>5571200</v>
      </c>
      <c r="K7421" s="1">
        <f>(J7421-L7421)/ABS(L7421)</f>
        <v>2.9985645589607408</v>
      </c>
      <c r="L7421">
        <v>1393300</v>
      </c>
    </row>
    <row r="7422" spans="1:12" x14ac:dyDescent="0.3">
      <c r="A7422" s="2" t="s">
        <v>4064</v>
      </c>
      <c r="B7422" s="2" t="s">
        <v>4065</v>
      </c>
      <c r="C7422" s="2" t="s">
        <v>82</v>
      </c>
      <c r="D7422" s="2">
        <v>44.506171770000002</v>
      </c>
      <c r="E7422" s="2">
        <v>0</v>
      </c>
      <c r="F7422" s="2">
        <v>27609000</v>
      </c>
      <c r="G7422" s="4">
        <f>(F7422-H7422)/ABS(H7422)</f>
        <v>-0.43537567998691151</v>
      </c>
      <c r="H7422" s="2">
        <v>48898000</v>
      </c>
      <c r="I7422" s="4">
        <f>(H7422-J7422)/ABS(J7422)</f>
        <v>0.24892725786677564</v>
      </c>
      <c r="J7422" s="2">
        <v>39152000</v>
      </c>
      <c r="K7422" s="4">
        <f>(J7422-L7422)/ABS(L7422)</f>
        <v>-0.34246943436786242</v>
      </c>
      <c r="L7422" s="2">
        <v>59544000</v>
      </c>
    </row>
    <row r="7423" spans="1:12" x14ac:dyDescent="0.3">
      <c r="A7423" s="2" t="s">
        <v>2702</v>
      </c>
      <c r="B7423" s="2" t="s">
        <v>2703</v>
      </c>
      <c r="C7423" s="2" t="s">
        <v>82</v>
      </c>
      <c r="D7423" s="2">
        <v>30.726497510000002</v>
      </c>
      <c r="E7423" s="2">
        <v>-12136000</v>
      </c>
      <c r="F7423" s="2">
        <v>110000000</v>
      </c>
      <c r="G7423" s="4">
        <f>(F7423-H7423)/ABS(H7423)</f>
        <v>-0.4358974358974359</v>
      </c>
      <c r="H7423" s="2">
        <v>195000000</v>
      </c>
      <c r="I7423" s="4">
        <f>(H7423-J7423)/ABS(J7423)</f>
        <v>1.0764782928153851</v>
      </c>
      <c r="J7423" s="2">
        <v>93909000</v>
      </c>
      <c r="K7423" s="4">
        <f>(J7423-L7423)/ABS(L7423)</f>
        <v>6.275179937531121E-2</v>
      </c>
      <c r="L7423" s="2">
        <v>88364000</v>
      </c>
    </row>
    <row r="7424" spans="1:12" x14ac:dyDescent="0.3">
      <c r="A7424" s="2" t="s">
        <v>3208</v>
      </c>
      <c r="B7424" s="2" t="s">
        <v>3209</v>
      </c>
      <c r="C7424" s="2" t="s">
        <v>957</v>
      </c>
      <c r="D7424" s="2">
        <v>32.351400320000003</v>
      </c>
      <c r="E7424" s="2">
        <v>0</v>
      </c>
      <c r="F7424" s="2">
        <v>70196000</v>
      </c>
      <c r="G7424" s="4">
        <f>(F7424-H7424)/ABS(H7424)</f>
        <v>-0.43843199999999999</v>
      </c>
      <c r="H7424" s="2">
        <v>125000000</v>
      </c>
      <c r="I7424" s="4">
        <f>(H7424-J7424)/ABS(J7424)</f>
        <v>8.0645161290322578E-3</v>
      </c>
      <c r="J7424" s="2">
        <v>124000000</v>
      </c>
      <c r="K7424" s="4">
        <f>(J7424-L7424)/ABS(L7424)</f>
        <v>3.3333333333333333E-2</v>
      </c>
      <c r="L7424" s="2">
        <v>120000000</v>
      </c>
    </row>
    <row r="7425" spans="1:12" x14ac:dyDescent="0.3">
      <c r="A7425" s="2" t="s">
        <v>4347</v>
      </c>
      <c r="B7425" s="2" t="s">
        <v>4348</v>
      </c>
      <c r="D7425" s="2">
        <v>13.192220369999999</v>
      </c>
      <c r="E7425" s="2">
        <v>0</v>
      </c>
      <c r="F7425" s="2">
        <v>160000000</v>
      </c>
      <c r="G7425" s="4">
        <f>(F7425-H7425)/ABS(H7425)</f>
        <v>-0.43859649122807015</v>
      </c>
      <c r="H7425" s="2">
        <v>285000000</v>
      </c>
      <c r="I7425" s="4">
        <f>(H7425-J7425)/ABS(J7425)</f>
        <v>7.5471698113207544E-2</v>
      </c>
      <c r="J7425" s="2">
        <v>265000000</v>
      </c>
      <c r="K7425" s="4">
        <f>(J7425-L7425)/ABS(L7425)</f>
        <v>0.76666666666666672</v>
      </c>
      <c r="L7425" s="2">
        <v>150000000</v>
      </c>
    </row>
    <row r="7426" spans="1:12" x14ac:dyDescent="0.3">
      <c r="A7426" s="2" t="s">
        <v>3547</v>
      </c>
      <c r="B7426" s="2" t="s">
        <v>3548</v>
      </c>
      <c r="C7426" s="2" t="s">
        <v>90</v>
      </c>
      <c r="D7426" s="2">
        <v>9.2710710699999996</v>
      </c>
      <c r="E7426" s="2">
        <v>0</v>
      </c>
      <c r="F7426" s="2">
        <v>171000000</v>
      </c>
      <c r="G7426" s="4">
        <f>(F7426-H7426)/ABS(H7426)</f>
        <v>-0.43934426229508194</v>
      </c>
      <c r="H7426" s="2">
        <v>305000000</v>
      </c>
      <c r="I7426" s="4">
        <f>(H7426-J7426)/ABS(J7426)</f>
        <v>1.6293103448276089</v>
      </c>
      <c r="J7426" s="2">
        <v>115999999.999999</v>
      </c>
      <c r="K7426" s="4">
        <f>(J7426-L7426)/ABS(L7426)</f>
        <v>0.14851485148513863</v>
      </c>
      <c r="L7426" s="2">
        <v>101000000</v>
      </c>
    </row>
    <row r="7427" spans="1:12" x14ac:dyDescent="0.3">
      <c r="A7427" s="2" t="s">
        <v>7574</v>
      </c>
      <c r="B7427" s="2" t="s">
        <v>7575</v>
      </c>
      <c r="C7427" s="2" t="s">
        <v>20</v>
      </c>
      <c r="D7427" s="2">
        <v>26.458333530000001</v>
      </c>
      <c r="E7427" s="2">
        <v>0</v>
      </c>
      <c r="F7427" s="2">
        <v>9366000</v>
      </c>
      <c r="G7427" s="4">
        <f>(F7427-H7427)/ABS(H7427)</f>
        <v>-0.43943021307158248</v>
      </c>
      <c r="H7427" s="2">
        <v>16708000</v>
      </c>
      <c r="I7427" s="4">
        <f>(H7427-J7427)/ABS(J7427)</f>
        <v>1.5361262902246509</v>
      </c>
      <c r="J7427" s="2">
        <v>6588000</v>
      </c>
      <c r="K7427" s="4">
        <f>(J7427-L7427)/ABS(L7427)</f>
        <v>2.7624214734437462</v>
      </c>
      <c r="L7427" s="2">
        <v>1751000</v>
      </c>
    </row>
    <row r="7428" spans="1:12" customFormat="1" hidden="1" x14ac:dyDescent="0.3">
      <c r="A7428" t="s">
        <v>8486</v>
      </c>
      <c r="B7428" t="s">
        <v>8487</v>
      </c>
      <c r="C7428" t="s">
        <v>262</v>
      </c>
      <c r="D7428">
        <v>4.6961327500000003</v>
      </c>
      <c r="E7428">
        <v>0</v>
      </c>
      <c r="F7428">
        <v>23674000</v>
      </c>
      <c r="G7428" s="1">
        <f>(F7428-H7428)/ABS(H7428)</f>
        <v>-0.43994700858744767</v>
      </c>
      <c r="H7428">
        <v>42271000</v>
      </c>
      <c r="I7428" s="1">
        <f>(H7428-J7428)/ABS(J7428)</f>
        <v>5.0841545893719804</v>
      </c>
      <c r="J7428">
        <v>-10350000</v>
      </c>
      <c r="K7428" s="1">
        <f>(J7428-L7428)/ABS(L7428)</f>
        <v>-2.2991088238985817</v>
      </c>
      <c r="L7428">
        <v>7967000</v>
      </c>
    </row>
    <row r="7429" spans="1:12" customFormat="1" hidden="1" x14ac:dyDescent="0.3">
      <c r="A7429" t="s">
        <v>10101</v>
      </c>
      <c r="B7429" t="s">
        <v>10102</v>
      </c>
      <c r="E7429">
        <v>0</v>
      </c>
      <c r="F7429">
        <v>-41290000</v>
      </c>
      <c r="G7429" s="1">
        <f>(F7429-H7429)/ABS(H7429)</f>
        <v>-0.44113643502844579</v>
      </c>
      <c r="H7429">
        <v>-28651000</v>
      </c>
      <c r="I7429" s="1" t="e">
        <f>(H7429-J7429)/ABS(J7429)</f>
        <v>#DIV/0!</v>
      </c>
      <c r="J7429">
        <v>0</v>
      </c>
      <c r="K7429" s="1" t="e">
        <f>(J7429-L7429)/ABS(L7429)</f>
        <v>#DIV/0!</v>
      </c>
      <c r="L7429">
        <v>0</v>
      </c>
    </row>
    <row r="7430" spans="1:12" customFormat="1" hidden="1" x14ac:dyDescent="0.3">
      <c r="A7430" t="s">
        <v>2645</v>
      </c>
      <c r="B7430" t="s">
        <v>2646</v>
      </c>
      <c r="D7430">
        <v>-42.257141109999999</v>
      </c>
      <c r="E7430">
        <v>0</v>
      </c>
      <c r="F7430">
        <v>-107000000</v>
      </c>
      <c r="G7430" s="1">
        <f>(F7430-H7430)/ABS(H7430)</f>
        <v>-0.44173763069957961</v>
      </c>
      <c r="H7430">
        <v>-74216000</v>
      </c>
      <c r="I7430" s="1">
        <f>(H7430-J7430)/ABS(J7430)</f>
        <v>-0.279145122371596</v>
      </c>
      <c r="J7430">
        <v>-58020000</v>
      </c>
      <c r="K7430" s="1">
        <f>(J7430-L7430)/ABS(L7430)</f>
        <v>-2.4055291424546574</v>
      </c>
      <c r="L7430">
        <v>-17037000</v>
      </c>
    </row>
    <row r="7431" spans="1:12" customFormat="1" x14ac:dyDescent="0.3">
      <c r="A7431" t="s">
        <v>6196</v>
      </c>
      <c r="B7431" t="s">
        <v>6197</v>
      </c>
      <c r="C7431" t="s">
        <v>20</v>
      </c>
      <c r="D7431">
        <v>5.0588235600000004</v>
      </c>
      <c r="E7431">
        <v>0</v>
      </c>
      <c r="F7431">
        <v>81839000</v>
      </c>
      <c r="G7431" s="1">
        <f>(F7431-H7431)/ABS(H7431)</f>
        <v>-0.4432721088435374</v>
      </c>
      <c r="H7431">
        <v>147000000</v>
      </c>
      <c r="I7431" s="1">
        <f>(H7431-J7431)/ABS(J7431)</f>
        <v>-0.23036649214659685</v>
      </c>
      <c r="J7431">
        <v>191000000</v>
      </c>
      <c r="K7431" s="1">
        <f>(J7431-L7431)/ABS(L7431)</f>
        <v>10.026891630039227</v>
      </c>
      <c r="L7431">
        <v>-21159000</v>
      </c>
    </row>
    <row r="7432" spans="1:12" customFormat="1" hidden="1" x14ac:dyDescent="0.3">
      <c r="A7432" t="s">
        <v>10458</v>
      </c>
      <c r="B7432" t="s">
        <v>10459</v>
      </c>
      <c r="D7432">
        <v>-2.2857143899999999</v>
      </c>
      <c r="E7432">
        <v>0</v>
      </c>
      <c r="F7432">
        <v>-22551000</v>
      </c>
      <c r="G7432" s="1">
        <f>(F7432-H7432)/ABS(H7432)</f>
        <v>-0.4434487614414645</v>
      </c>
      <c r="H7432">
        <v>-15623000</v>
      </c>
      <c r="I7432" s="1">
        <f>(H7432-J7432)/ABS(J7432)</f>
        <v>-17.77764423076923</v>
      </c>
      <c r="J7432">
        <v>-832000</v>
      </c>
      <c r="K7432" s="1">
        <f>(J7432-L7432)/ABS(L7432)</f>
        <v>-2.2473763118440782</v>
      </c>
      <c r="L7432">
        <v>667000</v>
      </c>
    </row>
    <row r="7433" spans="1:12" x14ac:dyDescent="0.3">
      <c r="A7433" s="2" t="s">
        <v>5134</v>
      </c>
      <c r="B7433" s="2" t="s">
        <v>5135</v>
      </c>
      <c r="C7433" s="2" t="s">
        <v>540</v>
      </c>
      <c r="D7433" s="2">
        <v>14.76223873</v>
      </c>
      <c r="E7433" s="2">
        <v>107000000</v>
      </c>
      <c r="F7433" s="2">
        <v>68969000</v>
      </c>
      <c r="G7433" s="4">
        <f>(F7433-H7433)/ABS(H7433)</f>
        <v>-0.44379838709677422</v>
      </c>
      <c r="H7433" s="2">
        <v>124000000</v>
      </c>
      <c r="I7433" s="4">
        <f>(H7433-J7433)/ABS(J7433)</f>
        <v>0.25016383195378428</v>
      </c>
      <c r="J7433" s="2">
        <v>99187000</v>
      </c>
      <c r="K7433" s="4">
        <f>(J7433-L7433)/ABS(L7433)</f>
        <v>0.38818211081720339</v>
      </c>
      <c r="L7433" s="2">
        <v>71451000</v>
      </c>
    </row>
    <row r="7434" spans="1:12" customFormat="1" hidden="1" x14ac:dyDescent="0.3">
      <c r="A7434" t="s">
        <v>10695</v>
      </c>
      <c r="B7434" t="s">
        <v>10696</v>
      </c>
      <c r="C7434" t="s">
        <v>85</v>
      </c>
      <c r="D7434">
        <v>-1.43333333</v>
      </c>
      <c r="E7434">
        <v>0</v>
      </c>
      <c r="F7434">
        <v>-12960000</v>
      </c>
      <c r="G7434" s="1">
        <f>(F7434-H7434)/ABS(H7434)</f>
        <v>-0.44433299899699097</v>
      </c>
      <c r="H7434">
        <v>-8973000</v>
      </c>
      <c r="I7434" s="1">
        <f>(H7434-J7434)/ABS(J7434)</f>
        <v>2.8685862740853E-2</v>
      </c>
      <c r="J7434">
        <v>-9238000</v>
      </c>
      <c r="K7434" s="1">
        <f>(J7434-L7434)/ABS(L7434)</f>
        <v>0.43984962406015038</v>
      </c>
      <c r="L7434">
        <v>-16492000</v>
      </c>
    </row>
    <row r="7435" spans="1:12" hidden="1" x14ac:dyDescent="0.3">
      <c r="A7435" s="2" t="s">
        <v>11137</v>
      </c>
      <c r="B7435" s="2" t="s">
        <v>11138</v>
      </c>
      <c r="E7435" s="2">
        <v>0</v>
      </c>
      <c r="F7435" s="2">
        <v>685000000</v>
      </c>
      <c r="G7435" s="4">
        <f>(F7435-H7435)/ABS(H7435)</f>
        <v>-0.44444444444444442</v>
      </c>
      <c r="H7435" s="2">
        <v>1233000000</v>
      </c>
      <c r="I7435" s="4">
        <f>(H7435-J7435)/ABS(J7435)</f>
        <v>0.10981098109810981</v>
      </c>
      <c r="J7435" s="2">
        <v>1111000000</v>
      </c>
      <c r="K7435" s="4">
        <f>(J7435-L7435)/ABS(L7435)</f>
        <v>1.3688699360341152</v>
      </c>
      <c r="L7435" s="2">
        <v>469000000</v>
      </c>
    </row>
    <row r="7436" spans="1:12" hidden="1" x14ac:dyDescent="0.3">
      <c r="A7436" s="2" t="s">
        <v>11147</v>
      </c>
      <c r="B7436" s="2" t="s">
        <v>11148</v>
      </c>
      <c r="E7436" s="2">
        <v>0</v>
      </c>
      <c r="F7436" s="2">
        <v>685000000</v>
      </c>
      <c r="G7436" s="4">
        <f>(F7436-H7436)/ABS(H7436)</f>
        <v>-0.44444444444444442</v>
      </c>
      <c r="H7436" s="2">
        <v>1233000000</v>
      </c>
      <c r="I7436" s="4">
        <f>(H7436-J7436)/ABS(J7436)</f>
        <v>0.10981098109810981</v>
      </c>
      <c r="J7436" s="2">
        <v>1111000000</v>
      </c>
      <c r="K7436" s="4">
        <f>(J7436-L7436)/ABS(L7436)</f>
        <v>1.3688699360341152</v>
      </c>
      <c r="L7436" s="2">
        <v>469000000</v>
      </c>
    </row>
    <row r="7437" spans="1:12" x14ac:dyDescent="0.3">
      <c r="A7437" s="2" t="s">
        <v>10545</v>
      </c>
      <c r="B7437" s="2" t="s">
        <v>10546</v>
      </c>
      <c r="D7437" s="2">
        <v>34.84454607</v>
      </c>
      <c r="E7437" s="2">
        <v>770000</v>
      </c>
      <c r="F7437" s="2">
        <v>569000</v>
      </c>
      <c r="G7437" s="4">
        <f>(F7437-H7437)/ABS(H7437)</f>
        <v>-0.44541910331384016</v>
      </c>
      <c r="H7437" s="2">
        <v>1026000</v>
      </c>
      <c r="I7437" s="4">
        <f>(H7437-J7437)/ABS(J7437)</f>
        <v>0.63375796178343946</v>
      </c>
      <c r="J7437" s="2">
        <v>628000</v>
      </c>
      <c r="K7437" s="4" t="e">
        <f>(J7437-L7437)/ABS(L7437)</f>
        <v>#DIV/0!</v>
      </c>
      <c r="L7437" s="2">
        <v>0</v>
      </c>
    </row>
    <row r="7438" spans="1:12" customFormat="1" hidden="1" x14ac:dyDescent="0.3">
      <c r="A7438" t="s">
        <v>10866</v>
      </c>
      <c r="B7438" t="s">
        <v>10867</v>
      </c>
      <c r="D7438">
        <v>-0.46636769</v>
      </c>
      <c r="E7438">
        <v>0</v>
      </c>
      <c r="F7438">
        <v>-15743000</v>
      </c>
      <c r="G7438" s="1">
        <f>(F7438-H7438)/ABS(H7438)</f>
        <v>-0.44603655736199138</v>
      </c>
      <c r="H7438">
        <v>-10887000</v>
      </c>
      <c r="I7438" s="1">
        <f>(H7438-J7438)/ABS(J7438)</f>
        <v>-0.52436292355082614</v>
      </c>
      <c r="J7438">
        <v>-7142000</v>
      </c>
      <c r="K7438" s="1">
        <f>(J7438-L7438)/ABS(L7438)</f>
        <v>0.44536770987031143</v>
      </c>
      <c r="L7438">
        <v>-12877000</v>
      </c>
    </row>
    <row r="7439" spans="1:12" x14ac:dyDescent="0.3">
      <c r="A7439" s="2" t="s">
        <v>10420</v>
      </c>
      <c r="B7439" s="2" t="s">
        <v>10421</v>
      </c>
      <c r="C7439" s="2" t="s">
        <v>540</v>
      </c>
      <c r="D7439" s="2">
        <v>11.71428502</v>
      </c>
      <c r="E7439" s="2">
        <v>0</v>
      </c>
      <c r="F7439" s="2">
        <v>2330600</v>
      </c>
      <c r="G7439" s="4">
        <f>(F7439-H7439)/ABS(H7439)</f>
        <v>-0.44617651252316903</v>
      </c>
      <c r="H7439" s="2">
        <v>4208200</v>
      </c>
      <c r="I7439" s="4">
        <f>(H7439-J7439)/ABS(J7439)</f>
        <v>0.9348935583245207</v>
      </c>
      <c r="J7439" s="2">
        <v>2174900</v>
      </c>
      <c r="K7439" s="4">
        <f>(J7439-L7439)/ABS(L7439)</f>
        <v>0.92264851485148514</v>
      </c>
      <c r="L7439" s="2">
        <v>1131200</v>
      </c>
    </row>
    <row r="7440" spans="1:12" x14ac:dyDescent="0.3">
      <c r="A7440" s="2" t="s">
        <v>10330</v>
      </c>
      <c r="B7440" s="2" t="s">
        <v>10331</v>
      </c>
      <c r="C7440" s="2" t="s">
        <v>90</v>
      </c>
      <c r="D7440" s="2">
        <v>216.25249869000001</v>
      </c>
      <c r="E7440" s="2">
        <v>0</v>
      </c>
      <c r="F7440" s="2">
        <v>1172000</v>
      </c>
      <c r="G7440" s="4">
        <f>(F7440-H7440)/ABS(H7440)</f>
        <v>-0.44716981132075473</v>
      </c>
      <c r="H7440" s="2">
        <v>2120000</v>
      </c>
      <c r="I7440" s="4">
        <f>(H7440-J7440)/ABS(J7440)</f>
        <v>0.81041844577284372</v>
      </c>
      <c r="J7440" s="2">
        <v>1171000</v>
      </c>
      <c r="K7440" s="4">
        <f>(J7440-L7440)/ABS(L7440)</f>
        <v>-0.7849403122130395</v>
      </c>
      <c r="L7440" s="2">
        <v>5445000</v>
      </c>
    </row>
    <row r="7441" spans="1:12" customFormat="1" hidden="1" x14ac:dyDescent="0.3">
      <c r="A7441" t="s">
        <v>11563</v>
      </c>
      <c r="B7441" t="s">
        <v>11564</v>
      </c>
      <c r="E7441">
        <v>0</v>
      </c>
      <c r="F7441">
        <v>-33818000</v>
      </c>
      <c r="G7441" s="1">
        <f>(F7441-H7441)/ABS(H7441)</f>
        <v>-0.44763877949385295</v>
      </c>
      <c r="H7441">
        <v>-23360800</v>
      </c>
      <c r="I7441" s="1">
        <f>(H7441-J7441)/ABS(J7441)</f>
        <v>8.3843490060277581E-2</v>
      </c>
      <c r="J7441">
        <v>-25498700</v>
      </c>
      <c r="K7441" s="1">
        <f>(J7441-L7441)/ABS(L7441)</f>
        <v>2.4111417713089438E-2</v>
      </c>
      <c r="L7441">
        <v>-26128700</v>
      </c>
    </row>
    <row r="7442" spans="1:12" customFormat="1" x14ac:dyDescent="0.3">
      <c r="A7442" t="s">
        <v>9303</v>
      </c>
      <c r="B7442" t="s">
        <v>9304</v>
      </c>
      <c r="C7442" t="s">
        <v>25</v>
      </c>
      <c r="D7442">
        <v>16.775362099999999</v>
      </c>
      <c r="E7442">
        <v>0</v>
      </c>
      <c r="F7442">
        <v>3703500</v>
      </c>
      <c r="G7442" s="1">
        <f>(F7442-H7442)/ABS(H7442)</f>
        <v>-0.4502501224635207</v>
      </c>
      <c r="H7442">
        <v>6736700</v>
      </c>
      <c r="I7442" s="1">
        <f>(H7442-J7442)/ABS(J7442)</f>
        <v>-0.1122955896111426</v>
      </c>
      <c r="J7442">
        <v>7588900</v>
      </c>
      <c r="K7442" s="1">
        <f>(J7442-L7442)/ABS(L7442)</f>
        <v>1.8671642191736691E-2</v>
      </c>
      <c r="L7442">
        <v>7449800</v>
      </c>
    </row>
    <row r="7443" spans="1:12" x14ac:dyDescent="0.3">
      <c r="A7443" s="2" t="s">
        <v>5701</v>
      </c>
      <c r="B7443" s="2" t="s">
        <v>5702</v>
      </c>
      <c r="D7443" s="2">
        <v>10.789115199999999</v>
      </c>
      <c r="E7443" s="2">
        <v>0</v>
      </c>
      <c r="F7443" s="2">
        <v>5220000000</v>
      </c>
      <c r="G7443" s="4">
        <f>(F7443-H7443)/ABS(H7443)</f>
        <v>-0.45029486099410276</v>
      </c>
      <c r="H7443" s="2">
        <v>9496000000</v>
      </c>
      <c r="I7443" s="4">
        <f>(H7443-J7443)/ABS(J7443)</f>
        <v>2.504059040590406</v>
      </c>
      <c r="J7443" s="2">
        <v>2710000000</v>
      </c>
      <c r="K7443" s="4">
        <f>(J7443-L7443)/ABS(L7443)</f>
        <v>4.2611311672683509</v>
      </c>
      <c r="L7443" s="2">
        <v>-831000000</v>
      </c>
    </row>
    <row r="7444" spans="1:12" x14ac:dyDescent="0.3">
      <c r="A7444" s="2" t="s">
        <v>5186</v>
      </c>
      <c r="B7444" s="2" t="s">
        <v>5187</v>
      </c>
      <c r="D7444" s="2">
        <v>28.650136839999998</v>
      </c>
      <c r="E7444" s="2">
        <v>0</v>
      </c>
      <c r="F7444" s="2">
        <v>23505000</v>
      </c>
      <c r="G7444" s="4">
        <f>(F7444-H7444)/ABS(H7444)</f>
        <v>-0.45297772812958181</v>
      </c>
      <c r="H7444" s="2">
        <v>42969000</v>
      </c>
      <c r="I7444" s="4">
        <f>(H7444-J7444)/ABS(J7444)</f>
        <v>6.9199761122723205E-2</v>
      </c>
      <c r="J7444" s="2">
        <v>40188000</v>
      </c>
      <c r="K7444" s="4">
        <f>(J7444-L7444)/ABS(L7444)</f>
        <v>5.9167698916796248E-2</v>
      </c>
      <c r="L7444" s="2">
        <v>37943000</v>
      </c>
    </row>
    <row r="7445" spans="1:12" customFormat="1" hidden="1" x14ac:dyDescent="0.3">
      <c r="A7445" t="s">
        <v>11201</v>
      </c>
      <c r="B7445" t="s">
        <v>10012</v>
      </c>
      <c r="E7445">
        <v>0</v>
      </c>
      <c r="F7445">
        <v>-15215700</v>
      </c>
      <c r="G7445" s="1">
        <f>(F7445-H7445)/ABS(H7445)</f>
        <v>-0.45638232704161719</v>
      </c>
      <c r="H7445">
        <v>-10447600</v>
      </c>
      <c r="I7445" s="1">
        <f>(H7445-J7445)/ABS(J7445)</f>
        <v>-2.2850988900418301</v>
      </c>
      <c r="J7445">
        <v>-3180299.9999999902</v>
      </c>
      <c r="K7445" s="1">
        <f>(J7445-L7445)/ABS(L7445)</f>
        <v>-9.1705273846513363E-3</v>
      </c>
      <c r="L7445">
        <v>-3151400</v>
      </c>
    </row>
    <row r="7446" spans="1:12" customFormat="1" x14ac:dyDescent="0.3">
      <c r="A7446" t="s">
        <v>8043</v>
      </c>
      <c r="B7446" t="s">
        <v>8044</v>
      </c>
      <c r="D7446">
        <v>31.451612659999999</v>
      </c>
      <c r="E7446">
        <v>0</v>
      </c>
      <c r="F7446">
        <v>4369000</v>
      </c>
      <c r="G7446" s="1">
        <f>(F7446-H7446)/ABS(H7446)</f>
        <v>-0.4567947283351983</v>
      </c>
      <c r="H7446">
        <v>8043000</v>
      </c>
      <c r="I7446" s="1">
        <f>(H7446-J7446)/ABS(J7446)</f>
        <v>-0.61986010019850646</v>
      </c>
      <c r="J7446">
        <v>21158000</v>
      </c>
      <c r="K7446" s="1">
        <f>(J7446-L7446)/ABS(L7446)</f>
        <v>1.306686573221818</v>
      </c>
      <c r="L7446">
        <v>-68989000</v>
      </c>
    </row>
    <row r="7447" spans="1:12" customFormat="1" hidden="1" x14ac:dyDescent="0.3">
      <c r="A7447" t="s">
        <v>10575</v>
      </c>
      <c r="B7447" t="s">
        <v>10576</v>
      </c>
      <c r="C7447" t="s">
        <v>360</v>
      </c>
      <c r="D7447">
        <v>-3.8231519899999999</v>
      </c>
      <c r="E7447">
        <v>0</v>
      </c>
      <c r="F7447">
        <v>-11825600</v>
      </c>
      <c r="G7447" s="1">
        <f>(F7447-H7447)/ABS(H7447)</f>
        <v>-0.45752141492574105</v>
      </c>
      <c r="H7447">
        <v>-8113500</v>
      </c>
      <c r="I7447" s="1">
        <f>(H7447-J7447)/ABS(J7447)</f>
        <v>0.1590746556388172</v>
      </c>
      <c r="J7447">
        <v>-9648300</v>
      </c>
      <c r="K7447" s="1">
        <f>(J7447-L7447)/ABS(L7447)</f>
        <v>-5.9178347520260974</v>
      </c>
      <c r="L7447">
        <v>1961900</v>
      </c>
    </row>
    <row r="7448" spans="1:12" customFormat="1" x14ac:dyDescent="0.3">
      <c r="A7448" t="s">
        <v>6999</v>
      </c>
      <c r="B7448" t="s">
        <v>7000</v>
      </c>
      <c r="D7448">
        <v>18.38461577</v>
      </c>
      <c r="E7448">
        <v>0</v>
      </c>
      <c r="F7448">
        <v>17135000</v>
      </c>
      <c r="G7448" s="1">
        <f>(F7448-H7448)/ABS(H7448)</f>
        <v>-0.458644003538481</v>
      </c>
      <c r="H7448">
        <v>31652000</v>
      </c>
      <c r="I7448" s="1">
        <f>(H7448-J7448)/ABS(J7448)</f>
        <v>-0.17529963522668057</v>
      </c>
      <c r="J7448">
        <v>38380000</v>
      </c>
      <c r="K7448" s="1">
        <f>(J7448-L7448)/ABS(L7448)</f>
        <v>4.2789406236651004</v>
      </c>
      <c r="L7448">
        <v>-11705000</v>
      </c>
    </row>
    <row r="7449" spans="1:12" x14ac:dyDescent="0.3">
      <c r="A7449" s="2" t="s">
        <v>1946</v>
      </c>
      <c r="B7449" s="2" t="s">
        <v>1947</v>
      </c>
      <c r="C7449" s="2" t="s">
        <v>107</v>
      </c>
      <c r="D7449" s="2">
        <v>14.43146424</v>
      </c>
      <c r="E7449" s="2">
        <v>0</v>
      </c>
      <c r="F7449" s="2">
        <v>303000000</v>
      </c>
      <c r="G7449" s="4">
        <f>(F7449-H7449)/ABS(H7449)</f>
        <v>-0.46085409252669041</v>
      </c>
      <c r="H7449" s="2">
        <v>562000000</v>
      </c>
      <c r="I7449" s="4">
        <f>(H7449-J7449)/ABS(J7449)</f>
        <v>0.22707423580786026</v>
      </c>
      <c r="J7449" s="2">
        <v>458000000</v>
      </c>
      <c r="K7449" s="4">
        <f>(J7449-L7449)/ABS(L7449)</f>
        <v>-2.3454157782515993E-2</v>
      </c>
      <c r="L7449" s="2">
        <v>469000000</v>
      </c>
    </row>
    <row r="7450" spans="1:12" customFormat="1" x14ac:dyDescent="0.3">
      <c r="A7450" t="s">
        <v>10346</v>
      </c>
      <c r="B7450" t="s">
        <v>10347</v>
      </c>
      <c r="C7450" t="s">
        <v>2183</v>
      </c>
      <c r="D7450">
        <v>13.333333830000001</v>
      </c>
      <c r="E7450">
        <v>0</v>
      </c>
      <c r="F7450">
        <v>1869000</v>
      </c>
      <c r="G7450" s="1">
        <f>(F7450-H7450)/ABS(H7450)</f>
        <v>-0.46293103448275863</v>
      </c>
      <c r="H7450">
        <v>3480000</v>
      </c>
      <c r="I7450" s="1">
        <f>(H7450-J7450)/ABS(J7450)</f>
        <v>-0.6164021164021164</v>
      </c>
      <c r="J7450">
        <v>9072000</v>
      </c>
      <c r="K7450" s="1">
        <f>(J7450-L7450)/ABS(L7450)</f>
        <v>2.5871886120996441</v>
      </c>
      <c r="L7450">
        <v>2529000</v>
      </c>
    </row>
    <row r="7451" spans="1:12" customFormat="1" hidden="1" x14ac:dyDescent="0.3">
      <c r="A7451" t="s">
        <v>3737</v>
      </c>
      <c r="B7451" t="s">
        <v>3738</v>
      </c>
      <c r="C7451" t="s">
        <v>85</v>
      </c>
      <c r="D7451">
        <v>-18.808823230000002</v>
      </c>
      <c r="E7451">
        <v>0</v>
      </c>
      <c r="F7451">
        <v>-145000000</v>
      </c>
      <c r="G7451" s="1">
        <f>(F7451-H7451)/ABS(H7451)</f>
        <v>-0.46377411441666078</v>
      </c>
      <c r="H7451">
        <v>-99059000</v>
      </c>
      <c r="I7451" s="1">
        <f>(H7451-J7451)/ABS(J7451)</f>
        <v>-0.33210064144803197</v>
      </c>
      <c r="J7451">
        <v>-74363000</v>
      </c>
      <c r="K7451" s="1">
        <f>(J7451-L7451)/ABS(L7451)</f>
        <v>-0.54494837221864423</v>
      </c>
      <c r="L7451">
        <v>-48133000</v>
      </c>
    </row>
    <row r="7452" spans="1:12" customFormat="1" hidden="1" x14ac:dyDescent="0.3">
      <c r="A7452" t="s">
        <v>11282</v>
      </c>
      <c r="B7452" t="s">
        <v>11283</v>
      </c>
      <c r="C7452" t="s">
        <v>1910</v>
      </c>
      <c r="D7452">
        <v>-1.7513513300000001</v>
      </c>
      <c r="E7452">
        <v>0</v>
      </c>
      <c r="F7452">
        <v>-7709000</v>
      </c>
      <c r="G7452" s="1">
        <f>(F7452-H7452)/ABS(H7452)</f>
        <v>-0.46614682388740969</v>
      </c>
      <c r="H7452">
        <v>-5258000</v>
      </c>
      <c r="I7452" s="1">
        <f>(H7452-J7452)/ABS(J7452)</f>
        <v>-1.9846441947565543</v>
      </c>
      <c r="J7452">
        <v>5340000</v>
      </c>
      <c r="K7452" s="1">
        <f>(J7452-L7452)/ABS(L7452)</f>
        <v>1.1786431152147732</v>
      </c>
      <c r="L7452">
        <v>-29892000</v>
      </c>
    </row>
    <row r="7453" spans="1:12" customFormat="1" hidden="1" x14ac:dyDescent="0.3">
      <c r="A7453" t="s">
        <v>10679</v>
      </c>
      <c r="B7453" t="s">
        <v>10680</v>
      </c>
      <c r="D7453">
        <v>-0.22222221</v>
      </c>
      <c r="E7453">
        <v>0</v>
      </c>
      <c r="F7453">
        <v>-12216000</v>
      </c>
      <c r="G7453" s="1">
        <f>(F7453-H7453)/ABS(H7453)</f>
        <v>-0.46615458473355736</v>
      </c>
      <c r="H7453">
        <v>-8332000</v>
      </c>
      <c r="I7453" s="1">
        <f>(H7453-J7453)/ABS(J7453)</f>
        <v>0.26629094751673127</v>
      </c>
      <c r="J7453">
        <v>-11356000</v>
      </c>
      <c r="K7453" s="1">
        <f>(J7453-L7453)/ABS(L7453)</f>
        <v>0.29347352703291235</v>
      </c>
      <c r="L7453">
        <v>-16073000</v>
      </c>
    </row>
    <row r="7454" spans="1:12" customFormat="1" x14ac:dyDescent="0.3">
      <c r="A7454" t="s">
        <v>8775</v>
      </c>
      <c r="B7454" t="s">
        <v>8776</v>
      </c>
      <c r="C7454" t="s">
        <v>17</v>
      </c>
      <c r="D7454">
        <v>27.872341309999999</v>
      </c>
      <c r="E7454">
        <v>0</v>
      </c>
      <c r="F7454">
        <v>3530000</v>
      </c>
      <c r="G7454" s="1">
        <f>(F7454-H7454)/ABS(H7454)</f>
        <v>-0.46765193786759163</v>
      </c>
      <c r="H7454">
        <v>6631000</v>
      </c>
      <c r="I7454" s="1">
        <f>(H7454-J7454)/ABS(J7454)</f>
        <v>-0.38963549337260678</v>
      </c>
      <c r="J7454">
        <v>10864000</v>
      </c>
      <c r="K7454" s="1">
        <f>(J7454-L7454)/ABS(L7454)</f>
        <v>-0.16827438370846731</v>
      </c>
      <c r="L7454">
        <v>13062000</v>
      </c>
    </row>
    <row r="7455" spans="1:12" customFormat="1" hidden="1" x14ac:dyDescent="0.3">
      <c r="A7455" t="s">
        <v>8305</v>
      </c>
      <c r="B7455" t="s">
        <v>8306</v>
      </c>
      <c r="C7455" t="s">
        <v>90</v>
      </c>
      <c r="D7455">
        <v>-26.666667660000002</v>
      </c>
      <c r="E7455">
        <v>0</v>
      </c>
      <c r="F7455">
        <v>-11034000</v>
      </c>
      <c r="G7455" s="1">
        <f>(F7455-H7455)/ABS(H7455)</f>
        <v>-0.46787282160436344</v>
      </c>
      <c r="H7455">
        <v>-7517000</v>
      </c>
      <c r="I7455" s="1">
        <f>(H7455-J7455)/ABS(J7455)</f>
        <v>-4.3364403018197955</v>
      </c>
      <c r="J7455">
        <v>2253000</v>
      </c>
      <c r="K7455" s="1">
        <f>(J7455-L7455)/ABS(L7455)</f>
        <v>53.951219512195124</v>
      </c>
      <c r="L7455">
        <v>41000</v>
      </c>
    </row>
    <row r="7456" spans="1:12" customFormat="1" hidden="1" x14ac:dyDescent="0.3">
      <c r="A7456" t="s">
        <v>6325</v>
      </c>
      <c r="B7456" t="s">
        <v>6326</v>
      </c>
      <c r="E7456">
        <v>0</v>
      </c>
      <c r="F7456">
        <v>-44656000</v>
      </c>
      <c r="G7456" s="1">
        <f>(F7456-H7456)/ABS(H7456)</f>
        <v>-0.46875411130114458</v>
      </c>
      <c r="H7456">
        <v>-30404000</v>
      </c>
      <c r="I7456" s="1" t="e">
        <f>(H7456-J7456)/ABS(J7456)</f>
        <v>#DIV/0!</v>
      </c>
      <c r="J7456">
        <v>0</v>
      </c>
      <c r="K7456" s="1" t="e">
        <f>(J7456-L7456)/ABS(L7456)</f>
        <v>#DIV/0!</v>
      </c>
      <c r="L7456">
        <v>0</v>
      </c>
    </row>
    <row r="7457" spans="1:12" x14ac:dyDescent="0.3">
      <c r="A7457" s="2" t="s">
        <v>5556</v>
      </c>
      <c r="B7457" s="2" t="s">
        <v>5557</v>
      </c>
      <c r="C7457" s="2" t="s">
        <v>82</v>
      </c>
      <c r="D7457" s="2">
        <v>19.299999110000002</v>
      </c>
      <c r="E7457" s="2">
        <v>0</v>
      </c>
      <c r="F7457" s="2">
        <v>25818000</v>
      </c>
      <c r="G7457" s="4">
        <f>(F7457-H7457)/ABS(H7457)</f>
        <v>-0.47036740722505999</v>
      </c>
      <c r="H7457" s="2">
        <v>48747000</v>
      </c>
      <c r="I7457" s="4">
        <f>(H7457-J7457)/ABS(J7457)</f>
        <v>1.2713167458764327</v>
      </c>
      <c r="J7457" s="2">
        <v>21462000</v>
      </c>
      <c r="K7457" s="4">
        <f>(J7457-L7457)/ABS(L7457)</f>
        <v>-0.66414722313506414</v>
      </c>
      <c r="L7457" s="2">
        <v>63903000</v>
      </c>
    </row>
    <row r="7458" spans="1:12" customFormat="1" hidden="1" x14ac:dyDescent="0.3">
      <c r="A7458" t="s">
        <v>6550</v>
      </c>
      <c r="B7458" t="s">
        <v>6551</v>
      </c>
      <c r="D7458">
        <v>-5.0330397700000002</v>
      </c>
      <c r="E7458">
        <v>0</v>
      </c>
      <c r="F7458">
        <v>-114999999.999999</v>
      </c>
      <c r="G7458" s="1">
        <f>(F7458-H7458)/ABS(H7458)</f>
        <v>-0.47087037155463324</v>
      </c>
      <c r="H7458">
        <v>-78185000</v>
      </c>
      <c r="I7458" s="1">
        <f>(H7458-J7458)/ABS(J7458)</f>
        <v>-0.86545619393013939</v>
      </c>
      <c r="J7458">
        <v>-41912000</v>
      </c>
      <c r="K7458" s="1">
        <f>(J7458-L7458)/ABS(L7458)</f>
        <v>-0.96649931966405478</v>
      </c>
      <c r="L7458">
        <v>-21313000</v>
      </c>
    </row>
    <row r="7459" spans="1:12" customFormat="1" hidden="1" x14ac:dyDescent="0.3">
      <c r="A7459" t="s">
        <v>6249</v>
      </c>
      <c r="B7459" t="s">
        <v>6250</v>
      </c>
      <c r="E7459">
        <v>0</v>
      </c>
      <c r="F7459">
        <v>-90291000</v>
      </c>
      <c r="G7459" s="1">
        <f>(F7459-H7459)/ABS(H7459)</f>
        <v>-0.47096868788895768</v>
      </c>
      <c r="H7459">
        <v>-61382000</v>
      </c>
      <c r="I7459" s="1" t="e">
        <f>(H7459-J7459)/ABS(J7459)</f>
        <v>#DIV/0!</v>
      </c>
      <c r="J7459">
        <v>0</v>
      </c>
      <c r="K7459" s="1" t="e">
        <f>(J7459-L7459)/ABS(L7459)</f>
        <v>#DIV/0!</v>
      </c>
      <c r="L7459">
        <v>0</v>
      </c>
    </row>
    <row r="7460" spans="1:12" x14ac:dyDescent="0.3">
      <c r="A7460" s="2" t="s">
        <v>2385</v>
      </c>
      <c r="B7460" s="2" t="s">
        <v>2386</v>
      </c>
      <c r="D7460" s="2">
        <v>21.636667889999998</v>
      </c>
      <c r="E7460" s="2">
        <v>0</v>
      </c>
      <c r="F7460" s="2">
        <v>146000000</v>
      </c>
      <c r="G7460" s="4">
        <f>(F7460-H7460)/ABS(H7460)</f>
        <v>-0.47101449275362317</v>
      </c>
      <c r="H7460" s="2">
        <v>276000000</v>
      </c>
      <c r="I7460" s="4">
        <f>(H7460-J7460)/ABS(J7460)</f>
        <v>0.14522821576763487</v>
      </c>
      <c r="J7460" s="2">
        <v>241000000</v>
      </c>
      <c r="K7460" s="4">
        <f>(J7460-L7460)/ABS(L7460)</f>
        <v>-2.032520325203252E-2</v>
      </c>
      <c r="L7460" s="2">
        <v>246000000</v>
      </c>
    </row>
    <row r="7461" spans="1:12" customFormat="1" hidden="1" x14ac:dyDescent="0.3">
      <c r="A7461" t="s">
        <v>7485</v>
      </c>
      <c r="B7461" t="s">
        <v>7486</v>
      </c>
      <c r="D7461">
        <v>-13.97999954</v>
      </c>
      <c r="E7461">
        <v>0</v>
      </c>
      <c r="F7461">
        <v>-32885000</v>
      </c>
      <c r="G7461" s="1">
        <f>(F7461-H7461)/ABS(H7461)</f>
        <v>-0.47143048905991319</v>
      </c>
      <c r="H7461">
        <v>-22349000</v>
      </c>
      <c r="I7461" s="1">
        <f>(H7461-J7461)/ABS(J7461)</f>
        <v>8.6976060135632E-2</v>
      </c>
      <c r="J7461">
        <v>-24478000</v>
      </c>
      <c r="K7461" s="1">
        <f>(J7461-L7461)/ABS(L7461)</f>
        <v>-0.10390547488049066</v>
      </c>
      <c r="L7461">
        <v>-22174000</v>
      </c>
    </row>
    <row r="7462" spans="1:12" customFormat="1" x14ac:dyDescent="0.3">
      <c r="A7462" t="s">
        <v>515</v>
      </c>
      <c r="B7462" t="s">
        <v>516</v>
      </c>
      <c r="D7462">
        <v>14.393323669999999</v>
      </c>
      <c r="E7462">
        <v>0</v>
      </c>
      <c r="F7462">
        <v>1982000000</v>
      </c>
      <c r="G7462" s="1">
        <f>(F7462-H7462)/ABS(H7462)</f>
        <v>-0.47160757131431619</v>
      </c>
      <c r="H7462">
        <v>3751000000</v>
      </c>
      <c r="I7462" s="1">
        <f>(H7462-J7462)/ABS(J7462)</f>
        <v>-7.3827160493827163E-2</v>
      </c>
      <c r="J7462">
        <v>4050000000</v>
      </c>
      <c r="K7462" s="1">
        <f>(J7462-L7462)/ABS(L7462)</f>
        <v>-8.5365853658536592E-2</v>
      </c>
      <c r="L7462">
        <v>4428000000</v>
      </c>
    </row>
    <row r="7463" spans="1:12" customFormat="1" hidden="1" x14ac:dyDescent="0.3">
      <c r="A7463" t="s">
        <v>9584</v>
      </c>
      <c r="B7463" t="s">
        <v>9585</v>
      </c>
      <c r="C7463" t="s">
        <v>360</v>
      </c>
      <c r="D7463">
        <v>-2.98749997</v>
      </c>
      <c r="E7463">
        <v>0</v>
      </c>
      <c r="F7463">
        <v>-24243000</v>
      </c>
      <c r="G7463" s="1">
        <f>(F7463-H7463)/ABS(H7463)</f>
        <v>-0.47177027683341427</v>
      </c>
      <c r="H7463">
        <v>-16472000</v>
      </c>
      <c r="I7463" s="1">
        <f>(H7463-J7463)/ABS(J7463)</f>
        <v>-0.13271902076743228</v>
      </c>
      <c r="J7463">
        <v>-14542000</v>
      </c>
      <c r="K7463" s="1">
        <f>(J7463-L7463)/ABS(L7463)</f>
        <v>0.19746136865342162</v>
      </c>
      <c r="L7463">
        <v>-18120000</v>
      </c>
    </row>
    <row r="7464" spans="1:12" customFormat="1" hidden="1" x14ac:dyDescent="0.3">
      <c r="A7464" t="s">
        <v>2951</v>
      </c>
      <c r="B7464" t="s">
        <v>2952</v>
      </c>
      <c r="C7464" t="s">
        <v>97</v>
      </c>
      <c r="D7464">
        <v>112.24637278</v>
      </c>
      <c r="E7464">
        <v>0</v>
      </c>
      <c r="F7464">
        <v>23600000</v>
      </c>
      <c r="G7464" s="1">
        <f>(F7464-H7464)/ABS(H7464)</f>
        <v>-0.4732142857142857</v>
      </c>
      <c r="H7464">
        <v>44800000</v>
      </c>
      <c r="I7464" s="1">
        <f>(H7464-J7464)/ABS(J7464)</f>
        <v>2.5886524822695036</v>
      </c>
      <c r="J7464">
        <v>-28200000</v>
      </c>
      <c r="K7464" s="1">
        <f>(J7464-L7464)/ABS(L7464)</f>
        <v>0.75478260869565006</v>
      </c>
      <c r="L7464">
        <v>-114999999.999999</v>
      </c>
    </row>
    <row r="7465" spans="1:12" customFormat="1" hidden="1" x14ac:dyDescent="0.3">
      <c r="A7465" t="s">
        <v>10950</v>
      </c>
      <c r="B7465" t="s">
        <v>10951</v>
      </c>
      <c r="D7465">
        <v>-1.25000003</v>
      </c>
      <c r="E7465">
        <v>-5699800</v>
      </c>
      <c r="F7465">
        <v>-7306700</v>
      </c>
      <c r="G7465" s="1">
        <f>(F7465-H7465)/ABS(H7465)</f>
        <v>-0.47354091880772797</v>
      </c>
      <c r="H7465">
        <v>-4958600</v>
      </c>
      <c r="I7465" s="1">
        <f>(H7465-J7465)/ABS(J7465)</f>
        <v>0.28954796188838744</v>
      </c>
      <c r="J7465">
        <v>-6979500</v>
      </c>
      <c r="K7465" s="1">
        <f>(J7465-L7465)/ABS(L7465)</f>
        <v>0.48065332241982289</v>
      </c>
      <c r="L7465">
        <v>-13439000</v>
      </c>
    </row>
    <row r="7466" spans="1:12" customFormat="1" hidden="1" x14ac:dyDescent="0.3">
      <c r="A7466" t="s">
        <v>7311</v>
      </c>
      <c r="B7466" t="s">
        <v>7312</v>
      </c>
      <c r="C7466" t="s">
        <v>403</v>
      </c>
      <c r="D7466">
        <v>-0.21929261</v>
      </c>
      <c r="E7466">
        <v>0</v>
      </c>
      <c r="F7466">
        <v>-2396000000</v>
      </c>
      <c r="G7466" s="1">
        <f>(F7466-H7466)/ABS(H7466)</f>
        <v>-0.4735547355473555</v>
      </c>
      <c r="H7466">
        <v>-1626000000</v>
      </c>
      <c r="I7466" s="1">
        <f>(H7466-J7466)/ABS(J7466)</f>
        <v>-7.2779922779922783</v>
      </c>
      <c r="J7466">
        <v>259000000</v>
      </c>
      <c r="K7466" s="1">
        <f>(J7466-L7466)/ABS(L7466)</f>
        <v>0.27586206896552362</v>
      </c>
      <c r="L7466">
        <v>202999999.99999899</v>
      </c>
    </row>
    <row r="7467" spans="1:12" x14ac:dyDescent="0.3">
      <c r="A7467" s="2" t="s">
        <v>6681</v>
      </c>
      <c r="B7467" s="2" t="s">
        <v>6682</v>
      </c>
      <c r="C7467" s="2" t="s">
        <v>304</v>
      </c>
      <c r="D7467" s="2">
        <v>25.926829770000001</v>
      </c>
      <c r="E7467" s="2">
        <v>0</v>
      </c>
      <c r="F7467" s="2">
        <v>11500000</v>
      </c>
      <c r="G7467" s="4">
        <f>(F7467-H7467)/ABS(H7467)</f>
        <v>-0.47488584474885842</v>
      </c>
      <c r="H7467" s="2">
        <v>21900000</v>
      </c>
      <c r="I7467" s="4">
        <f>(H7467-J7467)/ABS(J7467)</f>
        <v>0.36024844720496896</v>
      </c>
      <c r="J7467" s="2">
        <v>16100000</v>
      </c>
      <c r="K7467" s="4">
        <f>(J7467-L7467)/ABS(L7467)</f>
        <v>-0.44863013698630139</v>
      </c>
      <c r="L7467" s="2">
        <v>29200000</v>
      </c>
    </row>
    <row r="7468" spans="1:12" x14ac:dyDescent="0.3">
      <c r="A7468" s="2" t="s">
        <v>2449</v>
      </c>
      <c r="B7468" s="2" t="s">
        <v>2450</v>
      </c>
      <c r="C7468" s="2" t="s">
        <v>380</v>
      </c>
      <c r="D7468" s="2">
        <v>36.000001249999997</v>
      </c>
      <c r="E7468" s="2">
        <v>0</v>
      </c>
      <c r="F7468" s="2">
        <v>80300000</v>
      </c>
      <c r="G7468" s="4">
        <f>(F7468-H7468)/ABS(H7468)</f>
        <v>-0.47857142857142859</v>
      </c>
      <c r="H7468" s="2">
        <v>154000000</v>
      </c>
      <c r="I7468" s="4">
        <f>(H7468-J7468)/ABS(J7468)</f>
        <v>0.46666666666666667</v>
      </c>
      <c r="J7468" s="2">
        <v>105000000</v>
      </c>
      <c r="K7468" s="4">
        <f>(J7468-L7468)/ABS(L7468)</f>
        <v>0.76174496644295298</v>
      </c>
      <c r="L7468" s="2">
        <v>59600000</v>
      </c>
    </row>
    <row r="7469" spans="1:12" customFormat="1" x14ac:dyDescent="0.3">
      <c r="A7469" t="s">
        <v>10717</v>
      </c>
      <c r="B7469" t="s">
        <v>10718</v>
      </c>
      <c r="D7469">
        <v>2.0564515600000002</v>
      </c>
      <c r="E7469">
        <v>0</v>
      </c>
      <c r="F7469">
        <v>6674000</v>
      </c>
      <c r="G7469" s="1">
        <f>(F7469-H7469)/ABS(H7469)</f>
        <v>-0.47904144875497617</v>
      </c>
      <c r="H7469">
        <v>12811000</v>
      </c>
      <c r="I7469" s="1">
        <f>(H7469-J7469)/ABS(J7469)</f>
        <v>-5.5026923360625507E-2</v>
      </c>
      <c r="J7469">
        <v>13557000</v>
      </c>
      <c r="K7469" s="1">
        <f>(J7469-L7469)/ABS(L7469)</f>
        <v>0.43232963549920761</v>
      </c>
      <c r="L7469">
        <v>9465000</v>
      </c>
    </row>
    <row r="7470" spans="1:12" x14ac:dyDescent="0.3">
      <c r="A7470" s="2" t="s">
        <v>3466</v>
      </c>
      <c r="B7470" s="2" t="s">
        <v>3467</v>
      </c>
      <c r="C7470" s="2" t="s">
        <v>30</v>
      </c>
      <c r="D7470" s="2">
        <v>20.175181970000001</v>
      </c>
      <c r="E7470" s="2">
        <v>0</v>
      </c>
      <c r="F7470" s="2">
        <v>102000000</v>
      </c>
      <c r="G7470" s="4">
        <f>(F7470-H7470)/ABS(H7470)</f>
        <v>-0.47959183673469385</v>
      </c>
      <c r="H7470" s="2">
        <v>196000000</v>
      </c>
      <c r="I7470" s="4">
        <f>(H7470-J7470)/ABS(J7470)</f>
        <v>0.29801324503311261</v>
      </c>
      <c r="J7470" s="2">
        <v>151000000</v>
      </c>
      <c r="K7470" s="4">
        <f>(J7470-L7470)/ABS(L7470)</f>
        <v>0.43809523809523809</v>
      </c>
      <c r="L7470" s="2">
        <v>105000000</v>
      </c>
    </row>
    <row r="7471" spans="1:12" customFormat="1" hidden="1" x14ac:dyDescent="0.3">
      <c r="A7471" t="s">
        <v>9311</v>
      </c>
      <c r="B7471" t="s">
        <v>9312</v>
      </c>
      <c r="D7471">
        <v>29.849998509999999</v>
      </c>
      <c r="E7471">
        <v>0</v>
      </c>
      <c r="F7471">
        <v>1141300</v>
      </c>
      <c r="G7471" s="1">
        <f>(F7471-H7471)/ABS(H7471)</f>
        <v>-0.48044794464423907</v>
      </c>
      <c r="H7471">
        <v>2196700</v>
      </c>
      <c r="I7471" s="1">
        <f>(H7471-J7471)/ABS(J7471)</f>
        <v>1.8090082127205127</v>
      </c>
      <c r="J7471">
        <v>-2715299.9999999902</v>
      </c>
      <c r="K7471" s="1">
        <f>(J7471-L7471)/ABS(L7471)</f>
        <v>-3.34785992217898</v>
      </c>
      <c r="L7471">
        <v>1156500</v>
      </c>
    </row>
    <row r="7472" spans="1:12" x14ac:dyDescent="0.3">
      <c r="A7472" s="2" t="s">
        <v>1871</v>
      </c>
      <c r="B7472" s="2" t="s">
        <v>1872</v>
      </c>
      <c r="C7472" s="2" t="s">
        <v>453</v>
      </c>
      <c r="D7472" s="2">
        <v>39.462963039999998</v>
      </c>
      <c r="E7472" s="2">
        <v>339000000</v>
      </c>
      <c r="F7472" s="2">
        <v>185000000</v>
      </c>
      <c r="G7472" s="4">
        <f>(F7472-H7472)/ABS(H7472)</f>
        <v>-0.48179271708683474</v>
      </c>
      <c r="H7472" s="2">
        <v>357000000</v>
      </c>
      <c r="I7472" s="4">
        <f>(H7472-J7472)/ABS(J7472)</f>
        <v>0.5657894736842175</v>
      </c>
      <c r="J7472" s="2">
        <v>227999999.99999899</v>
      </c>
      <c r="K7472" s="4">
        <f>(J7472-L7472)/ABS(L7472)</f>
        <v>-0.25490196078431704</v>
      </c>
      <c r="L7472" s="2">
        <v>306000000</v>
      </c>
    </row>
    <row r="7473" spans="1:12" customFormat="1" x14ac:dyDescent="0.3">
      <c r="A7473" t="s">
        <v>5136</v>
      </c>
      <c r="B7473" t="s">
        <v>5137</v>
      </c>
      <c r="C7473" t="s">
        <v>11</v>
      </c>
      <c r="D7473">
        <v>19.722973079999999</v>
      </c>
      <c r="E7473">
        <v>0</v>
      </c>
      <c r="F7473">
        <v>32216000</v>
      </c>
      <c r="G7473" s="1">
        <f>(F7473-H7473)/ABS(H7473)</f>
        <v>-0.48363519794838916</v>
      </c>
      <c r="H7473">
        <v>62390000</v>
      </c>
      <c r="I7473" s="1">
        <f>(H7473-J7473)/ABS(J7473)</f>
        <v>-9.0485006632943135E-2</v>
      </c>
      <c r="J7473">
        <v>68597000</v>
      </c>
      <c r="K7473" s="1">
        <f>(J7473-L7473)/ABS(L7473)</f>
        <v>0.18698413247737536</v>
      </c>
      <c r="L7473">
        <v>57791000</v>
      </c>
    </row>
    <row r="7474" spans="1:12" customFormat="1" x14ac:dyDescent="0.3">
      <c r="A7474" t="s">
        <v>1751</v>
      </c>
      <c r="B7474" t="s">
        <v>1752</v>
      </c>
      <c r="C7474" t="s">
        <v>360</v>
      </c>
      <c r="D7474">
        <v>18.13071914</v>
      </c>
      <c r="E7474">
        <v>0</v>
      </c>
      <c r="F7474">
        <v>306000000</v>
      </c>
      <c r="G7474" s="1">
        <f>(F7474-H7474)/ABS(H7474)</f>
        <v>-0.48397976391231029</v>
      </c>
      <c r="H7474">
        <v>593000000</v>
      </c>
      <c r="I7474" s="1">
        <f>(H7474-J7474)/ABS(J7474)</f>
        <v>-6.4668769716088328E-2</v>
      </c>
      <c r="J7474">
        <v>634000000</v>
      </c>
      <c r="K7474" s="1">
        <f>(J7474-L7474)/ABS(L7474)</f>
        <v>2.8982035928143715</v>
      </c>
      <c r="L7474">
        <v>-334000000</v>
      </c>
    </row>
    <row r="7475" spans="1:12" customFormat="1" hidden="1" x14ac:dyDescent="0.3">
      <c r="A7475" t="s">
        <v>8904</v>
      </c>
      <c r="B7475" t="s">
        <v>8905</v>
      </c>
      <c r="C7475" t="s">
        <v>85</v>
      </c>
      <c r="D7475">
        <v>-1.35071092</v>
      </c>
      <c r="E7475">
        <v>0</v>
      </c>
      <c r="F7475">
        <v>-114999999.999999</v>
      </c>
      <c r="G7475" s="1">
        <f>(F7475-H7475)/ABS(H7475)</f>
        <v>-0.48425400103251165</v>
      </c>
      <c r="H7475">
        <v>-77480000</v>
      </c>
      <c r="I7475" s="1">
        <f>(H7475-J7475)/ABS(J7475)</f>
        <v>6.8626861724506841E-2</v>
      </c>
      <c r="J7475">
        <v>-83189000</v>
      </c>
      <c r="K7475" s="1">
        <f>(J7475-L7475)/ABS(L7475)</f>
        <v>-0.24642653801204639</v>
      </c>
      <c r="L7475">
        <v>-66742000</v>
      </c>
    </row>
    <row r="7476" spans="1:12" customFormat="1" x14ac:dyDescent="0.3">
      <c r="A7476" t="s">
        <v>7150</v>
      </c>
      <c r="B7476" t="s">
        <v>7151</v>
      </c>
      <c r="C7476" t="s">
        <v>82</v>
      </c>
      <c r="D7476">
        <v>38.053570309999998</v>
      </c>
      <c r="E7476">
        <v>20595000</v>
      </c>
      <c r="F7476">
        <v>9283000</v>
      </c>
      <c r="G7476" s="1">
        <f>(F7476-H7476)/ABS(H7476)</f>
        <v>-0.48510732708414223</v>
      </c>
      <c r="H7476">
        <v>18029000</v>
      </c>
      <c r="I7476" s="1">
        <f>(H7476-J7476)/ABS(J7476)</f>
        <v>-0.10048395948710273</v>
      </c>
      <c r="J7476">
        <v>20043000</v>
      </c>
      <c r="K7476" s="1">
        <f>(J7476-L7476)/ABS(L7476)</f>
        <v>1.4735051619457109</v>
      </c>
      <c r="L7476">
        <v>-42329000</v>
      </c>
    </row>
    <row r="7477" spans="1:12" customFormat="1" hidden="1" x14ac:dyDescent="0.3">
      <c r="A7477" t="s">
        <v>6116</v>
      </c>
      <c r="B7477" t="s">
        <v>6117</v>
      </c>
      <c r="D7477">
        <v>6.2595421099999999</v>
      </c>
      <c r="E7477">
        <v>0</v>
      </c>
      <c r="F7477">
        <v>61588000</v>
      </c>
      <c r="G7477" s="1">
        <f>(F7477-H7477)/ABS(H7477)</f>
        <v>-0.48676666666666668</v>
      </c>
      <c r="H7477">
        <v>120000000</v>
      </c>
      <c r="I7477" s="1">
        <f>(H7477-J7477)/ABS(J7477)</f>
        <v>15.104372355430183</v>
      </c>
      <c r="J7477">
        <v>-8508000</v>
      </c>
      <c r="K7477" s="1">
        <f>(J7477-L7477)/ABS(L7477)</f>
        <v>0.58080409932991728</v>
      </c>
      <c r="L7477">
        <v>-20296000</v>
      </c>
    </row>
    <row r="7478" spans="1:12" x14ac:dyDescent="0.3">
      <c r="A7478" s="2" t="s">
        <v>1391</v>
      </c>
      <c r="B7478" s="2" t="s">
        <v>1392</v>
      </c>
      <c r="C7478" s="2" t="s">
        <v>20</v>
      </c>
      <c r="D7478" s="2">
        <v>49.126314479999998</v>
      </c>
      <c r="E7478" s="2">
        <v>0</v>
      </c>
      <c r="F7478" s="2">
        <v>137000000</v>
      </c>
      <c r="G7478" s="4">
        <f>(F7478-H7478)/ABS(H7478)</f>
        <v>-0.48689138576779029</v>
      </c>
      <c r="H7478" s="2">
        <v>267000000</v>
      </c>
      <c r="I7478" s="4">
        <f>(H7478-J7478)/ABS(J7478)</f>
        <v>0.18141592920354513</v>
      </c>
      <c r="J7478" s="2">
        <v>225999999.99999899</v>
      </c>
      <c r="K7478" s="4">
        <f>(J7478-L7478)/ABS(L7478)</f>
        <v>-0.12741312741313132</v>
      </c>
      <c r="L7478" s="2">
        <v>259000000</v>
      </c>
    </row>
    <row r="7479" spans="1:12" x14ac:dyDescent="0.3">
      <c r="A7479" s="2" t="s">
        <v>4435</v>
      </c>
      <c r="B7479" s="2" t="s">
        <v>4436</v>
      </c>
      <c r="C7479" s="2" t="s">
        <v>14</v>
      </c>
      <c r="D7479" s="2">
        <v>55.890108949999998</v>
      </c>
      <c r="E7479" s="2">
        <v>0</v>
      </c>
      <c r="F7479" s="2">
        <v>16727000</v>
      </c>
      <c r="G7479" s="4">
        <f>(F7479-H7479)/ABS(H7479)</f>
        <v>-0.48734216010788278</v>
      </c>
      <c r="H7479" s="2">
        <v>32628000</v>
      </c>
      <c r="I7479" s="4">
        <f>(H7479-J7479)/ABS(J7479)</f>
        <v>0.66878068739770868</v>
      </c>
      <c r="J7479" s="2">
        <v>19552000</v>
      </c>
      <c r="K7479" s="4">
        <f>(J7479-L7479)/ABS(L7479)</f>
        <v>-0.11485354701435103</v>
      </c>
      <c r="L7479" s="2">
        <v>22089000</v>
      </c>
    </row>
    <row r="7480" spans="1:12" customFormat="1" hidden="1" x14ac:dyDescent="0.3">
      <c r="A7480" t="s">
        <v>11346</v>
      </c>
      <c r="B7480" t="s">
        <v>11347</v>
      </c>
      <c r="C7480" t="s">
        <v>25</v>
      </c>
      <c r="D7480">
        <v>-14.07894729</v>
      </c>
      <c r="E7480">
        <v>0</v>
      </c>
      <c r="F7480">
        <v>-589000</v>
      </c>
      <c r="G7480" s="1">
        <f>(F7480-H7480)/ABS(H7480)</f>
        <v>-0.48737373737373735</v>
      </c>
      <c r="H7480">
        <v>-396000</v>
      </c>
      <c r="I7480" s="1">
        <f>(H7480-J7480)/ABS(J7480)</f>
        <v>-1.4294478527607362</v>
      </c>
      <c r="J7480">
        <v>-163000</v>
      </c>
      <c r="K7480" s="1">
        <f>(J7480-L7480)/ABS(L7480)</f>
        <v>-1.1015576323987539</v>
      </c>
      <c r="L7480">
        <v>1605000</v>
      </c>
    </row>
    <row r="7481" spans="1:12" customFormat="1" hidden="1" x14ac:dyDescent="0.3">
      <c r="A7481" t="s">
        <v>6518</v>
      </c>
      <c r="B7481" t="s">
        <v>6519</v>
      </c>
      <c r="C7481" t="s">
        <v>85</v>
      </c>
      <c r="D7481">
        <v>-8.0974730899999994</v>
      </c>
      <c r="E7481">
        <v>0</v>
      </c>
      <c r="F7481">
        <v>-89490000</v>
      </c>
      <c r="G7481" s="1">
        <f>(F7481-H7481)/ABS(H7481)</f>
        <v>-0.49005960904459023</v>
      </c>
      <c r="H7481">
        <v>-60058000</v>
      </c>
      <c r="I7481" s="1">
        <f>(H7481-J7481)/ABS(J7481)</f>
        <v>-0.1593760858654106</v>
      </c>
      <c r="J7481">
        <v>-51802000</v>
      </c>
      <c r="K7481" s="1">
        <f>(J7481-L7481)/ABS(L7481)</f>
        <v>-6.0672014085884767</v>
      </c>
      <c r="L7481">
        <v>10223000</v>
      </c>
    </row>
    <row r="7482" spans="1:12" customFormat="1" x14ac:dyDescent="0.3">
      <c r="A7482" t="s">
        <v>1032</v>
      </c>
      <c r="B7482" t="s">
        <v>1033</v>
      </c>
      <c r="D7482">
        <v>15.98507429</v>
      </c>
      <c r="E7482">
        <v>0</v>
      </c>
      <c r="F7482">
        <v>667000000</v>
      </c>
      <c r="G7482" s="1">
        <f>(F7482-H7482)/ABS(H7482)</f>
        <v>-0.49006116207951073</v>
      </c>
      <c r="H7482">
        <v>1308000000</v>
      </c>
      <c r="I7482" s="1">
        <f>(H7482-J7482)/ABS(J7482)</f>
        <v>-6.1692969870875178E-2</v>
      </c>
      <c r="J7482">
        <v>1394000000</v>
      </c>
      <c r="K7482" s="1">
        <f>(J7482-L7482)/ABS(L7482)</f>
        <v>1.05</v>
      </c>
      <c r="L7482">
        <v>680000000</v>
      </c>
    </row>
    <row r="7483" spans="1:12" customFormat="1" x14ac:dyDescent="0.3">
      <c r="A7483" t="s">
        <v>1078</v>
      </c>
      <c r="B7483" t="s">
        <v>1079</v>
      </c>
      <c r="C7483" t="s">
        <v>82</v>
      </c>
      <c r="D7483">
        <v>202.46342161000001</v>
      </c>
      <c r="E7483">
        <v>254999999.99999899</v>
      </c>
      <c r="F7483">
        <v>165000000</v>
      </c>
      <c r="G7483" s="1">
        <f>(F7483-H7483)/ABS(H7483)</f>
        <v>-0.49074074074074076</v>
      </c>
      <c r="H7483">
        <v>324000000</v>
      </c>
      <c r="I7483" s="1">
        <f>(H7483-J7483)/ABS(J7483)</f>
        <v>-0.11232876712328767</v>
      </c>
      <c r="J7483">
        <v>365000000</v>
      </c>
      <c r="K7483" s="1">
        <f>(J7483-L7483)/ABS(L7483)</f>
        <v>-7.5949367088607597E-2</v>
      </c>
      <c r="L7483">
        <v>395000000</v>
      </c>
    </row>
    <row r="7484" spans="1:12" x14ac:dyDescent="0.3">
      <c r="A7484" s="2" t="s">
        <v>5926</v>
      </c>
      <c r="B7484" s="2" t="s">
        <v>5927</v>
      </c>
      <c r="D7484" s="2">
        <v>15.95852528</v>
      </c>
      <c r="E7484" s="2">
        <v>0</v>
      </c>
      <c r="F7484" s="2">
        <v>16056000</v>
      </c>
      <c r="G7484" s="4">
        <f>(F7484-H7484)/ABS(H7484)</f>
        <v>-0.49096442838120602</v>
      </c>
      <c r="H7484" s="2">
        <v>31542000</v>
      </c>
      <c r="I7484" s="4">
        <f>(H7484-J7484)/ABS(J7484)</f>
        <v>0.29674395658608782</v>
      </c>
      <c r="J7484" s="2">
        <v>24324000</v>
      </c>
      <c r="K7484" s="4">
        <f>(J7484-L7484)/ABS(L7484)</f>
        <v>1.2488905325443787</v>
      </c>
      <c r="L7484" s="2">
        <v>10816000</v>
      </c>
    </row>
    <row r="7485" spans="1:12" x14ac:dyDescent="0.3">
      <c r="A7485" s="2" t="s">
        <v>12901</v>
      </c>
      <c r="B7485" s="2" t="s">
        <v>12902</v>
      </c>
      <c r="D7485" s="2">
        <v>14.12359539</v>
      </c>
      <c r="E7485" s="2">
        <v>0</v>
      </c>
      <c r="F7485" s="2">
        <v>316000000</v>
      </c>
      <c r="G7485" s="4">
        <f>(F7485-H7485)/ABS(H7485)</f>
        <v>-0.49196141479099681</v>
      </c>
      <c r="H7485" s="2">
        <v>622000000</v>
      </c>
      <c r="I7485" s="4">
        <f>(H7485-J7485)/ABS(J7485)</f>
        <v>0.39149888143176736</v>
      </c>
      <c r="J7485" s="2">
        <v>447000000</v>
      </c>
      <c r="K7485" s="4">
        <f>(J7485-L7485)/ABS(L7485)</f>
        <v>2.242152466367713E-3</v>
      </c>
      <c r="L7485" s="2">
        <v>446000000</v>
      </c>
    </row>
    <row r="7486" spans="1:12" customFormat="1" hidden="1" x14ac:dyDescent="0.3">
      <c r="A7486" t="s">
        <v>12909</v>
      </c>
      <c r="B7486" t="s">
        <v>12902</v>
      </c>
      <c r="E7486">
        <v>0</v>
      </c>
      <c r="F7486">
        <v>316000000</v>
      </c>
      <c r="G7486" s="1">
        <f>(F7486-H7486)/ABS(H7486)</f>
        <v>-0.49196141479099681</v>
      </c>
      <c r="H7486">
        <v>622000000</v>
      </c>
      <c r="I7486" s="1" t="e">
        <f>(H7486-J7486)/ABS(J7486)</f>
        <v>#DIV/0!</v>
      </c>
      <c r="J7486">
        <v>0</v>
      </c>
      <c r="K7486" s="1" t="e">
        <f>(J7486-L7486)/ABS(L7486)</f>
        <v>#DIV/0!</v>
      </c>
      <c r="L7486">
        <v>0</v>
      </c>
    </row>
    <row r="7487" spans="1:12" customFormat="1" hidden="1" x14ac:dyDescent="0.3">
      <c r="A7487" t="s">
        <v>4737</v>
      </c>
      <c r="B7487" t="s">
        <v>4738</v>
      </c>
      <c r="D7487">
        <v>-6.3755864799999999</v>
      </c>
      <c r="E7487">
        <v>0</v>
      </c>
      <c r="F7487">
        <v>-285000000</v>
      </c>
      <c r="G7487" s="1">
        <f>(F7487-H7487)/ABS(H7487)</f>
        <v>-0.49214659685863876</v>
      </c>
      <c r="H7487">
        <v>-191000000</v>
      </c>
      <c r="I7487" s="1">
        <f>(H7487-J7487)/ABS(J7487)</f>
        <v>-4.9450549450549448E-2</v>
      </c>
      <c r="J7487">
        <v>-182000000</v>
      </c>
      <c r="K7487" s="1">
        <f>(J7487-L7487)/ABS(L7487)</f>
        <v>0.2320675105485232</v>
      </c>
      <c r="L7487">
        <v>-237000000</v>
      </c>
    </row>
    <row r="7488" spans="1:12" customFormat="1" hidden="1" x14ac:dyDescent="0.3">
      <c r="A7488" t="s">
        <v>7505</v>
      </c>
      <c r="B7488" t="s">
        <v>7506</v>
      </c>
      <c r="D7488">
        <v>-2.28733897</v>
      </c>
      <c r="E7488">
        <v>0</v>
      </c>
      <c r="F7488">
        <v>-24414000</v>
      </c>
      <c r="G7488" s="1">
        <f>(F7488-H7488)/ABS(H7488)</f>
        <v>-0.49321100917431193</v>
      </c>
      <c r="H7488">
        <v>-16350000</v>
      </c>
      <c r="I7488" s="1">
        <f>(H7488-J7488)/ABS(J7488)</f>
        <v>-1.4157801418439717</v>
      </c>
      <c r="J7488">
        <v>-6768000</v>
      </c>
      <c r="K7488" s="1">
        <f>(J7488-L7488)/ABS(L7488)</f>
        <v>-5.6839475327920053E-2</v>
      </c>
      <c r="L7488">
        <v>-6404000</v>
      </c>
    </row>
    <row r="7489" spans="1:12" customFormat="1" hidden="1" x14ac:dyDescent="0.3">
      <c r="A7489" t="s">
        <v>9390</v>
      </c>
      <c r="B7489" t="s">
        <v>9391</v>
      </c>
      <c r="C7489" t="s">
        <v>20</v>
      </c>
      <c r="D7489">
        <v>-1.5235602800000001</v>
      </c>
      <c r="E7489">
        <v>13498000</v>
      </c>
      <c r="F7489">
        <v>-71249000</v>
      </c>
      <c r="G7489" s="1">
        <f>(F7489-H7489)/ABS(H7489)</f>
        <v>-0.49378367612218799</v>
      </c>
      <c r="H7489">
        <v>-47697000</v>
      </c>
      <c r="I7489" s="1">
        <f>(H7489-J7489)/ABS(J7489)</f>
        <v>-0.73544607771794501</v>
      </c>
      <c r="J7489">
        <v>-27484000</v>
      </c>
      <c r="K7489" s="1">
        <f>(J7489-L7489)/ABS(L7489)</f>
        <v>-8.0706270627062704</v>
      </c>
      <c r="L7489">
        <v>-3030000</v>
      </c>
    </row>
    <row r="7490" spans="1:12" x14ac:dyDescent="0.3">
      <c r="A7490" s="2" t="s">
        <v>289</v>
      </c>
      <c r="B7490" s="2" t="s">
        <v>290</v>
      </c>
      <c r="C7490" s="2" t="s">
        <v>291</v>
      </c>
      <c r="D7490" s="2">
        <v>18.235397710000001</v>
      </c>
      <c r="E7490" s="2">
        <v>0</v>
      </c>
      <c r="F7490" s="2">
        <v>2736000000</v>
      </c>
      <c r="G7490" s="4">
        <f>(F7490-H7490)/ABS(H7490)</f>
        <v>-0.49408284023668642</v>
      </c>
      <c r="H7490" s="2">
        <v>5408000000</v>
      </c>
      <c r="I7490" s="4">
        <f>(H7490-J7490)/ABS(J7490)</f>
        <v>4.7453031183420494E-2</v>
      </c>
      <c r="J7490" s="2">
        <v>5163000000</v>
      </c>
      <c r="K7490" s="4">
        <f>(J7490-L7490)/ABS(L7490)</f>
        <v>-0.12268479184367034</v>
      </c>
      <c r="L7490" s="2">
        <v>5885000000</v>
      </c>
    </row>
    <row r="7491" spans="1:12" x14ac:dyDescent="0.3">
      <c r="A7491" s="2" t="s">
        <v>6909</v>
      </c>
      <c r="B7491" s="2" t="s">
        <v>6910</v>
      </c>
      <c r="D7491" s="2">
        <v>3.3302752299999998</v>
      </c>
      <c r="E7491" s="2">
        <v>0</v>
      </c>
      <c r="F7491" s="2">
        <v>467000000</v>
      </c>
      <c r="G7491" s="4">
        <f>(F7491-H7491)/ABS(H7491)</f>
        <v>-0.49568034557235419</v>
      </c>
      <c r="H7491" s="2">
        <v>926000000</v>
      </c>
      <c r="I7491" s="4">
        <f>(H7491-J7491)/ABS(J7491)</f>
        <v>1.2977667493796525</v>
      </c>
      <c r="J7491" s="2">
        <v>403000000</v>
      </c>
      <c r="K7491" s="4">
        <f>(J7491-L7491)/ABS(L7491)</f>
        <v>-0.16390041493775934</v>
      </c>
      <c r="L7491" s="2">
        <v>482000000</v>
      </c>
    </row>
    <row r="7492" spans="1:12" customFormat="1" hidden="1" x14ac:dyDescent="0.3">
      <c r="A7492" t="s">
        <v>3424</v>
      </c>
      <c r="B7492" t="s">
        <v>3425</v>
      </c>
      <c r="E7492">
        <v>0</v>
      </c>
      <c r="F7492">
        <v>50071000</v>
      </c>
      <c r="G7492" s="1">
        <f>(F7492-H7492)/ABS(H7492)</f>
        <v>-0.49652592734110268</v>
      </c>
      <c r="H7492">
        <v>99451000</v>
      </c>
      <c r="I7492" s="1">
        <f>(H7492-J7492)/ABS(J7492)</f>
        <v>7.2772833428012369</v>
      </c>
      <c r="J7492">
        <v>-15843000</v>
      </c>
      <c r="K7492" s="1">
        <f>(J7492-L7492)/ABS(L7492)</f>
        <v>-1.5500277739202888</v>
      </c>
      <c r="L7492">
        <v>28804000</v>
      </c>
    </row>
    <row r="7493" spans="1:12" customFormat="1" hidden="1" x14ac:dyDescent="0.3">
      <c r="A7493" t="s">
        <v>6473</v>
      </c>
      <c r="B7493" t="s">
        <v>3425</v>
      </c>
      <c r="D7493">
        <v>2.4614912699999998</v>
      </c>
      <c r="E7493">
        <v>0</v>
      </c>
      <c r="F7493">
        <v>50071000</v>
      </c>
      <c r="G7493" s="1">
        <f>(F7493-H7493)/ABS(H7493)</f>
        <v>-0.49652592734110268</v>
      </c>
      <c r="H7493">
        <v>99451000</v>
      </c>
      <c r="I7493" s="1">
        <f>(H7493-J7493)/ABS(J7493)</f>
        <v>7.2772833428012369</v>
      </c>
      <c r="J7493">
        <v>-15843000</v>
      </c>
      <c r="K7493" s="1">
        <f>(J7493-L7493)/ABS(L7493)</f>
        <v>-1.5500277739202888</v>
      </c>
      <c r="L7493">
        <v>28804000</v>
      </c>
    </row>
    <row r="7494" spans="1:12" customFormat="1" x14ac:dyDescent="0.3">
      <c r="A7494" t="s">
        <v>1885</v>
      </c>
      <c r="B7494" t="s">
        <v>1886</v>
      </c>
      <c r="C7494" t="s">
        <v>380</v>
      </c>
      <c r="D7494">
        <v>106.51428404000001</v>
      </c>
      <c r="E7494">
        <v>0</v>
      </c>
      <c r="F7494">
        <v>40394000</v>
      </c>
      <c r="G7494" s="1">
        <f>(F7494-H7494)/ABS(H7494)</f>
        <v>-0.49698018753969342</v>
      </c>
      <c r="H7494">
        <v>80303000</v>
      </c>
      <c r="I7494" s="1">
        <f>(H7494-J7494)/ABS(J7494)</f>
        <v>-0.38228461538461539</v>
      </c>
      <c r="J7494">
        <v>130000000</v>
      </c>
      <c r="K7494" s="1">
        <f>(J7494-L7494)/ABS(L7494)</f>
        <v>0.1111111111111111</v>
      </c>
      <c r="L7494">
        <v>117000000</v>
      </c>
    </row>
    <row r="7495" spans="1:12" customFormat="1" hidden="1" x14ac:dyDescent="0.3">
      <c r="A7495" t="s">
        <v>6269</v>
      </c>
      <c r="B7495" t="s">
        <v>6270</v>
      </c>
      <c r="C7495" t="s">
        <v>262</v>
      </c>
      <c r="E7495">
        <v>0</v>
      </c>
      <c r="F7495">
        <v>-46246800</v>
      </c>
      <c r="G7495" s="1">
        <f>(F7495-H7495)/ABS(H7495)</f>
        <v>-0.4970380872841737</v>
      </c>
      <c r="H7495">
        <v>-30892199.999999899</v>
      </c>
      <c r="I7495" s="1">
        <f>(H7495-J7495)/ABS(J7495)</f>
        <v>0.81611785714285767</v>
      </c>
      <c r="J7495">
        <v>-168000000</v>
      </c>
      <c r="K7495" s="1">
        <f>(J7495-L7495)/ABS(L7495)</f>
        <v>-6.825060937765465</v>
      </c>
      <c r="L7495">
        <v>28840900</v>
      </c>
    </row>
    <row r="7496" spans="1:12" hidden="1" x14ac:dyDescent="0.3">
      <c r="A7496" s="2" t="s">
        <v>4205</v>
      </c>
      <c r="B7496" s="2" t="s">
        <v>4206</v>
      </c>
      <c r="C7496" s="2" t="s">
        <v>262</v>
      </c>
      <c r="D7496" s="2">
        <v>16.20339126</v>
      </c>
      <c r="E7496" s="2">
        <v>0</v>
      </c>
      <c r="F7496" s="2">
        <v>60739100</v>
      </c>
      <c r="G7496" s="4">
        <f>(F7496-H7496)/ABS(H7496)</f>
        <v>-0.49802396694214879</v>
      </c>
      <c r="H7496" s="2">
        <v>121000000</v>
      </c>
      <c r="I7496" s="4">
        <f>(H7496-J7496)/ABS(J7496)</f>
        <v>0.49997892591591686</v>
      </c>
      <c r="J7496" s="2">
        <v>80667800</v>
      </c>
      <c r="K7496" s="4">
        <f>(J7496-L7496)/ABS(L7496)</f>
        <v>-0.62304766355140184</v>
      </c>
      <c r="L7496" s="2">
        <v>214000000</v>
      </c>
    </row>
    <row r="7497" spans="1:12" x14ac:dyDescent="0.3">
      <c r="A7497" s="2" t="s">
        <v>5536</v>
      </c>
      <c r="B7497" s="2" t="s">
        <v>5537</v>
      </c>
      <c r="C7497" s="2" t="s">
        <v>25</v>
      </c>
      <c r="D7497" s="2">
        <v>10.23195866</v>
      </c>
      <c r="E7497" s="2">
        <v>0</v>
      </c>
      <c r="F7497" s="2">
        <v>57709000</v>
      </c>
      <c r="G7497" s="4">
        <f>(F7497-H7497)/ABS(H7497)</f>
        <v>-0.49818260869564784</v>
      </c>
      <c r="H7497" s="2">
        <v>114999999.999999</v>
      </c>
      <c r="I7497" s="4">
        <f>(H7497-J7497)/ABS(J7497)</f>
        <v>0.85268720195899927</v>
      </c>
      <c r="J7497" s="2">
        <v>62072000</v>
      </c>
      <c r="K7497" s="4">
        <f>(J7497-L7497)/ABS(L7497)</f>
        <v>1.0550240026485682</v>
      </c>
      <c r="L7497" s="2">
        <v>30205000</v>
      </c>
    </row>
    <row r="7498" spans="1:12" customFormat="1" hidden="1" x14ac:dyDescent="0.3">
      <c r="A7498" t="s">
        <v>14602</v>
      </c>
      <c r="B7498" t="s">
        <v>14603</v>
      </c>
      <c r="C7498" t="s">
        <v>262</v>
      </c>
      <c r="D7498">
        <v>27.90604132</v>
      </c>
      <c r="E7498">
        <v>-3828900</v>
      </c>
      <c r="F7498">
        <v>162000000</v>
      </c>
      <c r="G7498" s="1">
        <f>(F7498-H7498)/ABS(H7498)</f>
        <v>-0.49845201238390091</v>
      </c>
      <c r="H7498">
        <v>323000000</v>
      </c>
      <c r="I7498" s="1">
        <f>(H7498-J7498)/ABS(J7498)</f>
        <v>-0.46523178807947019</v>
      </c>
      <c r="J7498">
        <v>604000000</v>
      </c>
      <c r="K7498" s="1">
        <f>(J7498-L7498)/ABS(L7498)</f>
        <v>4.3743016759776534</v>
      </c>
      <c r="L7498">
        <v>-179000000</v>
      </c>
    </row>
    <row r="7499" spans="1:12" hidden="1" x14ac:dyDescent="0.3">
      <c r="A7499" s="2" t="s">
        <v>876</v>
      </c>
      <c r="B7499" s="2" t="s">
        <v>877</v>
      </c>
      <c r="E7499" s="2">
        <v>0</v>
      </c>
      <c r="F7499" s="2">
        <v>541000000</v>
      </c>
      <c r="G7499" s="4">
        <f>(F7499-H7499)/ABS(H7499)</f>
        <v>-0.5</v>
      </c>
      <c r="H7499" s="2">
        <v>1082000000</v>
      </c>
      <c r="I7499" s="4">
        <f>(H7499-J7499)/ABS(J7499)</f>
        <v>0.21709786276715409</v>
      </c>
      <c r="J7499" s="2">
        <v>889000000</v>
      </c>
      <c r="K7499" s="4">
        <f>(J7499-L7499)/ABS(L7499)</f>
        <v>0.736328125</v>
      </c>
      <c r="L7499" s="2">
        <v>512000000</v>
      </c>
    </row>
    <row r="7500" spans="1:12" x14ac:dyDescent="0.3">
      <c r="A7500" s="2" t="s">
        <v>8085</v>
      </c>
      <c r="B7500" s="2" t="s">
        <v>8086</v>
      </c>
      <c r="D7500" s="2">
        <v>11.826087530000001</v>
      </c>
      <c r="E7500" s="2">
        <v>0</v>
      </c>
      <c r="F7500" s="2">
        <v>10900000</v>
      </c>
      <c r="G7500" s="4">
        <f>(F7500-H7500)/ABS(H7500)</f>
        <v>-0.50032089483817732</v>
      </c>
      <c r="H7500" s="2">
        <v>21814000</v>
      </c>
      <c r="I7500" s="4">
        <f>(H7500-J7500)/ABS(J7500)</f>
        <v>2.2018200499045943</v>
      </c>
      <c r="J7500" s="2">
        <v>6813000</v>
      </c>
      <c r="K7500" s="4">
        <f>(J7500-L7500)/ABS(L7500)</f>
        <v>-0.61366600510348734</v>
      </c>
      <c r="L7500" s="2">
        <v>17635000</v>
      </c>
    </row>
    <row r="7501" spans="1:12" x14ac:dyDescent="0.3">
      <c r="A7501" s="2" t="s">
        <v>9551</v>
      </c>
      <c r="B7501" s="2" t="s">
        <v>9552</v>
      </c>
      <c r="C7501" s="2" t="s">
        <v>25</v>
      </c>
      <c r="D7501" s="2">
        <v>16.595745130000001</v>
      </c>
      <c r="E7501" s="2">
        <v>0</v>
      </c>
      <c r="F7501" s="2">
        <v>3198000</v>
      </c>
      <c r="G7501" s="4">
        <f>(F7501-H7501)/ABS(H7501)</f>
        <v>-0.50062460961898814</v>
      </c>
      <c r="H7501" s="2">
        <v>6404000</v>
      </c>
      <c r="I7501" s="4">
        <f>(H7501-J7501)/ABS(J7501)</f>
        <v>0.21564160971905846</v>
      </c>
      <c r="J7501" s="2">
        <v>5268000</v>
      </c>
      <c r="K7501" s="4">
        <f>(J7501-L7501)/ABS(L7501)</f>
        <v>0.20797982114193991</v>
      </c>
      <c r="L7501" s="2">
        <v>4361000</v>
      </c>
    </row>
    <row r="7502" spans="1:12" x14ac:dyDescent="0.3">
      <c r="A7502" s="2" t="s">
        <v>667</v>
      </c>
      <c r="B7502" s="2" t="s">
        <v>668</v>
      </c>
      <c r="D7502" s="2">
        <v>35.933332929999999</v>
      </c>
      <c r="E7502" s="2">
        <v>1011000000</v>
      </c>
      <c r="F7502" s="2">
        <v>615000000</v>
      </c>
      <c r="G7502" s="4">
        <f>(F7502-H7502)/ABS(H7502)</f>
        <v>-0.50081168831168832</v>
      </c>
      <c r="H7502" s="2">
        <v>1232000000</v>
      </c>
      <c r="I7502" s="4">
        <f>(H7502-J7502)/ABS(J7502)</f>
        <v>0.17557251908396945</v>
      </c>
      <c r="J7502" s="2">
        <v>1048000000</v>
      </c>
      <c r="K7502" s="4" t="e">
        <f>(J7502-L7502)/ABS(L7502)</f>
        <v>#DIV/0!</v>
      </c>
      <c r="L7502" s="2">
        <v>0</v>
      </c>
    </row>
    <row r="7503" spans="1:12" customFormat="1" hidden="1" x14ac:dyDescent="0.3">
      <c r="A7503" t="s">
        <v>7400</v>
      </c>
      <c r="B7503" t="s">
        <v>7401</v>
      </c>
      <c r="C7503" t="s">
        <v>41</v>
      </c>
      <c r="D7503">
        <v>-5.4629628300000004</v>
      </c>
      <c r="E7503">
        <v>0</v>
      </c>
      <c r="F7503">
        <v>-64196000</v>
      </c>
      <c r="G7503" s="1">
        <f>(F7503-H7503)/ABS(H7503)</f>
        <v>-0.5011341049924003</v>
      </c>
      <c r="H7503">
        <v>-42765000</v>
      </c>
      <c r="I7503" s="1">
        <f>(H7503-J7503)/ABS(J7503)</f>
        <v>0.85745000000000005</v>
      </c>
      <c r="J7503">
        <v>-300000000</v>
      </c>
      <c r="K7503" s="1">
        <f>(J7503-L7503)/ABS(L7503)</f>
        <v>-1.0408163265306123</v>
      </c>
      <c r="L7503">
        <v>-147000000</v>
      </c>
    </row>
    <row r="7504" spans="1:12" x14ac:dyDescent="0.3">
      <c r="A7504" s="2" t="s">
        <v>7980</v>
      </c>
      <c r="B7504" s="2" t="s">
        <v>7981</v>
      </c>
      <c r="D7504" s="2">
        <v>8.0952385800000002</v>
      </c>
      <c r="E7504" s="2">
        <v>0</v>
      </c>
      <c r="F7504" s="2">
        <v>12152000</v>
      </c>
      <c r="G7504" s="4">
        <f>(F7504-H7504)/ABS(H7504)</f>
        <v>-0.50125179560845479</v>
      </c>
      <c r="H7504" s="2">
        <v>24365000</v>
      </c>
      <c r="I7504" s="4">
        <f>(H7504-J7504)/ABS(J7504)</f>
        <v>0.36178180192264697</v>
      </c>
      <c r="J7504" s="2">
        <v>17892000</v>
      </c>
      <c r="K7504" s="4">
        <f>(J7504-L7504)/ABS(L7504)</f>
        <v>0.28636134876698538</v>
      </c>
      <c r="L7504" s="2">
        <v>13909000</v>
      </c>
    </row>
    <row r="7505" spans="1:12" customFormat="1" x14ac:dyDescent="0.3">
      <c r="A7505" t="s">
        <v>2698</v>
      </c>
      <c r="B7505" t="s">
        <v>2699</v>
      </c>
      <c r="D7505">
        <v>34.587499579999999</v>
      </c>
      <c r="E7505">
        <v>0</v>
      </c>
      <c r="F7505">
        <v>127000000</v>
      </c>
      <c r="G7505" s="1">
        <f>(F7505-H7505)/ABS(H7505)</f>
        <v>-0.50196078431372348</v>
      </c>
      <c r="H7505">
        <v>254999999.99999899</v>
      </c>
      <c r="I7505" s="1">
        <f>(H7505-J7505)/ABS(J7505)</f>
        <v>-0.10839160839161194</v>
      </c>
      <c r="J7505">
        <v>286000000</v>
      </c>
      <c r="K7505" s="1">
        <f>(J7505-L7505)/ABS(L7505)</f>
        <v>0.18181818181818182</v>
      </c>
      <c r="L7505">
        <v>242000000</v>
      </c>
    </row>
    <row r="7506" spans="1:12" customFormat="1" x14ac:dyDescent="0.3">
      <c r="A7506" t="s">
        <v>2492</v>
      </c>
      <c r="B7506" t="s">
        <v>2493</v>
      </c>
      <c r="C7506" t="s">
        <v>25</v>
      </c>
      <c r="D7506">
        <v>24.922330859999999</v>
      </c>
      <c r="E7506">
        <v>0</v>
      </c>
      <c r="F7506">
        <v>108000000</v>
      </c>
      <c r="G7506" s="1">
        <f>(F7506-H7506)/ABS(H7506)</f>
        <v>-0.50230414746543783</v>
      </c>
      <c r="H7506">
        <v>217000000</v>
      </c>
      <c r="I7506" s="1">
        <f>(H7506-J7506)/ABS(J7506)</f>
        <v>-0.75754189944134054</v>
      </c>
      <c r="J7506">
        <v>894999999.99999905</v>
      </c>
      <c r="K7506" s="1">
        <f>(J7506-L7506)/ABS(L7506)</f>
        <v>3.8594249201277924</v>
      </c>
      <c r="L7506">
        <v>-313000000</v>
      </c>
    </row>
    <row r="7507" spans="1:12" customFormat="1" x14ac:dyDescent="0.3">
      <c r="A7507" t="s">
        <v>5890</v>
      </c>
      <c r="B7507" t="s">
        <v>5891</v>
      </c>
      <c r="C7507" t="s">
        <v>812</v>
      </c>
      <c r="D7507">
        <v>25.347221220000002</v>
      </c>
      <c r="E7507">
        <v>0</v>
      </c>
      <c r="F7507">
        <v>14912000</v>
      </c>
      <c r="G7507" s="1">
        <f>(F7507-H7507)/ABS(H7507)</f>
        <v>-0.50309896701099632</v>
      </c>
      <c r="H7507">
        <v>30010000</v>
      </c>
      <c r="I7507" s="1">
        <f>(H7507-J7507)/ABS(J7507)</f>
        <v>-0.12479220741345622</v>
      </c>
      <c r="J7507">
        <v>34289000</v>
      </c>
      <c r="K7507" s="1">
        <f>(J7507-L7507)/ABS(L7507)</f>
        <v>194.72316384180792</v>
      </c>
      <c r="L7507">
        <v>-177000</v>
      </c>
    </row>
    <row r="7508" spans="1:12" customFormat="1" hidden="1" x14ac:dyDescent="0.3">
      <c r="A7508" t="s">
        <v>10491</v>
      </c>
      <c r="B7508" t="s">
        <v>10492</v>
      </c>
      <c r="D7508">
        <v>-0.36363634</v>
      </c>
      <c r="E7508">
        <v>0</v>
      </c>
      <c r="F7508">
        <v>-26946900</v>
      </c>
      <c r="G7508" s="1">
        <f>(F7508-H7508)/ABS(H7508)</f>
        <v>-0.503297034342713</v>
      </c>
      <c r="H7508">
        <v>-17925200</v>
      </c>
      <c r="I7508" s="1">
        <f>(H7508-J7508)/ABS(J7508)</f>
        <v>-0.33822080210230837</v>
      </c>
      <c r="J7508">
        <v>-13394800</v>
      </c>
      <c r="K7508" s="1">
        <f>(J7508-L7508)/ABS(L7508)</f>
        <v>-0.87539202508960579</v>
      </c>
      <c r="L7508">
        <v>-7142400</v>
      </c>
    </row>
    <row r="7509" spans="1:12" customFormat="1" hidden="1" x14ac:dyDescent="0.3">
      <c r="A7509" t="s">
        <v>4832</v>
      </c>
      <c r="B7509" t="s">
        <v>4833</v>
      </c>
      <c r="D7509">
        <v>26.024390660000002</v>
      </c>
      <c r="E7509">
        <v>0</v>
      </c>
      <c r="F7509">
        <v>23586000</v>
      </c>
      <c r="G7509" s="1">
        <f>(F7509-H7509)/ABS(H7509)</f>
        <v>-0.5042562582760578</v>
      </c>
      <c r="H7509">
        <v>47577000</v>
      </c>
      <c r="I7509" s="1">
        <f>(H7509-J7509)/ABS(J7509)</f>
        <v>24.611414392059555</v>
      </c>
      <c r="J7509">
        <v>-2015000</v>
      </c>
      <c r="K7509" s="1">
        <f>(J7509-L7509)/ABS(L7509)</f>
        <v>0.96240250774340408</v>
      </c>
      <c r="L7509">
        <v>-53594000</v>
      </c>
    </row>
    <row r="7510" spans="1:12" customFormat="1" hidden="1" x14ac:dyDescent="0.3">
      <c r="A7510" t="s">
        <v>4429</v>
      </c>
      <c r="B7510" t="s">
        <v>4430</v>
      </c>
      <c r="D7510">
        <v>20.986246860000001</v>
      </c>
      <c r="E7510">
        <v>0</v>
      </c>
      <c r="F7510">
        <v>45400000</v>
      </c>
      <c r="G7510" s="1">
        <f>(F7510-H7510)/ABS(H7510)</f>
        <v>-0.50490730643402404</v>
      </c>
      <c r="H7510">
        <v>91700000</v>
      </c>
      <c r="I7510" s="1">
        <f>(H7510-J7510)/ABS(J7510)</f>
        <v>1.3869198312236286</v>
      </c>
      <c r="J7510">
        <v>-237000000</v>
      </c>
      <c r="K7510" s="1">
        <f>(J7510-L7510)/ABS(L7510)</f>
        <v>-4.3008356545961002</v>
      </c>
      <c r="L7510">
        <v>71800000</v>
      </c>
    </row>
    <row r="7511" spans="1:12" customFormat="1" x14ac:dyDescent="0.3">
      <c r="A7511" t="s">
        <v>8738</v>
      </c>
      <c r="B7511" t="s">
        <v>8739</v>
      </c>
      <c r="C7511" t="s">
        <v>2183</v>
      </c>
      <c r="D7511">
        <v>25.928573060000002</v>
      </c>
      <c r="E7511">
        <v>0</v>
      </c>
      <c r="F7511">
        <v>3168000</v>
      </c>
      <c r="G7511" s="1">
        <f>(F7511-H7511)/ABS(H7511)</f>
        <v>-0.50638828295419136</v>
      </c>
      <c r="H7511">
        <v>6418000</v>
      </c>
      <c r="I7511" s="1">
        <f>(H7511-J7511)/ABS(J7511)</f>
        <v>-0.16843741902047163</v>
      </c>
      <c r="J7511">
        <v>7718000</v>
      </c>
      <c r="K7511" s="1">
        <f>(J7511-L7511)/ABS(L7511)</f>
        <v>4.8161266013564434</v>
      </c>
      <c r="L7511">
        <v>1327000</v>
      </c>
    </row>
    <row r="7512" spans="1:12" customFormat="1" x14ac:dyDescent="0.3">
      <c r="A7512" t="s">
        <v>10212</v>
      </c>
      <c r="B7512" t="s">
        <v>10213</v>
      </c>
      <c r="C7512" t="s">
        <v>130</v>
      </c>
      <c r="D7512">
        <v>10.322181690000001</v>
      </c>
      <c r="E7512">
        <v>0</v>
      </c>
      <c r="F7512">
        <v>2949600</v>
      </c>
      <c r="G7512" s="1">
        <f>(F7512-H7512)/ABS(H7512)</f>
        <v>-0.50681358369421636</v>
      </c>
      <c r="H7512">
        <v>5980700</v>
      </c>
      <c r="I7512" s="1">
        <f>(H7512-J7512)/ABS(J7512)</f>
        <v>-5.9830537783157528E-2</v>
      </c>
      <c r="J7512">
        <v>6361300</v>
      </c>
      <c r="K7512" s="1">
        <f>(J7512-L7512)/ABS(L7512)</f>
        <v>0.28264946063111202</v>
      </c>
      <c r="L7512">
        <v>4959500</v>
      </c>
    </row>
    <row r="7513" spans="1:12" customFormat="1" hidden="1" x14ac:dyDescent="0.3">
      <c r="A7513" t="s">
        <v>5622</v>
      </c>
      <c r="B7513" t="s">
        <v>5623</v>
      </c>
      <c r="C7513" t="s">
        <v>85</v>
      </c>
      <c r="D7513">
        <v>-7.2187500099999999</v>
      </c>
      <c r="E7513">
        <v>0</v>
      </c>
      <c r="F7513">
        <v>-118000000</v>
      </c>
      <c r="G7513" s="1">
        <f>(F7513-H7513)/ABS(H7513)</f>
        <v>-0.50793133545210467</v>
      </c>
      <c r="H7513">
        <v>-78252900</v>
      </c>
      <c r="I7513" s="1">
        <f>(H7513-J7513)/ABS(J7513)</f>
        <v>-0.24312375493656729</v>
      </c>
      <c r="J7513">
        <v>-62948600</v>
      </c>
      <c r="K7513" s="1">
        <f>(J7513-L7513)/ABS(L7513)</f>
        <v>-0.12848929659222713</v>
      </c>
      <c r="L7513">
        <v>-55781300</v>
      </c>
    </row>
    <row r="7514" spans="1:12" customFormat="1" hidden="1" x14ac:dyDescent="0.3">
      <c r="A7514" t="s">
        <v>4054</v>
      </c>
      <c r="B7514" t="s">
        <v>4055</v>
      </c>
      <c r="E7514">
        <v>0</v>
      </c>
      <c r="F7514">
        <v>6410000</v>
      </c>
      <c r="G7514" s="1">
        <f>(F7514-H7514)/ABS(H7514)</f>
        <v>-0.50809607858184325</v>
      </c>
      <c r="H7514">
        <v>13031000</v>
      </c>
      <c r="I7514" s="1">
        <f>(H7514-J7514)/ABS(J7514)</f>
        <v>1.151433452255058</v>
      </c>
      <c r="J7514">
        <v>-86051000</v>
      </c>
      <c r="K7514" s="1">
        <f>(J7514-L7514)/ABS(L7514)</f>
        <v>0.13949</v>
      </c>
      <c r="L7514">
        <v>-100000000</v>
      </c>
    </row>
    <row r="7515" spans="1:12" x14ac:dyDescent="0.3">
      <c r="A7515" s="2" t="s">
        <v>3109</v>
      </c>
      <c r="B7515" s="2" t="s">
        <v>3110</v>
      </c>
      <c r="C7515" s="2" t="s">
        <v>30</v>
      </c>
      <c r="D7515" s="2">
        <v>10.83582129</v>
      </c>
      <c r="E7515" s="2">
        <v>0</v>
      </c>
      <c r="F7515" s="2">
        <v>176000000</v>
      </c>
      <c r="G7515" s="4">
        <f>(F7515-H7515)/ABS(H7515)</f>
        <v>-0.50837988826815639</v>
      </c>
      <c r="H7515" s="2">
        <v>358000000</v>
      </c>
      <c r="I7515" s="4">
        <f>(H7515-J7515)/ABS(J7515)</f>
        <v>0.3210332103321033</v>
      </c>
      <c r="J7515" s="2">
        <v>271000000</v>
      </c>
      <c r="K7515" s="4">
        <f>(J7515-L7515)/ABS(L7515)</f>
        <v>4.272373540856031</v>
      </c>
      <c r="L7515" s="2">
        <v>51400000</v>
      </c>
    </row>
    <row r="7516" spans="1:12" x14ac:dyDescent="0.3">
      <c r="A7516" s="2" t="s">
        <v>6051</v>
      </c>
      <c r="B7516" s="2" t="s">
        <v>6052</v>
      </c>
      <c r="C7516" s="2" t="s">
        <v>55</v>
      </c>
      <c r="D7516" s="2">
        <v>14.19177998</v>
      </c>
      <c r="E7516" s="2">
        <v>19366000</v>
      </c>
      <c r="F7516" s="2">
        <v>57417000</v>
      </c>
      <c r="G7516" s="4">
        <f>(F7516-H7516)/ABS(H7516)</f>
        <v>-0.50925641025641022</v>
      </c>
      <c r="H7516" s="2">
        <v>117000000</v>
      </c>
      <c r="I7516" s="4">
        <f>(H7516-J7516)/ABS(J7516)</f>
        <v>0.71240395170142701</v>
      </c>
      <c r="J7516" s="2">
        <v>68325000</v>
      </c>
      <c r="K7516" s="4">
        <f>(J7516-L7516)/ABS(L7516)</f>
        <v>-0.41602564102564105</v>
      </c>
      <c r="L7516" s="2">
        <v>117000000</v>
      </c>
    </row>
    <row r="7517" spans="1:12" customFormat="1" hidden="1" x14ac:dyDescent="0.3">
      <c r="A7517" t="s">
        <v>6419</v>
      </c>
      <c r="B7517" t="s">
        <v>6420</v>
      </c>
      <c r="C7517" t="s">
        <v>673</v>
      </c>
      <c r="D7517">
        <v>-6.8105261800000001</v>
      </c>
      <c r="E7517">
        <v>0</v>
      </c>
      <c r="F7517">
        <v>-88760000</v>
      </c>
      <c r="G7517" s="1">
        <f>(F7517-H7517)/ABS(H7517)</f>
        <v>-0.50998605015140686</v>
      </c>
      <c r="H7517">
        <v>-58782000</v>
      </c>
      <c r="I7517" s="1">
        <f>(H7517-J7517)/ABS(J7517)</f>
        <v>-1.1920980392156864</v>
      </c>
      <c r="J7517">
        <v>306000000</v>
      </c>
      <c r="K7517" s="1">
        <f>(J7517-L7517)/ABS(L7517)</f>
        <v>9.0090035857303636</v>
      </c>
      <c r="L7517">
        <v>-38207000</v>
      </c>
    </row>
    <row r="7518" spans="1:12" customFormat="1" hidden="1" x14ac:dyDescent="0.3">
      <c r="A7518" t="s">
        <v>4052</v>
      </c>
      <c r="B7518" t="s">
        <v>4053</v>
      </c>
      <c r="C7518" t="s">
        <v>14</v>
      </c>
      <c r="D7518">
        <v>-5.38255061</v>
      </c>
      <c r="E7518">
        <v>0</v>
      </c>
      <c r="F7518">
        <v>-518000000</v>
      </c>
      <c r="G7518" s="1">
        <f>(F7518-H7518)/ABS(H7518)</f>
        <v>-0.51020408163265307</v>
      </c>
      <c r="H7518">
        <v>-343000000</v>
      </c>
      <c r="I7518" s="1">
        <f>(H7518-J7518)/ABS(J7518)</f>
        <v>-1.0176470588235293</v>
      </c>
      <c r="J7518">
        <v>-170000000</v>
      </c>
      <c r="K7518" s="1">
        <f>(J7518-L7518)/ABS(L7518)</f>
        <v>-4.5910017759652701</v>
      </c>
      <c r="L7518">
        <v>-30406000</v>
      </c>
    </row>
    <row r="7519" spans="1:12" x14ac:dyDescent="0.3">
      <c r="A7519" s="2" t="s">
        <v>4247</v>
      </c>
      <c r="B7519" s="2" t="s">
        <v>4248</v>
      </c>
      <c r="C7519" s="2" t="s">
        <v>30</v>
      </c>
      <c r="D7519" s="2">
        <v>23.709089800000001</v>
      </c>
      <c r="E7519" s="2">
        <v>0</v>
      </c>
      <c r="F7519" s="2">
        <v>40494000</v>
      </c>
      <c r="G7519" s="4">
        <f>(F7519-H7519)/ABS(H7519)</f>
        <v>-0.51050455721296806</v>
      </c>
      <c r="H7519" s="2">
        <v>82726000</v>
      </c>
      <c r="I7519" s="4">
        <f>(H7519-J7519)/ABS(J7519)</f>
        <v>2.0590448696596222E-2</v>
      </c>
      <c r="J7519" s="2">
        <v>81057000</v>
      </c>
      <c r="K7519" s="4">
        <f>(J7519-L7519)/ABS(L7519)</f>
        <v>-0.14971309884715039</v>
      </c>
      <c r="L7519" s="2">
        <v>95329000</v>
      </c>
    </row>
    <row r="7520" spans="1:12" x14ac:dyDescent="0.3">
      <c r="A7520" s="2" t="s">
        <v>8368</v>
      </c>
      <c r="B7520" s="2" t="s">
        <v>8369</v>
      </c>
      <c r="C7520" s="2" t="s">
        <v>25</v>
      </c>
      <c r="D7520" s="2">
        <v>15.951156190000001</v>
      </c>
      <c r="E7520" s="2">
        <v>0</v>
      </c>
      <c r="F7520" s="2">
        <v>6572000</v>
      </c>
      <c r="G7520" s="4">
        <f>(F7520-H7520)/ABS(H7520)</f>
        <v>-0.51170220670183519</v>
      </c>
      <c r="H7520" s="2">
        <v>13459000</v>
      </c>
      <c r="I7520" s="4">
        <f>(H7520-J7520)/ABS(J7520)</f>
        <v>7.4142059058260171E-2</v>
      </c>
      <c r="J7520" s="2">
        <v>12530000</v>
      </c>
      <c r="K7520" s="4">
        <f>(J7520-L7520)/ABS(L7520)</f>
        <v>1.5068049254698639E-2</v>
      </c>
      <c r="L7520" s="2">
        <v>12344000</v>
      </c>
    </row>
    <row r="7521" spans="1:12" customFormat="1" hidden="1" x14ac:dyDescent="0.3">
      <c r="A7521" t="s">
        <v>6705</v>
      </c>
      <c r="B7521" t="s">
        <v>6706</v>
      </c>
      <c r="D7521">
        <v>-19.21428577</v>
      </c>
      <c r="E7521">
        <v>0</v>
      </c>
      <c r="F7521">
        <v>-316000000</v>
      </c>
      <c r="G7521" s="1">
        <f>(F7521-H7521)/ABS(H7521)</f>
        <v>-0.51196172248803828</v>
      </c>
      <c r="H7521">
        <v>-209000000</v>
      </c>
      <c r="I7521" s="1">
        <f>(H7521-J7521)/ABS(J7521)</f>
        <v>0.35493827160493829</v>
      </c>
      <c r="J7521">
        <v>-324000000</v>
      </c>
      <c r="K7521" s="1">
        <f>(J7521-L7521)/ABS(L7521)</f>
        <v>-3.0636942675159236</v>
      </c>
      <c r="L7521">
        <v>157000000</v>
      </c>
    </row>
    <row r="7522" spans="1:12" customFormat="1" x14ac:dyDescent="0.3">
      <c r="A7522" t="s">
        <v>9231</v>
      </c>
      <c r="B7522" t="s">
        <v>9232</v>
      </c>
      <c r="C7522" t="s">
        <v>25</v>
      </c>
      <c r="D7522">
        <v>12.554112870000001</v>
      </c>
      <c r="E7522">
        <v>0</v>
      </c>
      <c r="F7522">
        <v>4369000</v>
      </c>
      <c r="G7522" s="1">
        <f>(F7522-H7522)/ABS(H7522)</f>
        <v>-0.5124428077223524</v>
      </c>
      <c r="H7522">
        <v>8961000</v>
      </c>
      <c r="I7522" s="1">
        <f>(H7522-J7522)/ABS(J7522)</f>
        <v>-0.14705882352941177</v>
      </c>
      <c r="J7522">
        <v>10506000</v>
      </c>
      <c r="K7522" s="1">
        <f>(J7522-L7522)/ABS(L7522)</f>
        <v>0.30525531121878496</v>
      </c>
      <c r="L7522">
        <v>8049000</v>
      </c>
    </row>
    <row r="7523" spans="1:12" customFormat="1" hidden="1" x14ac:dyDescent="0.3">
      <c r="A7523" t="s">
        <v>7863</v>
      </c>
      <c r="B7523" t="s">
        <v>7864</v>
      </c>
      <c r="C7523" t="s">
        <v>201</v>
      </c>
      <c r="D7523">
        <v>-3.4698797300000002</v>
      </c>
      <c r="E7523">
        <v>0</v>
      </c>
      <c r="F7523">
        <v>-84679000</v>
      </c>
      <c r="G7523" s="1">
        <f>(F7523-H7523)/ABS(H7523)</f>
        <v>-0.51304363363470684</v>
      </c>
      <c r="H7523">
        <v>-55966000</v>
      </c>
      <c r="I7523" s="1">
        <f>(H7523-J7523)/ABS(J7523)</f>
        <v>-0.1673202069080594</v>
      </c>
      <c r="J7523">
        <v>-47944000</v>
      </c>
      <c r="K7523" s="1">
        <f>(J7523-L7523)/ABS(L7523)</f>
        <v>-4.2762060953942873</v>
      </c>
      <c r="L7523">
        <v>14634000</v>
      </c>
    </row>
    <row r="7524" spans="1:12" customFormat="1" hidden="1" x14ac:dyDescent="0.3">
      <c r="A7524" t="s">
        <v>11368</v>
      </c>
      <c r="B7524" t="s">
        <v>11369</v>
      </c>
      <c r="C7524" t="s">
        <v>453</v>
      </c>
      <c r="D7524">
        <v>-4.6700000599999996</v>
      </c>
      <c r="E7524">
        <v>0</v>
      </c>
      <c r="F7524">
        <v>-16139000</v>
      </c>
      <c r="G7524" s="1">
        <f>(F7524-H7524)/ABS(H7524)</f>
        <v>-0.51440367833348977</v>
      </c>
      <c r="H7524">
        <v>-10657000</v>
      </c>
      <c r="I7524" s="1">
        <f>(H7524-J7524)/ABS(J7524)</f>
        <v>-0.60860377358490569</v>
      </c>
      <c r="J7524">
        <v>-6625000</v>
      </c>
      <c r="K7524" s="1">
        <f>(J7524-L7524)/ABS(L7524)</f>
        <v>-0.80714675395526458</v>
      </c>
      <c r="L7524">
        <v>-3666000</v>
      </c>
    </row>
    <row r="7525" spans="1:12" customFormat="1" x14ac:dyDescent="0.3">
      <c r="A7525" t="s">
        <v>164</v>
      </c>
      <c r="B7525" t="s">
        <v>165</v>
      </c>
      <c r="D7525">
        <v>11.79806108</v>
      </c>
      <c r="E7525">
        <v>0</v>
      </c>
      <c r="F7525">
        <v>5753000000</v>
      </c>
      <c r="G7525" s="1">
        <f>(F7525-H7525)/ABS(H7525)</f>
        <v>-0.51541442048517516</v>
      </c>
      <c r="H7525">
        <v>11872000000</v>
      </c>
      <c r="I7525" s="1">
        <f>(H7525-J7525)/ABS(J7525)</f>
        <v>-9.9924184988627748E-2</v>
      </c>
      <c r="J7525">
        <v>13190000000</v>
      </c>
      <c r="K7525" s="1">
        <f>(J7525-L7525)/ABS(L7525)</f>
        <v>9.7155215438363002E-2</v>
      </c>
      <c r="L7525">
        <v>12022000000</v>
      </c>
    </row>
    <row r="7526" spans="1:12" customFormat="1" hidden="1" x14ac:dyDescent="0.3">
      <c r="A7526" t="s">
        <v>11256</v>
      </c>
      <c r="B7526" t="s">
        <v>11257</v>
      </c>
      <c r="C7526" t="s">
        <v>20</v>
      </c>
      <c r="D7526">
        <v>-2.43902441</v>
      </c>
      <c r="E7526">
        <v>0</v>
      </c>
      <c r="F7526">
        <v>-5039000</v>
      </c>
      <c r="G7526" s="1">
        <f>(F7526-H7526)/ABS(H7526)</f>
        <v>-0.51914380464274945</v>
      </c>
      <c r="H7526">
        <v>-3317000</v>
      </c>
      <c r="I7526" s="1">
        <f>(H7526-J7526)/ABS(J7526)</f>
        <v>0.26696132596685085</v>
      </c>
      <c r="J7526">
        <v>-4525000</v>
      </c>
      <c r="K7526" s="1">
        <f>(J7526-L7526)/ABS(L7526)</f>
        <v>-0.60688920454545459</v>
      </c>
      <c r="L7526">
        <v>-2816000</v>
      </c>
    </row>
    <row r="7527" spans="1:12" x14ac:dyDescent="0.3">
      <c r="A7527" s="2" t="s">
        <v>1842</v>
      </c>
      <c r="B7527" s="2" t="s">
        <v>1843</v>
      </c>
      <c r="C7527" s="2" t="s">
        <v>20</v>
      </c>
      <c r="D7527" s="2">
        <v>292.74747932999998</v>
      </c>
      <c r="E7527" s="2">
        <v>0</v>
      </c>
      <c r="F7527" s="2">
        <v>14055000</v>
      </c>
      <c r="G7527" s="4">
        <f>(F7527-H7527)/ABS(H7527)</f>
        <v>-0.51932284541723661</v>
      </c>
      <c r="H7527" s="2">
        <v>29240000</v>
      </c>
      <c r="I7527" s="4">
        <f>(H7527-J7527)/ABS(J7527)</f>
        <v>1.0507785103100014</v>
      </c>
      <c r="J7527" s="2">
        <v>14258000</v>
      </c>
      <c r="K7527" s="4">
        <f>(J7527-L7527)/ABS(L7527)</f>
        <v>-0.68129288955450751</v>
      </c>
      <c r="L7527" s="2">
        <v>44737000</v>
      </c>
    </row>
    <row r="7528" spans="1:12" customFormat="1" hidden="1" x14ac:dyDescent="0.3">
      <c r="A7528" t="s">
        <v>9243</v>
      </c>
      <c r="B7528" t="s">
        <v>9244</v>
      </c>
      <c r="E7528">
        <v>0</v>
      </c>
      <c r="F7528">
        <v>-31568000</v>
      </c>
      <c r="G7528" s="1">
        <f>(F7528-H7528)/ABS(H7528)</f>
        <v>-0.51981127533580473</v>
      </c>
      <c r="H7528">
        <v>-20771000</v>
      </c>
      <c r="I7528" s="1">
        <f>(H7528-J7528)/ABS(J7528)</f>
        <v>-1.1502070393374741</v>
      </c>
      <c r="J7528">
        <v>-9660000</v>
      </c>
      <c r="K7528" s="1">
        <f>(J7528-L7528)/ABS(L7528)</f>
        <v>-0.99257425742574257</v>
      </c>
      <c r="L7528">
        <v>-4848000</v>
      </c>
    </row>
    <row r="7529" spans="1:12" x14ac:dyDescent="0.3">
      <c r="A7529" s="2" t="s">
        <v>8654</v>
      </c>
      <c r="B7529" s="2" t="s">
        <v>8655</v>
      </c>
      <c r="C7529" s="2" t="s">
        <v>90</v>
      </c>
      <c r="D7529" s="2">
        <v>23.79629606</v>
      </c>
      <c r="E7529" s="2">
        <v>0</v>
      </c>
      <c r="F7529" s="2">
        <v>3847799.9999999902</v>
      </c>
      <c r="G7529" s="4">
        <f>(F7529-H7529)/ABS(H7529)</f>
        <v>-0.51981130898154337</v>
      </c>
      <c r="H7529" s="2">
        <v>8013099.9999999898</v>
      </c>
      <c r="I7529" s="4">
        <f>(H7529-J7529)/ABS(J7529)</f>
        <v>0.71146945749679402</v>
      </c>
      <c r="J7529" s="2">
        <v>4682000</v>
      </c>
      <c r="K7529" s="4">
        <f>(J7529-L7529)/ABS(L7529)</f>
        <v>-0.13821347714848423</v>
      </c>
      <c r="L7529" s="2">
        <v>5432900</v>
      </c>
    </row>
    <row r="7530" spans="1:12" x14ac:dyDescent="0.3">
      <c r="A7530" s="2" t="s">
        <v>8804</v>
      </c>
      <c r="B7530" s="2" t="s">
        <v>8805</v>
      </c>
      <c r="C7530" s="2" t="s">
        <v>25</v>
      </c>
      <c r="D7530" s="2">
        <v>13.55191183</v>
      </c>
      <c r="E7530" s="2">
        <v>0</v>
      </c>
      <c r="F7530" s="2">
        <v>5817000</v>
      </c>
      <c r="G7530" s="4">
        <f>(F7530-H7530)/ABS(H7530)</f>
        <v>-0.52123456790123457</v>
      </c>
      <c r="H7530" s="2">
        <v>12150000</v>
      </c>
      <c r="I7530" s="4">
        <f>(H7530-J7530)/ABS(J7530)</f>
        <v>1.6028277634961439</v>
      </c>
      <c r="J7530" s="2">
        <v>4668000</v>
      </c>
      <c r="K7530" s="4">
        <f>(J7530-L7530)/ABS(L7530)</f>
        <v>5.5654008438818563</v>
      </c>
      <c r="L7530" s="2">
        <v>711000</v>
      </c>
    </row>
    <row r="7531" spans="1:12" customFormat="1" hidden="1" x14ac:dyDescent="0.3">
      <c r="A7531" t="s">
        <v>6031</v>
      </c>
      <c r="B7531" t="s">
        <v>6032</v>
      </c>
      <c r="E7531">
        <v>0</v>
      </c>
      <c r="F7531">
        <v>-9157000</v>
      </c>
      <c r="G7531" s="1">
        <f>(F7531-H7531)/ABS(H7531)</f>
        <v>-0.52134906130586478</v>
      </c>
      <c r="H7531">
        <v>-6019000</v>
      </c>
      <c r="I7531" s="1" t="e">
        <f>(H7531-J7531)/ABS(J7531)</f>
        <v>#DIV/0!</v>
      </c>
      <c r="J7531">
        <v>0</v>
      </c>
      <c r="K7531" s="1" t="e">
        <f>(J7531-L7531)/ABS(L7531)</f>
        <v>#DIV/0!</v>
      </c>
      <c r="L7531">
        <v>0</v>
      </c>
    </row>
    <row r="7532" spans="1:12" customFormat="1" hidden="1" x14ac:dyDescent="0.3">
      <c r="A7532" t="s">
        <v>6162</v>
      </c>
      <c r="B7532" t="s">
        <v>6163</v>
      </c>
      <c r="C7532" t="s">
        <v>291</v>
      </c>
      <c r="D7532">
        <v>-28.02531492</v>
      </c>
      <c r="E7532">
        <v>0</v>
      </c>
      <c r="F7532">
        <v>-39440000</v>
      </c>
      <c r="G7532" s="1">
        <f>(F7532-H7532)/ABS(H7532)</f>
        <v>-0.52172235511999387</v>
      </c>
      <c r="H7532">
        <v>-25918000</v>
      </c>
      <c r="I7532" s="1">
        <f>(H7532-J7532)/ABS(J7532)</f>
        <v>-1.2830402970405155</v>
      </c>
      <c r="J7532">
        <v>91570000</v>
      </c>
      <c r="K7532" s="1">
        <f>(J7532-L7532)/ABS(L7532)</f>
        <v>0.79930047944667137</v>
      </c>
      <c r="L7532">
        <v>50892000</v>
      </c>
    </row>
    <row r="7533" spans="1:12" customFormat="1" x14ac:dyDescent="0.3">
      <c r="A7533" t="s">
        <v>3916</v>
      </c>
      <c r="B7533" t="s">
        <v>3917</v>
      </c>
      <c r="C7533" t="s">
        <v>673</v>
      </c>
      <c r="D7533">
        <v>30.07446865</v>
      </c>
      <c r="E7533">
        <v>0</v>
      </c>
      <c r="F7533">
        <v>64308000</v>
      </c>
      <c r="G7533" s="1">
        <f>(F7533-H7533)/ABS(H7533)</f>
        <v>-0.52364444444444447</v>
      </c>
      <c r="H7533">
        <v>135000000</v>
      </c>
      <c r="I7533" s="1">
        <f>(H7533-J7533)/ABS(J7533)</f>
        <v>-0.1</v>
      </c>
      <c r="J7533">
        <v>150000000</v>
      </c>
      <c r="K7533" s="1">
        <f>(J7533-L7533)/ABS(L7533)</f>
        <v>-6.6225165562913907E-3</v>
      </c>
      <c r="L7533">
        <v>151000000</v>
      </c>
    </row>
    <row r="7534" spans="1:12" x14ac:dyDescent="0.3">
      <c r="A7534" s="2" t="s">
        <v>8629</v>
      </c>
      <c r="B7534" s="2" t="s">
        <v>8630</v>
      </c>
      <c r="D7534" s="2">
        <v>22.15517371</v>
      </c>
      <c r="E7534" s="2">
        <v>0</v>
      </c>
      <c r="F7534" s="2">
        <v>3185000</v>
      </c>
      <c r="G7534" s="4">
        <f>(F7534-H7534)/ABS(H7534)</f>
        <v>-0.52842759846017173</v>
      </c>
      <c r="H7534" s="2">
        <v>6754000</v>
      </c>
      <c r="I7534" s="4">
        <f>(H7534-J7534)/ABS(J7534)</f>
        <v>3.0672974210285364E-2</v>
      </c>
      <c r="J7534" s="2">
        <v>6553000</v>
      </c>
      <c r="K7534" s="4">
        <f>(J7534-L7534)/ABS(L7534)</f>
        <v>1.78022910479423</v>
      </c>
      <c r="L7534" s="2">
        <v>2357000</v>
      </c>
    </row>
    <row r="7535" spans="1:12" x14ac:dyDescent="0.3">
      <c r="A7535" s="2" t="s">
        <v>1838</v>
      </c>
      <c r="B7535" s="2" t="s">
        <v>1839</v>
      </c>
      <c r="C7535" s="2" t="s">
        <v>30</v>
      </c>
      <c r="D7535" s="2">
        <v>9.2229726000000003</v>
      </c>
      <c r="E7535" s="2">
        <v>0</v>
      </c>
      <c r="F7535" s="2">
        <v>469000000</v>
      </c>
      <c r="G7535" s="4">
        <f>(F7535-H7535)/ABS(H7535)</f>
        <v>-0.52911646586345384</v>
      </c>
      <c r="H7535" s="2">
        <v>996000000</v>
      </c>
      <c r="I7535" s="4">
        <f>(H7535-J7535)/ABS(J7535)</f>
        <v>1.8404907975461116E-2</v>
      </c>
      <c r="J7535" s="2">
        <v>977999999.99999905</v>
      </c>
      <c r="K7535" s="4">
        <f>(J7535-L7535)/ABS(L7535)</f>
        <v>-0.18432026688907502</v>
      </c>
      <c r="L7535" s="2">
        <v>1199000000</v>
      </c>
    </row>
    <row r="7536" spans="1:12" hidden="1" x14ac:dyDescent="0.3">
      <c r="A7536" s="2" t="s">
        <v>10565</v>
      </c>
      <c r="B7536" s="2" t="s">
        <v>10566</v>
      </c>
      <c r="E7536" s="2">
        <v>0</v>
      </c>
      <c r="F7536" s="2">
        <v>1692700</v>
      </c>
      <c r="G7536" s="4">
        <f>(F7536-H7536)/ABS(H7536)</f>
        <v>-0.52916469639231178</v>
      </c>
      <c r="H7536" s="2">
        <v>3595100</v>
      </c>
      <c r="I7536" s="4">
        <f>(H7536-J7536)/ABS(J7536)</f>
        <v>0.52586902083952292</v>
      </c>
      <c r="J7536" s="2">
        <v>2356100</v>
      </c>
      <c r="K7536" s="4">
        <f>(J7536-L7536)/ABS(L7536)</f>
        <v>3.6193440800444692</v>
      </c>
      <c r="L7536" s="2">
        <v>-899500</v>
      </c>
    </row>
    <row r="7537" spans="1:12" x14ac:dyDescent="0.3">
      <c r="A7537" s="2" t="s">
        <v>3509</v>
      </c>
      <c r="B7537" s="2" t="s">
        <v>3510</v>
      </c>
      <c r="C7537" s="2" t="s">
        <v>453</v>
      </c>
      <c r="D7537" s="2">
        <v>24.60683929</v>
      </c>
      <c r="E7537" s="2">
        <v>0</v>
      </c>
      <c r="F7537" s="2">
        <v>58290000</v>
      </c>
      <c r="G7537" s="4">
        <f>(F7537-H7537)/ABS(H7537)</f>
        <v>-0.52991935483870967</v>
      </c>
      <c r="H7537" s="2">
        <v>124000000</v>
      </c>
      <c r="I7537" s="4">
        <f>(H7537-J7537)/ABS(J7537)</f>
        <v>0.42370001262959689</v>
      </c>
      <c r="J7537" s="2">
        <v>87097000</v>
      </c>
      <c r="K7537" s="4">
        <f>(J7537-L7537)/ABS(L7537)</f>
        <v>0.73669518055472472</v>
      </c>
      <c r="L7537" s="2">
        <v>50151000</v>
      </c>
    </row>
    <row r="7538" spans="1:12" customFormat="1" x14ac:dyDescent="0.3">
      <c r="A7538" t="s">
        <v>9131</v>
      </c>
      <c r="B7538" t="s">
        <v>9132</v>
      </c>
      <c r="C7538" t="s">
        <v>25</v>
      </c>
      <c r="D7538">
        <v>17.248062529999999</v>
      </c>
      <c r="E7538">
        <v>0</v>
      </c>
      <c r="F7538">
        <v>3414000</v>
      </c>
      <c r="G7538" s="1">
        <f>(F7538-H7538)/ABS(H7538)</f>
        <v>-0.53117275473770942</v>
      </c>
      <c r="H7538">
        <v>7282000</v>
      </c>
      <c r="I7538" s="1">
        <f>(H7538-J7538)/ABS(J7538)</f>
        <v>-0.15315734387719501</v>
      </c>
      <c r="J7538">
        <v>8599000</v>
      </c>
      <c r="K7538" s="1">
        <f>(J7538-L7538)/ABS(L7538)</f>
        <v>0.12346485497778939</v>
      </c>
      <c r="L7538">
        <v>7654000</v>
      </c>
    </row>
    <row r="7539" spans="1:12" x14ac:dyDescent="0.3">
      <c r="A7539" s="2" t="s">
        <v>5841</v>
      </c>
      <c r="B7539" s="2" t="s">
        <v>5842</v>
      </c>
      <c r="C7539" s="2" t="s">
        <v>453</v>
      </c>
      <c r="D7539" s="2">
        <v>17.95901585</v>
      </c>
      <c r="E7539" s="2">
        <v>0</v>
      </c>
      <c r="F7539" s="2">
        <v>22445000</v>
      </c>
      <c r="G7539" s="4">
        <f>(F7539-H7539)/ABS(H7539)</f>
        <v>-0.53211315169581619</v>
      </c>
      <c r="H7539" s="2">
        <v>47971000</v>
      </c>
      <c r="I7539" s="4">
        <f>(H7539-J7539)/ABS(J7539)</f>
        <v>0.8208077127457678</v>
      </c>
      <c r="J7539" s="2">
        <v>26346000</v>
      </c>
      <c r="K7539" s="4">
        <f>(J7539-L7539)/ABS(L7539)</f>
        <v>-0.5912877553869782</v>
      </c>
      <c r="L7539" s="2">
        <v>64461000</v>
      </c>
    </row>
    <row r="7540" spans="1:12" customFormat="1" hidden="1" x14ac:dyDescent="0.3">
      <c r="A7540" t="s">
        <v>10910</v>
      </c>
      <c r="B7540" t="s">
        <v>10911</v>
      </c>
      <c r="C7540" t="s">
        <v>44</v>
      </c>
      <c r="D7540">
        <v>19.30399985</v>
      </c>
      <c r="E7540">
        <v>0</v>
      </c>
      <c r="F7540">
        <v>559700</v>
      </c>
      <c r="G7540" s="1">
        <f>(F7540-H7540)/ABS(H7540)</f>
        <v>-0.53428191046763185</v>
      </c>
      <c r="H7540">
        <v>1201800</v>
      </c>
      <c r="I7540" s="1">
        <f>(H7540-J7540)/ABS(J7540)</f>
        <v>2.9993345533189153</v>
      </c>
      <c r="J7540">
        <v>-601100</v>
      </c>
      <c r="K7540" s="1">
        <f>(J7540-L7540)/ABS(L7540)</f>
        <v>-4.8855850032320625</v>
      </c>
      <c r="L7540">
        <v>154700</v>
      </c>
    </row>
    <row r="7541" spans="1:12" customFormat="1" hidden="1" x14ac:dyDescent="0.3">
      <c r="A7541" t="s">
        <v>8592</v>
      </c>
      <c r="B7541" t="s">
        <v>8593</v>
      </c>
      <c r="D7541">
        <v>-0.31188882000000001</v>
      </c>
      <c r="E7541">
        <v>0</v>
      </c>
      <c r="F7541">
        <v>-26512000</v>
      </c>
      <c r="G7541" s="1">
        <f>(F7541-H7541)/ABS(H7541)</f>
        <v>-0.53479217320828987</v>
      </c>
      <c r="H7541">
        <v>-17274000</v>
      </c>
      <c r="I7541" s="1">
        <f>(H7541-J7541)/ABS(J7541)</f>
        <v>-0.10123677164350377</v>
      </c>
      <c r="J7541">
        <v>-15686000</v>
      </c>
      <c r="K7541" s="1">
        <f>(J7541-L7541)/ABS(L7541)</f>
        <v>-1.6559431087030139</v>
      </c>
      <c r="L7541">
        <v>-5906000</v>
      </c>
    </row>
    <row r="7542" spans="1:12" hidden="1" x14ac:dyDescent="0.3">
      <c r="A7542" s="2" t="s">
        <v>8170</v>
      </c>
      <c r="B7542" s="2" t="s">
        <v>8171</v>
      </c>
      <c r="C7542" s="2" t="s">
        <v>262</v>
      </c>
      <c r="D7542" s="2">
        <v>8.6166664500000003</v>
      </c>
      <c r="E7542" s="2">
        <v>0</v>
      </c>
      <c r="F7542" s="2">
        <v>15574000</v>
      </c>
      <c r="G7542" s="4">
        <f>(F7542-H7542)/ABS(H7542)</f>
        <v>-0.53529452134500222</v>
      </c>
      <c r="H7542" s="2">
        <v>33513700</v>
      </c>
      <c r="I7542" s="4">
        <f>(H7542-J7542)/ABS(J7542)</f>
        <v>67.034307754770609</v>
      </c>
      <c r="J7542" s="2">
        <v>492600</v>
      </c>
      <c r="K7542" s="4">
        <f>(J7542-L7542)/ABS(L7542)</f>
        <v>-0.99012952246605646</v>
      </c>
      <c r="L7542" s="2">
        <v>49906400</v>
      </c>
    </row>
    <row r="7543" spans="1:12" x14ac:dyDescent="0.3">
      <c r="A7543" s="2" t="s">
        <v>8769</v>
      </c>
      <c r="B7543" s="2" t="s">
        <v>8770</v>
      </c>
      <c r="C7543" s="2" t="s">
        <v>2183</v>
      </c>
      <c r="D7543" s="2">
        <v>14.73684229</v>
      </c>
      <c r="E7543" s="2">
        <v>0</v>
      </c>
      <c r="F7543" s="2">
        <v>5242000</v>
      </c>
      <c r="G7543" s="4">
        <f>(F7543-H7543)/ABS(H7543)</f>
        <v>-0.53651635720601243</v>
      </c>
      <c r="H7543" s="2">
        <v>11310000</v>
      </c>
      <c r="I7543" s="4">
        <f>(H7543-J7543)/ABS(J7543)</f>
        <v>1.6011959521619135</v>
      </c>
      <c r="J7543" s="2">
        <v>4348000</v>
      </c>
      <c r="K7543" s="4">
        <f>(J7543-L7543)/ABS(L7543)</f>
        <v>-1.4282475629109045E-2</v>
      </c>
      <c r="L7543" s="2">
        <v>4411000</v>
      </c>
    </row>
    <row r="7544" spans="1:12" customFormat="1" hidden="1" x14ac:dyDescent="0.3">
      <c r="A7544" t="s">
        <v>9503</v>
      </c>
      <c r="B7544" t="s">
        <v>9504</v>
      </c>
      <c r="C7544" t="s">
        <v>85</v>
      </c>
      <c r="D7544">
        <v>-3.1642856199999998</v>
      </c>
      <c r="E7544">
        <v>0</v>
      </c>
      <c r="F7544">
        <v>-24352000</v>
      </c>
      <c r="G7544" s="1">
        <f>(F7544-H7544)/ABS(H7544)</f>
        <v>-0.53727668707783605</v>
      </c>
      <c r="H7544">
        <v>-15841000</v>
      </c>
      <c r="I7544" s="1">
        <f>(H7544-J7544)/ABS(J7544)</f>
        <v>-0.10006944444444445</v>
      </c>
      <c r="J7544">
        <v>-14400000</v>
      </c>
      <c r="K7544" s="1">
        <f>(J7544-L7544)/ABS(L7544)</f>
        <v>-0.30010834236186351</v>
      </c>
      <c r="L7544">
        <v>-11076000</v>
      </c>
    </row>
    <row r="7545" spans="1:12" customFormat="1" x14ac:dyDescent="0.3">
      <c r="A7545" t="s">
        <v>4484</v>
      </c>
      <c r="B7545" t="s">
        <v>4485</v>
      </c>
      <c r="C7545" t="s">
        <v>107</v>
      </c>
      <c r="D7545">
        <v>22.822967810000002</v>
      </c>
      <c r="E7545">
        <v>0</v>
      </c>
      <c r="F7545">
        <v>35227000</v>
      </c>
      <c r="G7545" s="1">
        <f>(F7545-H7545)/ABS(H7545)</f>
        <v>-0.54010548578291862</v>
      </c>
      <c r="H7545">
        <v>76598000</v>
      </c>
      <c r="I7545" s="1">
        <f>(H7545-J7545)/ABS(J7545)</f>
        <v>-0.1970270355267158</v>
      </c>
      <c r="J7545">
        <v>95393000</v>
      </c>
      <c r="K7545" s="1">
        <f>(J7545-L7545)/ABS(L7545)</f>
        <v>0.36044438739856527</v>
      </c>
      <c r="L7545">
        <v>70119000</v>
      </c>
    </row>
    <row r="7546" spans="1:12" customFormat="1" x14ac:dyDescent="0.3">
      <c r="A7546" t="s">
        <v>5674</v>
      </c>
      <c r="B7546" t="s">
        <v>5675</v>
      </c>
      <c r="D7546">
        <v>41.791666489999997</v>
      </c>
      <c r="E7546">
        <v>22065000</v>
      </c>
      <c r="F7546">
        <v>8984000</v>
      </c>
      <c r="G7546" s="1">
        <f>(F7546-H7546)/ABS(H7546)</f>
        <v>-0.54114101843812246</v>
      </c>
      <c r="H7546">
        <v>19579000</v>
      </c>
      <c r="I7546" s="1">
        <f>(H7546-J7546)/ABS(J7546)</f>
        <v>-0.27991908789996323</v>
      </c>
      <c r="J7546">
        <v>27190000</v>
      </c>
      <c r="K7546" s="1">
        <f>(J7546-L7546)/ABS(L7546)</f>
        <v>-0.10620952631405936</v>
      </c>
      <c r="L7546">
        <v>30421000</v>
      </c>
    </row>
    <row r="7547" spans="1:12" customFormat="1" hidden="1" x14ac:dyDescent="0.3">
      <c r="A7547" t="s">
        <v>2188</v>
      </c>
      <c r="B7547" t="s">
        <v>2189</v>
      </c>
      <c r="D7547">
        <v>-99.346154749999997</v>
      </c>
      <c r="E7547">
        <v>0</v>
      </c>
      <c r="F7547">
        <v>-63708000</v>
      </c>
      <c r="G7547" s="1">
        <f>(F7547-H7547)/ABS(H7547)</f>
        <v>-0.54167069983544669</v>
      </c>
      <c r="H7547">
        <v>-41324000</v>
      </c>
      <c r="I7547" s="1">
        <f>(H7547-J7547)/ABS(J7547)</f>
        <v>-0.16392519152771517</v>
      </c>
      <c r="J7547">
        <v>-35504000</v>
      </c>
      <c r="K7547" s="1">
        <f>(J7547-L7547)/ABS(L7547)</f>
        <v>-0.32685551984453248</v>
      </c>
      <c r="L7547">
        <v>-26758000</v>
      </c>
    </row>
    <row r="7548" spans="1:12" x14ac:dyDescent="0.3">
      <c r="A7548" s="2" t="s">
        <v>4500</v>
      </c>
      <c r="B7548" s="2" t="s">
        <v>4501</v>
      </c>
      <c r="D7548" s="2">
        <v>10.342205160000001</v>
      </c>
      <c r="E7548" s="2">
        <v>0</v>
      </c>
      <c r="F7548" s="2">
        <v>71892000</v>
      </c>
      <c r="G7548" s="4">
        <f>(F7548-H7548)/ABS(H7548)</f>
        <v>-0.54208917197452233</v>
      </c>
      <c r="H7548" s="2">
        <v>157000000</v>
      </c>
      <c r="I7548" s="4">
        <f>(H7548-J7548)/ABS(J7548)</f>
        <v>26.548692753114583</v>
      </c>
      <c r="J7548" s="2">
        <v>5699000</v>
      </c>
      <c r="K7548" s="4">
        <f>(J7548-L7548)/ABS(L7548)</f>
        <v>177.09375</v>
      </c>
      <c r="L7548" s="2">
        <v>32000</v>
      </c>
    </row>
    <row r="7549" spans="1:12" customFormat="1" hidden="1" x14ac:dyDescent="0.3">
      <c r="A7549" t="s">
        <v>7386</v>
      </c>
      <c r="B7549" t="s">
        <v>7387</v>
      </c>
      <c r="E7549">
        <v>0</v>
      </c>
      <c r="F7549">
        <v>-24995000</v>
      </c>
      <c r="G7549" s="1">
        <f>(F7549-H7549)/ABS(H7549)</f>
        <v>-0.54223483679891404</v>
      </c>
      <c r="H7549">
        <v>-16207000</v>
      </c>
      <c r="I7549" s="1" t="e">
        <f>(H7549-J7549)/ABS(J7549)</f>
        <v>#DIV/0!</v>
      </c>
      <c r="J7549">
        <v>0</v>
      </c>
      <c r="K7549" s="1" t="e">
        <f>(J7549-L7549)/ABS(L7549)</f>
        <v>#DIV/0!</v>
      </c>
      <c r="L7549">
        <v>0</v>
      </c>
    </row>
    <row r="7550" spans="1:12" x14ac:dyDescent="0.3">
      <c r="A7550" s="2" t="s">
        <v>6084</v>
      </c>
      <c r="B7550" s="2" t="s">
        <v>6085</v>
      </c>
      <c r="C7550" s="2" t="s">
        <v>14</v>
      </c>
      <c r="D7550" s="2">
        <v>62.595745000000001</v>
      </c>
      <c r="E7550" s="2">
        <v>0</v>
      </c>
      <c r="F7550" s="2">
        <v>5534000</v>
      </c>
      <c r="G7550" s="4">
        <f>(F7550-H7550)/ABS(H7550)</f>
        <v>-0.54339933993399336</v>
      </c>
      <c r="H7550" s="2">
        <v>12120000</v>
      </c>
      <c r="I7550" s="4">
        <f>(H7550-J7550)/ABS(J7550)</f>
        <v>1.2181551976573939</v>
      </c>
      <c r="J7550" s="2">
        <v>5464000</v>
      </c>
      <c r="K7550" s="4">
        <f>(J7550-L7550)/ABS(L7550)</f>
        <v>10.826839826839826</v>
      </c>
      <c r="L7550" s="2">
        <v>462000</v>
      </c>
    </row>
    <row r="7551" spans="1:12" x14ac:dyDescent="0.3">
      <c r="A7551" s="2" t="s">
        <v>4081</v>
      </c>
      <c r="B7551" s="2" t="s">
        <v>4082</v>
      </c>
      <c r="D7551" s="2">
        <v>38.909089369999997</v>
      </c>
      <c r="E7551" s="2">
        <v>62124000</v>
      </c>
      <c r="F7551" s="2">
        <v>51938000</v>
      </c>
      <c r="G7551" s="4">
        <f>(F7551-H7551)/ABS(H7551)</f>
        <v>-0.54440350877192578</v>
      </c>
      <c r="H7551" s="2">
        <v>113999999.999999</v>
      </c>
      <c r="I7551" s="4">
        <f>(H7551-J7551)/ABS(J7551)</f>
        <v>4.5871559633018366E-2</v>
      </c>
      <c r="J7551" s="2">
        <v>109000000</v>
      </c>
      <c r="K7551" s="4">
        <f>(J7551-L7551)/ABS(L7551)</f>
        <v>0.42666422344964794</v>
      </c>
      <c r="L7551" s="2">
        <v>76402000</v>
      </c>
    </row>
    <row r="7552" spans="1:12" hidden="1" x14ac:dyDescent="0.3">
      <c r="A7552" s="2" t="s">
        <v>9519</v>
      </c>
      <c r="B7552" s="2" t="s">
        <v>9520</v>
      </c>
      <c r="E7552" s="2">
        <v>0</v>
      </c>
      <c r="F7552" s="2">
        <v>4213500</v>
      </c>
      <c r="G7552" s="4">
        <f>(F7552-H7552)/ABS(H7552)</f>
        <v>-0.54641361566533542</v>
      </c>
      <c r="H7552" s="2">
        <v>9289300</v>
      </c>
      <c r="I7552" s="4">
        <f>(H7552-J7552)/ABS(J7552)</f>
        <v>0.31701473069343428</v>
      </c>
      <c r="J7552" s="2">
        <v>7053300</v>
      </c>
      <c r="K7552" s="4" t="e">
        <f>(J7552-L7552)/ABS(L7552)</f>
        <v>#DIV/0!</v>
      </c>
      <c r="L7552" s="2">
        <v>0</v>
      </c>
    </row>
    <row r="7553" spans="1:12" customFormat="1" hidden="1" x14ac:dyDescent="0.3">
      <c r="A7553" t="s">
        <v>7142</v>
      </c>
      <c r="B7553" t="s">
        <v>7143</v>
      </c>
      <c r="D7553">
        <v>-9.2270536199999995</v>
      </c>
      <c r="E7553">
        <v>0</v>
      </c>
      <c r="F7553">
        <v>-73089000</v>
      </c>
      <c r="G7553" s="1">
        <f>(F7553-H7553)/ABS(H7553)</f>
        <v>-0.54757770813923945</v>
      </c>
      <c r="H7553">
        <v>-47228000</v>
      </c>
      <c r="I7553" s="1">
        <f>(H7553-J7553)/ABS(J7553)</f>
        <v>-1.0370945479641132</v>
      </c>
      <c r="J7553">
        <v>-23184000</v>
      </c>
      <c r="K7553" s="1">
        <f>(J7553-L7553)/ABS(L7553)</f>
        <v>-0.33172496984318456</v>
      </c>
      <c r="L7553">
        <v>-17409000</v>
      </c>
    </row>
    <row r="7554" spans="1:12" x14ac:dyDescent="0.3">
      <c r="A7554" s="2" t="s">
        <v>2932</v>
      </c>
      <c r="B7554" s="2" t="s">
        <v>2933</v>
      </c>
      <c r="C7554" s="2" t="s">
        <v>483</v>
      </c>
      <c r="D7554" s="2">
        <v>9.8622584300000007</v>
      </c>
      <c r="E7554" s="2">
        <v>0</v>
      </c>
      <c r="F7554" s="2">
        <v>189000000</v>
      </c>
      <c r="G7554" s="4">
        <f>(F7554-H7554)/ABS(H7554)</f>
        <v>-0.54784688995215314</v>
      </c>
      <c r="H7554" s="2">
        <v>418000000</v>
      </c>
      <c r="I7554" s="4">
        <f>(H7554-J7554)/ABS(J7554)</f>
        <v>7.8495575221238942</v>
      </c>
      <c r="J7554" s="2">
        <v>47234000</v>
      </c>
      <c r="K7554" s="4">
        <f>(J7554-L7554)/ABS(L7554)</f>
        <v>1.8905186553798006</v>
      </c>
      <c r="L7554" s="2">
        <v>-53041000</v>
      </c>
    </row>
    <row r="7555" spans="1:12" customFormat="1" hidden="1" x14ac:dyDescent="0.3">
      <c r="A7555" t="s">
        <v>9093</v>
      </c>
      <c r="B7555" t="s">
        <v>9094</v>
      </c>
      <c r="C7555" t="s">
        <v>41</v>
      </c>
      <c r="D7555">
        <v>-2.59915618</v>
      </c>
      <c r="E7555">
        <v>0</v>
      </c>
      <c r="F7555">
        <v>-45544000</v>
      </c>
      <c r="G7555" s="1">
        <f>(F7555-H7555)/ABS(H7555)</f>
        <v>-0.55069799114742934</v>
      </c>
      <c r="H7555">
        <v>-29370000</v>
      </c>
      <c r="I7555" s="1">
        <f>(H7555-J7555)/ABS(J7555)</f>
        <v>-0.39260312944523473</v>
      </c>
      <c r="J7555">
        <v>-21090000</v>
      </c>
      <c r="K7555" s="1">
        <f>(J7555-L7555)/ABS(L7555)</f>
        <v>-0.96900382784053773</v>
      </c>
      <c r="L7555">
        <v>-10711000</v>
      </c>
    </row>
    <row r="7556" spans="1:12" customFormat="1" x14ac:dyDescent="0.3">
      <c r="A7556" t="s">
        <v>5128</v>
      </c>
      <c r="B7556" t="s">
        <v>5129</v>
      </c>
      <c r="C7556" t="s">
        <v>304</v>
      </c>
      <c r="D7556">
        <v>48.661417450000002</v>
      </c>
      <c r="E7556">
        <v>0</v>
      </c>
      <c r="F7556">
        <v>11451000</v>
      </c>
      <c r="G7556" s="1">
        <f>(F7556-H7556)/ABS(H7556)</f>
        <v>-0.55512820512820515</v>
      </c>
      <c r="H7556">
        <v>25740000</v>
      </c>
      <c r="I7556" s="1">
        <f>(H7556-J7556)/ABS(J7556)</f>
        <v>-0.1995770881273711</v>
      </c>
      <c r="J7556">
        <v>32158000</v>
      </c>
      <c r="K7556" s="1">
        <f>(J7556-L7556)/ABS(L7556)</f>
        <v>-0.23671405853172248</v>
      </c>
      <c r="L7556">
        <v>42131000</v>
      </c>
    </row>
    <row r="7557" spans="1:12" customFormat="1" hidden="1" x14ac:dyDescent="0.3">
      <c r="A7557" t="s">
        <v>352</v>
      </c>
      <c r="B7557" t="s">
        <v>353</v>
      </c>
      <c r="D7557">
        <v>-39.098765239999999</v>
      </c>
      <c r="E7557">
        <v>-3854999999.99999</v>
      </c>
      <c r="F7557">
        <v>-1718000000</v>
      </c>
      <c r="G7557" s="1">
        <f>(F7557-H7557)/ABS(H7557)</f>
        <v>-0.5561594202898551</v>
      </c>
      <c r="H7557">
        <v>-1104000000</v>
      </c>
      <c r="I7557" s="1">
        <f>(H7557-J7557)/ABS(J7557)</f>
        <v>9.5823095823095825E-2</v>
      </c>
      <c r="J7557">
        <v>-1221000000</v>
      </c>
      <c r="K7557" s="1">
        <f>(J7557-L7557)/ABS(L7557)</f>
        <v>0.28387096774193549</v>
      </c>
      <c r="L7557">
        <v>-1705000000</v>
      </c>
    </row>
    <row r="7558" spans="1:12" x14ac:dyDescent="0.3">
      <c r="A7558" s="2" t="s">
        <v>1217</v>
      </c>
      <c r="B7558" s="2" t="s">
        <v>1218</v>
      </c>
      <c r="D7558" s="2">
        <v>18.881020419999999</v>
      </c>
      <c r="E7558" s="2">
        <v>0</v>
      </c>
      <c r="F7558" s="2">
        <v>307000000</v>
      </c>
      <c r="G7558" s="4">
        <f>(F7558-H7558)/ABS(H7558)</f>
        <v>-0.55954088952654235</v>
      </c>
      <c r="H7558" s="2">
        <v>697000000</v>
      </c>
      <c r="I7558" s="4">
        <f>(H7558-J7558)/ABS(J7558)</f>
        <v>0.16166666666666665</v>
      </c>
      <c r="J7558" s="2">
        <v>600000000</v>
      </c>
      <c r="K7558" s="4" t="e">
        <f>(J7558-L7558)/ABS(L7558)</f>
        <v>#DIV/0!</v>
      </c>
      <c r="L7558" s="2">
        <v>0</v>
      </c>
    </row>
    <row r="7559" spans="1:12" customFormat="1" hidden="1" x14ac:dyDescent="0.3">
      <c r="A7559" t="s">
        <v>10998</v>
      </c>
      <c r="B7559" t="s">
        <v>10999</v>
      </c>
      <c r="E7559">
        <v>-10037100</v>
      </c>
      <c r="F7559">
        <v>-7097300</v>
      </c>
      <c r="G7559" s="1">
        <f>(F7559-H7559)/ABS(H7559)</f>
        <v>-0.55967476101527303</v>
      </c>
      <c r="H7559">
        <v>-4550500</v>
      </c>
      <c r="I7559" s="1">
        <f>(H7559-J7559)/ABS(J7559)</f>
        <v>-0.52511981767603977</v>
      </c>
      <c r="J7559">
        <v>-2983700</v>
      </c>
      <c r="K7559" s="1">
        <f>(J7559-L7559)/ABS(L7559)</f>
        <v>0.83691885569365643</v>
      </c>
      <c r="L7559">
        <v>-18295800</v>
      </c>
    </row>
    <row r="7560" spans="1:12" x14ac:dyDescent="0.3">
      <c r="A7560" s="2" t="s">
        <v>7756</v>
      </c>
      <c r="B7560" s="2" t="s">
        <v>7757</v>
      </c>
      <c r="C7560" s="2" t="s">
        <v>137</v>
      </c>
      <c r="D7560" s="2">
        <v>27.187500010000001</v>
      </c>
      <c r="E7560" s="2">
        <v>0</v>
      </c>
      <c r="F7560" s="2">
        <v>34424000</v>
      </c>
      <c r="G7560" s="4">
        <f>(F7560-H7560)/ABS(H7560)</f>
        <v>-0.55990795193045262</v>
      </c>
      <c r="H7560" s="2">
        <v>78220000</v>
      </c>
      <c r="I7560" s="4">
        <f>(H7560-J7560)/ABS(J7560)</f>
        <v>8.0610623748014087E-2</v>
      </c>
      <c r="J7560" s="2">
        <v>72385000</v>
      </c>
      <c r="K7560" s="4">
        <f>(J7560-L7560)/ABS(L7560)</f>
        <v>-0.7237213740458015</v>
      </c>
      <c r="L7560" s="2">
        <v>262000000</v>
      </c>
    </row>
    <row r="7561" spans="1:12" customFormat="1" hidden="1" x14ac:dyDescent="0.3">
      <c r="A7561" t="s">
        <v>7435</v>
      </c>
      <c r="B7561" t="s">
        <v>7436</v>
      </c>
      <c r="C7561" t="s">
        <v>262</v>
      </c>
      <c r="D7561">
        <v>9.44578351</v>
      </c>
      <c r="E7561">
        <v>17829200</v>
      </c>
      <c r="F7561">
        <v>9548500</v>
      </c>
      <c r="G7561" s="1">
        <f>(F7561-H7561)/ABS(H7561)</f>
        <v>-0.56017558890454999</v>
      </c>
      <c r="H7561">
        <v>21709800</v>
      </c>
      <c r="I7561" s="1">
        <f>(H7561-J7561)/ABS(J7561)</f>
        <v>-0.5102275624177971</v>
      </c>
      <c r="J7561">
        <v>44326300</v>
      </c>
      <c r="K7561" s="1">
        <f>(J7561-L7561)/ABS(L7561)</f>
        <v>12.123566463399332</v>
      </c>
      <c r="L7561">
        <v>-3984900</v>
      </c>
    </row>
    <row r="7562" spans="1:12" hidden="1" x14ac:dyDescent="0.3">
      <c r="A7562" s="2" t="s">
        <v>7455</v>
      </c>
      <c r="B7562" s="2" t="s">
        <v>7456</v>
      </c>
      <c r="C7562" s="2" t="s">
        <v>262</v>
      </c>
      <c r="D7562" s="2">
        <v>26.272728369999999</v>
      </c>
      <c r="E7562" s="2">
        <v>0</v>
      </c>
      <c r="F7562" s="2">
        <v>6281300</v>
      </c>
      <c r="G7562" s="4">
        <f>(F7562-H7562)/ABS(H7562)</f>
        <v>-0.56155462331516159</v>
      </c>
      <c r="H7562" s="2">
        <v>14326300</v>
      </c>
      <c r="I7562" s="4">
        <f>(H7562-J7562)/ABS(J7562)</f>
        <v>0.10161632627952756</v>
      </c>
      <c r="J7562" s="2">
        <v>13004800</v>
      </c>
      <c r="K7562" s="4">
        <f>(J7562-L7562)/ABS(L7562)</f>
        <v>-0.47151501359330616</v>
      </c>
      <c r="L7562" s="2">
        <v>24607700</v>
      </c>
    </row>
    <row r="7563" spans="1:12" customFormat="1" x14ac:dyDescent="0.3">
      <c r="A7563" t="s">
        <v>9632</v>
      </c>
      <c r="B7563" t="s">
        <v>9633</v>
      </c>
      <c r="D7563">
        <v>9.1196585199999998</v>
      </c>
      <c r="E7563">
        <v>-1098000</v>
      </c>
      <c r="F7563">
        <v>5409000</v>
      </c>
      <c r="G7563" s="1">
        <f>(F7563-H7563)/ABS(H7563)</f>
        <v>-0.56305032716697634</v>
      </c>
      <c r="H7563">
        <v>12379000</v>
      </c>
      <c r="I7563" s="1">
        <f>(H7563-J7563)/ABS(J7563)</f>
        <v>-0.26560275272899858</v>
      </c>
      <c r="J7563">
        <v>16856000</v>
      </c>
      <c r="K7563" s="1">
        <f>(J7563-L7563)/ABS(L7563)</f>
        <v>9.160031132131952E-3</v>
      </c>
      <c r="L7563">
        <v>16703000</v>
      </c>
    </row>
    <row r="7564" spans="1:12" x14ac:dyDescent="0.3">
      <c r="A7564" s="2" t="s">
        <v>3111</v>
      </c>
      <c r="B7564" s="2" t="s">
        <v>3112</v>
      </c>
      <c r="D7564" s="2">
        <v>27.250000530000001</v>
      </c>
      <c r="E7564" s="2">
        <v>0</v>
      </c>
      <c r="F7564" s="2">
        <v>59415000</v>
      </c>
      <c r="G7564" s="4">
        <f>(F7564-H7564)/ABS(H7564)</f>
        <v>-0.56312499999999999</v>
      </c>
      <c r="H7564" s="2">
        <v>136000000</v>
      </c>
      <c r="I7564" s="4">
        <f>(H7564-J7564)/ABS(J7564)</f>
        <v>0.12396694214876033</v>
      </c>
      <c r="J7564" s="2">
        <v>121000000</v>
      </c>
      <c r="K7564" s="4">
        <f>(J7564-L7564)/ABS(L7564)</f>
        <v>2.5423728813559324E-2</v>
      </c>
      <c r="L7564" s="2">
        <v>118000000</v>
      </c>
    </row>
    <row r="7565" spans="1:12" customFormat="1" hidden="1" x14ac:dyDescent="0.3">
      <c r="A7565" t="s">
        <v>6619</v>
      </c>
      <c r="B7565" t="s">
        <v>6620</v>
      </c>
      <c r="C7565" t="s">
        <v>17</v>
      </c>
      <c r="D7565">
        <v>-23.888888999999999</v>
      </c>
      <c r="E7565">
        <v>0</v>
      </c>
      <c r="F7565">
        <v>-37809000</v>
      </c>
      <c r="G7565" s="1">
        <f>(F7565-H7565)/ABS(H7565)</f>
        <v>-0.56345366579828804</v>
      </c>
      <c r="H7565">
        <v>-24183000</v>
      </c>
      <c r="I7565" s="1">
        <f>(H7565-J7565)/ABS(J7565)</f>
        <v>-0.67171298216507669</v>
      </c>
      <c r="J7565">
        <v>-14466000</v>
      </c>
      <c r="K7565" s="1">
        <f>(J7565-L7565)/ABS(L7565)</f>
        <v>-2.4668424254715067</v>
      </c>
      <c r="L7565">
        <v>9862000</v>
      </c>
    </row>
    <row r="7566" spans="1:12" x14ac:dyDescent="0.3">
      <c r="A7566" s="2" t="s">
        <v>10789</v>
      </c>
      <c r="B7566" s="2" t="s">
        <v>10790</v>
      </c>
      <c r="D7566" s="2">
        <v>9.7435899799999994</v>
      </c>
      <c r="E7566" s="2">
        <v>0</v>
      </c>
      <c r="F7566" s="2">
        <v>1260000</v>
      </c>
      <c r="G7566" s="4">
        <f>(F7566-H7566)/ABS(H7566)</f>
        <v>-0.56446595229865193</v>
      </c>
      <c r="H7566" s="2">
        <v>2893000</v>
      </c>
      <c r="I7566" s="4">
        <f>(H7566-J7566)/ABS(J7566)</f>
        <v>0.67128827267475444</v>
      </c>
      <c r="J7566" s="2">
        <v>1731000</v>
      </c>
      <c r="K7566" s="4">
        <f>(J7566-L7566)/ABS(L7566)</f>
        <v>0.11318327974276528</v>
      </c>
      <c r="L7566" s="2">
        <v>1555000</v>
      </c>
    </row>
    <row r="7567" spans="1:12" customFormat="1" hidden="1" x14ac:dyDescent="0.3">
      <c r="A7567" t="s">
        <v>11418</v>
      </c>
      <c r="B7567" t="s">
        <v>11419</v>
      </c>
      <c r="C7567" t="s">
        <v>380</v>
      </c>
      <c r="D7567">
        <v>-3.7516689999999998E-2</v>
      </c>
      <c r="E7567">
        <v>0</v>
      </c>
      <c r="F7567">
        <v>-29095000</v>
      </c>
      <c r="G7567" s="1">
        <f>(F7567-H7567)/ABS(H7567)</f>
        <v>-0.56525715515386266</v>
      </c>
      <c r="H7567">
        <v>-18588000</v>
      </c>
      <c r="I7567" s="1">
        <f>(H7567-J7567)/ABS(J7567)</f>
        <v>-0.25154861298141662</v>
      </c>
      <c r="J7567">
        <v>-14852000</v>
      </c>
      <c r="K7567" s="1">
        <f>(J7567-L7567)/ABS(L7567)</f>
        <v>-0.72077395435059666</v>
      </c>
      <c r="L7567">
        <v>-8631000</v>
      </c>
    </row>
    <row r="7568" spans="1:12" customFormat="1" x14ac:dyDescent="0.3">
      <c r="A7568" t="s">
        <v>5791</v>
      </c>
      <c r="B7568" t="s">
        <v>5792</v>
      </c>
      <c r="D7568">
        <v>86.953129329999996</v>
      </c>
      <c r="E7568">
        <v>-11882000</v>
      </c>
      <c r="F7568">
        <v>11071000</v>
      </c>
      <c r="G7568" s="1">
        <f>(F7568-H7568)/ABS(H7568)</f>
        <v>-0.56534882807899178</v>
      </c>
      <c r="H7568">
        <v>25471000</v>
      </c>
      <c r="I7568" s="1">
        <f>(H7568-J7568)/ABS(J7568)</f>
        <v>-0.14253492678000337</v>
      </c>
      <c r="J7568">
        <v>29705000</v>
      </c>
      <c r="K7568" s="1">
        <f>(J7568-L7568)/ABS(L7568)</f>
        <v>0.20107552967814976</v>
      </c>
      <c r="L7568">
        <v>24732000</v>
      </c>
    </row>
    <row r="7569" spans="1:12" customFormat="1" hidden="1" x14ac:dyDescent="0.3">
      <c r="A7569" t="s">
        <v>6027</v>
      </c>
      <c r="B7569" t="s">
        <v>6028</v>
      </c>
      <c r="C7569" t="s">
        <v>55</v>
      </c>
      <c r="D7569">
        <v>46.935484129999999</v>
      </c>
      <c r="E7569">
        <v>0</v>
      </c>
      <c r="F7569">
        <v>16712000</v>
      </c>
      <c r="G7569" s="1">
        <f>(F7569-H7569)/ABS(H7569)</f>
        <v>-0.56632758978617392</v>
      </c>
      <c r="H7569">
        <v>38536000</v>
      </c>
      <c r="I7569" s="1" t="e">
        <f>(H7569-J7569)/ABS(J7569)</f>
        <v>#DIV/0!</v>
      </c>
      <c r="J7569">
        <v>0</v>
      </c>
      <c r="K7569" s="1">
        <f>(J7569-L7569)/ABS(L7569)</f>
        <v>-1</v>
      </c>
      <c r="L7569">
        <v>36176000</v>
      </c>
    </row>
    <row r="7570" spans="1:12" customFormat="1" hidden="1" x14ac:dyDescent="0.3">
      <c r="A7570" t="s">
        <v>10464</v>
      </c>
      <c r="B7570" t="s">
        <v>10465</v>
      </c>
      <c r="C7570" t="s">
        <v>1536</v>
      </c>
      <c r="D7570">
        <v>-44.999999330000001</v>
      </c>
      <c r="E7570">
        <v>1323400</v>
      </c>
      <c r="F7570">
        <v>564000</v>
      </c>
      <c r="G7570" s="1">
        <f>(F7570-H7570)/ABS(H7570)</f>
        <v>-0.56648731744811687</v>
      </c>
      <c r="H7570">
        <v>1301000</v>
      </c>
      <c r="I7570" s="1">
        <f>(H7570-J7570)/ABS(J7570)</f>
        <v>-0.28006197775441316</v>
      </c>
      <c r="J7570">
        <v>1807100</v>
      </c>
      <c r="K7570" s="1">
        <f>(J7570-L7570)/ABS(L7570)</f>
        <v>3.0337053571428569</v>
      </c>
      <c r="L7570">
        <v>448000</v>
      </c>
    </row>
    <row r="7571" spans="1:12" customFormat="1" hidden="1" x14ac:dyDescent="0.3">
      <c r="A7571" t="s">
        <v>10367</v>
      </c>
      <c r="B7571" t="s">
        <v>10368</v>
      </c>
      <c r="D7571">
        <v>-7.2807020099999997</v>
      </c>
      <c r="E7571">
        <v>0</v>
      </c>
      <c r="F7571">
        <v>-6658900</v>
      </c>
      <c r="G7571" s="1">
        <f>(F7571-H7571)/ABS(H7571)</f>
        <v>-0.56746386704957397</v>
      </c>
      <c r="H7571">
        <v>-4248200</v>
      </c>
      <c r="I7571" s="1">
        <f>(H7571-J7571)/ABS(J7571)</f>
        <v>-0.55960204119093948</v>
      </c>
      <c r="J7571">
        <v>-2723900</v>
      </c>
      <c r="K7571" s="1">
        <f>(J7571-L7571)/ABS(L7571)</f>
        <v>0.38255961555898088</v>
      </c>
      <c r="L7571">
        <v>-4411600</v>
      </c>
    </row>
    <row r="7572" spans="1:12" x14ac:dyDescent="0.3">
      <c r="A7572" s="2" t="s">
        <v>263</v>
      </c>
      <c r="B7572" s="2" t="s">
        <v>264</v>
      </c>
      <c r="C7572" s="2" t="s">
        <v>82</v>
      </c>
      <c r="D7572" s="2">
        <v>20.140243330000001</v>
      </c>
      <c r="E7572" s="2">
        <v>0</v>
      </c>
      <c r="F7572" s="2">
        <v>2465000000</v>
      </c>
      <c r="G7572" s="4">
        <f>(F7572-H7572)/ABS(H7572)</f>
        <v>-0.56769554542265876</v>
      </c>
      <c r="H7572" s="2">
        <v>5702000000</v>
      </c>
      <c r="I7572" s="4">
        <f>(H7572-J7572)/ABS(J7572)</f>
        <v>8.2384206529992413E-2</v>
      </c>
      <c r="J7572" s="2">
        <v>5268000000</v>
      </c>
      <c r="K7572" s="4">
        <f>(J7572-L7572)/ABS(L7572)</f>
        <v>-0.33852335509794074</v>
      </c>
      <c r="L7572" s="2">
        <v>7964000000</v>
      </c>
    </row>
    <row r="7573" spans="1:12" customFormat="1" hidden="1" x14ac:dyDescent="0.3">
      <c r="A7573" t="s">
        <v>8136</v>
      </c>
      <c r="B7573" t="s">
        <v>8137</v>
      </c>
      <c r="E7573">
        <v>0</v>
      </c>
      <c r="F7573">
        <v>-31044500</v>
      </c>
      <c r="G7573" s="1">
        <f>(F7573-H7573)/ABS(H7573)</f>
        <v>-0.56851401807773727</v>
      </c>
      <c r="H7573">
        <v>-19792300</v>
      </c>
      <c r="I7573" s="1" t="e">
        <f>(H7573-J7573)/ABS(J7573)</f>
        <v>#DIV/0!</v>
      </c>
      <c r="J7573">
        <v>0</v>
      </c>
      <c r="K7573" s="1" t="e">
        <f>(J7573-L7573)/ABS(L7573)</f>
        <v>#DIV/0!</v>
      </c>
      <c r="L7573">
        <v>0</v>
      </c>
    </row>
    <row r="7574" spans="1:12" x14ac:dyDescent="0.3">
      <c r="A7574" s="2" t="s">
        <v>7738</v>
      </c>
      <c r="B7574" s="2" t="s">
        <v>7739</v>
      </c>
      <c r="D7574" s="2">
        <v>1.1176470999999999</v>
      </c>
      <c r="E7574" s="2">
        <v>0</v>
      </c>
      <c r="F7574" s="2">
        <v>235000000</v>
      </c>
      <c r="G7574" s="4">
        <f>(F7574-H7574)/ABS(H7574)</f>
        <v>-0.56959706959706957</v>
      </c>
      <c r="H7574" s="2">
        <v>546000000</v>
      </c>
      <c r="I7574" s="4">
        <f>(H7574-J7574)/ABS(J7574)</f>
        <v>0.11885245901639344</v>
      </c>
      <c r="J7574" s="2">
        <v>488000000</v>
      </c>
      <c r="K7574" s="4">
        <f>(J7574-L7574)/ABS(L7574)</f>
        <v>0.54920634920634925</v>
      </c>
      <c r="L7574" s="2">
        <v>315000000</v>
      </c>
    </row>
    <row r="7575" spans="1:12" customFormat="1" hidden="1" x14ac:dyDescent="0.3">
      <c r="A7575" t="s">
        <v>6363</v>
      </c>
      <c r="B7575" t="s">
        <v>6364</v>
      </c>
      <c r="C7575" t="s">
        <v>262</v>
      </c>
      <c r="D7575">
        <v>5.2258065499999997</v>
      </c>
      <c r="E7575">
        <v>0</v>
      </c>
      <c r="F7575">
        <v>55418700</v>
      </c>
      <c r="G7575" s="1">
        <f>(F7575-H7575)/ABS(H7575)</f>
        <v>-0.57039767441860467</v>
      </c>
      <c r="H7575">
        <v>129000000</v>
      </c>
      <c r="I7575" s="1">
        <f>(H7575-J7575)/ABS(J7575)</f>
        <v>2.015748031496063</v>
      </c>
      <c r="J7575">
        <v>-127000000</v>
      </c>
      <c r="K7575" s="1">
        <f>(J7575-L7575)/ABS(L7575)</f>
        <v>0.27011494252873564</v>
      </c>
      <c r="L7575">
        <v>-174000000</v>
      </c>
    </row>
    <row r="7576" spans="1:12" customFormat="1" x14ac:dyDescent="0.3">
      <c r="A7576" t="s">
        <v>2198</v>
      </c>
      <c r="B7576" t="s">
        <v>2170</v>
      </c>
      <c r="D7576">
        <v>9.0214181199999999</v>
      </c>
      <c r="E7576">
        <v>0</v>
      </c>
      <c r="F7576">
        <v>292000000</v>
      </c>
      <c r="G7576" s="1">
        <f>(F7576-H7576)/ABS(H7576)</f>
        <v>-0.57121879588839941</v>
      </c>
      <c r="H7576">
        <v>681000000</v>
      </c>
      <c r="I7576" s="1">
        <f>(H7576-J7576)/ABS(J7576)</f>
        <v>-0.30792682926829268</v>
      </c>
      <c r="J7576">
        <v>984000000</v>
      </c>
      <c r="K7576" s="1">
        <f>(J7576-L7576)/ABS(L7576)</f>
        <v>-0.13456464379947231</v>
      </c>
      <c r="L7576">
        <v>1137000000</v>
      </c>
    </row>
    <row r="7577" spans="1:12" customFormat="1" x14ac:dyDescent="0.3">
      <c r="A7577" t="s">
        <v>3139</v>
      </c>
      <c r="B7577" t="s">
        <v>2170</v>
      </c>
      <c r="D7577">
        <v>6.30188697</v>
      </c>
      <c r="E7577">
        <v>0</v>
      </c>
      <c r="F7577">
        <v>292000000</v>
      </c>
      <c r="G7577" s="1">
        <f>(F7577-H7577)/ABS(H7577)</f>
        <v>-0.57121879588839941</v>
      </c>
      <c r="H7577">
        <v>681000000</v>
      </c>
      <c r="I7577" s="1">
        <f>(H7577-J7577)/ABS(J7577)</f>
        <v>-0.30792682926829268</v>
      </c>
      <c r="J7577">
        <v>984000000</v>
      </c>
      <c r="K7577" s="1">
        <f>(J7577-L7577)/ABS(L7577)</f>
        <v>-0.13456464379947231</v>
      </c>
      <c r="L7577">
        <v>1137000000</v>
      </c>
    </row>
    <row r="7578" spans="1:12" x14ac:dyDescent="0.3">
      <c r="A7578" s="2" t="s">
        <v>7920</v>
      </c>
      <c r="B7578" s="2" t="s">
        <v>7921</v>
      </c>
      <c r="D7578" s="2">
        <v>5.15320906</v>
      </c>
      <c r="E7578" s="2">
        <v>0</v>
      </c>
      <c r="F7578" s="2">
        <v>23578000</v>
      </c>
      <c r="G7578" s="4">
        <f>(F7578-H7578)/ABS(H7578)</f>
        <v>-0.57197836110808553</v>
      </c>
      <c r="H7578" s="2">
        <v>55086000</v>
      </c>
      <c r="I7578" s="4">
        <f>(H7578-J7578)/ABS(J7578)</f>
        <v>0.1660633771512034</v>
      </c>
      <c r="J7578" s="2">
        <v>47241000</v>
      </c>
      <c r="K7578" s="4">
        <f>(J7578-L7578)/ABS(L7578)</f>
        <v>1.3191458026509573</v>
      </c>
      <c r="L7578" s="2">
        <v>20370000</v>
      </c>
    </row>
    <row r="7579" spans="1:12" customFormat="1" hidden="1" x14ac:dyDescent="0.3">
      <c r="A7579" t="s">
        <v>771</v>
      </c>
      <c r="B7579" t="s">
        <v>772</v>
      </c>
      <c r="C7579" t="s">
        <v>360</v>
      </c>
      <c r="D7579">
        <v>-37.357142830000001</v>
      </c>
      <c r="E7579">
        <v>0</v>
      </c>
      <c r="F7579">
        <v>-1458000000</v>
      </c>
      <c r="G7579" s="1">
        <f>(F7579-H7579)/ABS(H7579)</f>
        <v>-0.57281553398058249</v>
      </c>
      <c r="H7579">
        <v>-927000000</v>
      </c>
      <c r="I7579" s="1">
        <f>(H7579-J7579)/ABS(J7579)</f>
        <v>-1.3756077795786061</v>
      </c>
      <c r="J7579">
        <v>2468000000</v>
      </c>
      <c r="K7579" s="1">
        <f>(J7579-L7579)/ABS(L7579)</f>
        <v>-0.28876080691642653</v>
      </c>
      <c r="L7579">
        <v>3470000000</v>
      </c>
    </row>
    <row r="7580" spans="1:12" customFormat="1" hidden="1" x14ac:dyDescent="0.3">
      <c r="A7580" t="s">
        <v>13066</v>
      </c>
      <c r="B7580" t="s">
        <v>13067</v>
      </c>
      <c r="E7580">
        <v>0</v>
      </c>
      <c r="F7580">
        <v>-34897000</v>
      </c>
      <c r="G7580" s="1">
        <f>(F7580-H7580)/ABS(H7580)</f>
        <v>-0.57484543526332421</v>
      </c>
      <c r="H7580">
        <v>-22159000</v>
      </c>
      <c r="I7580" s="1" t="e">
        <f>(H7580-J7580)/ABS(J7580)</f>
        <v>#DIV/0!</v>
      </c>
      <c r="J7580">
        <v>0</v>
      </c>
      <c r="K7580" s="1" t="e">
        <f>(J7580-L7580)/ABS(L7580)</f>
        <v>#DIV/0!</v>
      </c>
      <c r="L7580">
        <v>0</v>
      </c>
    </row>
    <row r="7581" spans="1:12" customFormat="1" hidden="1" x14ac:dyDescent="0.3">
      <c r="A7581" t="s">
        <v>10162</v>
      </c>
      <c r="B7581" t="s">
        <v>10163</v>
      </c>
      <c r="E7581">
        <v>0</v>
      </c>
      <c r="F7581">
        <v>-105000000</v>
      </c>
      <c r="G7581" s="1">
        <f>(F7581-H7581)/ABS(H7581)</f>
        <v>-0.5749921250393748</v>
      </c>
      <c r="H7581">
        <v>-66667000</v>
      </c>
      <c r="I7581" s="1">
        <f>(H7581-J7581)/ABS(J7581)</f>
        <v>-1.043746167995095</v>
      </c>
      <c r="J7581">
        <v>-32620000</v>
      </c>
      <c r="K7581" s="1" t="e">
        <f>(J7581-L7581)/ABS(L7581)</f>
        <v>#DIV/0!</v>
      </c>
      <c r="L7581">
        <v>0</v>
      </c>
    </row>
    <row r="7582" spans="1:12" customFormat="1" hidden="1" x14ac:dyDescent="0.3">
      <c r="A7582" t="s">
        <v>4217</v>
      </c>
      <c r="B7582" t="s">
        <v>4218</v>
      </c>
      <c r="D7582">
        <v>-91.272727419999995</v>
      </c>
      <c r="E7582">
        <v>0</v>
      </c>
      <c r="F7582">
        <v>-82410000</v>
      </c>
      <c r="G7582" s="1">
        <f>(F7582-H7582)/ABS(H7582)</f>
        <v>-0.57574714621694489</v>
      </c>
      <c r="H7582">
        <v>-52299000</v>
      </c>
      <c r="I7582" s="1">
        <f>(H7582-J7582)/ABS(J7582)</f>
        <v>5.9488913266315391E-2</v>
      </c>
      <c r="J7582">
        <v>-55607000</v>
      </c>
      <c r="K7582" s="1">
        <f>(J7582-L7582)/ABS(L7582)</f>
        <v>-0.39020975524388107</v>
      </c>
      <c r="L7582">
        <v>-39999000</v>
      </c>
    </row>
    <row r="7583" spans="1:12" customFormat="1" hidden="1" x14ac:dyDescent="0.3">
      <c r="A7583" t="s">
        <v>8238</v>
      </c>
      <c r="B7583" t="s">
        <v>8239</v>
      </c>
      <c r="C7583" t="s">
        <v>403</v>
      </c>
      <c r="D7583">
        <v>-7.7525770700000001</v>
      </c>
      <c r="E7583">
        <v>0</v>
      </c>
      <c r="F7583">
        <v>-44168000</v>
      </c>
      <c r="G7583" s="1">
        <f>(F7583-H7583)/ABS(H7583)</f>
        <v>-0.57647142806153406</v>
      </c>
      <c r="H7583">
        <v>-28017000</v>
      </c>
      <c r="I7583" s="1">
        <f>(H7583-J7583)/ABS(J7583)</f>
        <v>-0.9614253710445253</v>
      </c>
      <c r="J7583">
        <v>-14284000</v>
      </c>
      <c r="K7583" s="1">
        <f>(J7583-L7583)/ABS(L7583)</f>
        <v>0.40794163972477826</v>
      </c>
      <c r="L7583">
        <v>-24126000</v>
      </c>
    </row>
    <row r="7584" spans="1:12" customFormat="1" hidden="1" x14ac:dyDescent="0.3">
      <c r="A7584" t="s">
        <v>10442</v>
      </c>
      <c r="B7584" t="s">
        <v>10443</v>
      </c>
      <c r="C7584" t="s">
        <v>17</v>
      </c>
      <c r="D7584">
        <v>-4.21052654</v>
      </c>
      <c r="E7584">
        <v>0</v>
      </c>
      <c r="F7584">
        <v>-10011000</v>
      </c>
      <c r="G7584" s="1">
        <f>(F7584-H7584)/ABS(H7584)</f>
        <v>-0.57802648171500626</v>
      </c>
      <c r="H7584">
        <v>-6344000</v>
      </c>
      <c r="I7584" s="1">
        <f>(H7584-J7584)/ABS(J7584)</f>
        <v>0.30915822715888053</v>
      </c>
      <c r="J7584">
        <v>-9183000</v>
      </c>
      <c r="K7584" s="1">
        <f>(J7584-L7584)/ABS(L7584)</f>
        <v>0.33897207025626258</v>
      </c>
      <c r="L7584">
        <v>-13892000</v>
      </c>
    </row>
    <row r="7585" spans="1:12" x14ac:dyDescent="0.3">
      <c r="A7585" s="2" t="s">
        <v>5320</v>
      </c>
      <c r="B7585" s="2" t="s">
        <v>5321</v>
      </c>
      <c r="C7585" s="2" t="s">
        <v>204</v>
      </c>
      <c r="D7585" s="2">
        <v>33.54368951</v>
      </c>
      <c r="E7585" s="2">
        <v>0</v>
      </c>
      <c r="F7585" s="2">
        <v>14448000</v>
      </c>
      <c r="G7585" s="4">
        <f>(F7585-H7585)/ABS(H7585)</f>
        <v>-0.57975567190226873</v>
      </c>
      <c r="H7585" s="2">
        <v>34380000</v>
      </c>
      <c r="I7585" s="4">
        <f>(H7585-J7585)/ABS(J7585)</f>
        <v>3.9439171699741156</v>
      </c>
      <c r="J7585" s="2">
        <v>6954000</v>
      </c>
      <c r="K7585" s="4">
        <f>(J7585-L7585)/ABS(L7585)</f>
        <v>-0.7378025789910263</v>
      </c>
      <c r="L7585" s="2">
        <v>26522000</v>
      </c>
    </row>
    <row r="7586" spans="1:12" x14ac:dyDescent="0.3">
      <c r="A7586" s="2" t="s">
        <v>947</v>
      </c>
      <c r="B7586" s="2" t="s">
        <v>948</v>
      </c>
      <c r="C7586" s="2" t="s">
        <v>323</v>
      </c>
      <c r="D7586" s="2">
        <v>17.557788169999998</v>
      </c>
      <c r="E7586" s="2">
        <v>0</v>
      </c>
      <c r="F7586" s="2">
        <v>544000000</v>
      </c>
      <c r="G7586" s="4">
        <f>(F7586-H7586)/ABS(H7586)</f>
        <v>-0.5821812596006144</v>
      </c>
      <c r="H7586" s="2">
        <v>1302000000</v>
      </c>
      <c r="I7586" s="4">
        <f>(H7586-J7586)/ABS(J7586)</f>
        <v>0.29681274900399701</v>
      </c>
      <c r="J7586" s="2">
        <v>1003999999.99999</v>
      </c>
      <c r="K7586" s="4">
        <f>(J7586-L7586)/ABS(L7586)</f>
        <v>-0.37600994406464266</v>
      </c>
      <c r="L7586" s="2">
        <v>1609000000</v>
      </c>
    </row>
    <row r="7587" spans="1:12" x14ac:dyDescent="0.3">
      <c r="A7587" s="2" t="s">
        <v>6431</v>
      </c>
      <c r="B7587" s="2" t="s">
        <v>6432</v>
      </c>
      <c r="C7587" s="2" t="s">
        <v>6195</v>
      </c>
      <c r="D7587" s="2">
        <v>11.23255829</v>
      </c>
      <c r="E7587" s="2">
        <v>0</v>
      </c>
      <c r="F7587" s="2">
        <v>23511000</v>
      </c>
      <c r="G7587" s="4">
        <f>(F7587-H7587)/ABS(H7587)</f>
        <v>-0.5827017624820291</v>
      </c>
      <c r="H7587" s="2">
        <v>56341000</v>
      </c>
      <c r="I7587" s="4">
        <f>(H7587-J7587)/ABS(J7587)</f>
        <v>0.21369638741087008</v>
      </c>
      <c r="J7587" s="2">
        <v>46421000</v>
      </c>
      <c r="K7587" s="4">
        <f>(J7587-L7587)/ABS(L7587)</f>
        <v>-0.12742481203007519</v>
      </c>
      <c r="L7587" s="2">
        <v>53200000</v>
      </c>
    </row>
    <row r="7588" spans="1:12" customFormat="1" hidden="1" x14ac:dyDescent="0.3">
      <c r="A7588" t="s">
        <v>11031</v>
      </c>
      <c r="B7588" t="s">
        <v>11032</v>
      </c>
      <c r="D7588">
        <v>-1.0581395499999999</v>
      </c>
      <c r="E7588">
        <v>-5789800</v>
      </c>
      <c r="F7588">
        <v>-20746000</v>
      </c>
      <c r="G7588" s="1">
        <f>(F7588-H7588)/ABS(H7588)</f>
        <v>-0.58305990080122094</v>
      </c>
      <c r="H7588">
        <v>-13105000</v>
      </c>
      <c r="I7588" s="1">
        <f>(H7588-J7588)/ABS(J7588)</f>
        <v>0.37827054363966733</v>
      </c>
      <c r="J7588">
        <v>-21078300</v>
      </c>
      <c r="K7588" s="1">
        <f>(J7588-L7588)/ABS(L7588)</f>
        <v>-3.9730565058393301</v>
      </c>
      <c r="L7588">
        <v>-4238500</v>
      </c>
    </row>
    <row r="7589" spans="1:12" customFormat="1" x14ac:dyDescent="0.3">
      <c r="A7589" t="s">
        <v>5126</v>
      </c>
      <c r="B7589" t="s">
        <v>5127</v>
      </c>
      <c r="C7589" t="s">
        <v>3304</v>
      </c>
      <c r="D7589">
        <v>15.062962020000001</v>
      </c>
      <c r="E7589">
        <v>0</v>
      </c>
      <c r="F7589">
        <v>34500000</v>
      </c>
      <c r="G7589" s="1">
        <f>(F7589-H7589)/ABS(H7589)</f>
        <v>-0.58333333333333337</v>
      </c>
      <c r="H7589">
        <v>82800000</v>
      </c>
      <c r="I7589" s="1">
        <f>(H7589-J7589)/ABS(J7589)</f>
        <v>-7.6923076923076927E-2</v>
      </c>
      <c r="J7589">
        <v>89700000</v>
      </c>
      <c r="K7589" s="1">
        <f>(J7589-L7589)/ABS(L7589)</f>
        <v>0</v>
      </c>
      <c r="L7589">
        <v>89700000</v>
      </c>
    </row>
    <row r="7590" spans="1:12" x14ac:dyDescent="0.3">
      <c r="A7590" s="2" t="s">
        <v>7554</v>
      </c>
      <c r="B7590" s="2" t="s">
        <v>7555</v>
      </c>
      <c r="C7590" s="2" t="s">
        <v>6195</v>
      </c>
      <c r="D7590" s="2">
        <v>3.9629628700000001</v>
      </c>
      <c r="E7590" s="2">
        <v>0</v>
      </c>
      <c r="F7590" s="2">
        <v>300000000</v>
      </c>
      <c r="G7590" s="4">
        <f>(F7590-H7590)/ABS(H7590)</f>
        <v>-0.58333333333333337</v>
      </c>
      <c r="H7590" s="2">
        <v>720000000</v>
      </c>
      <c r="I7590" s="4">
        <f>(H7590-J7590)/ABS(J7590)</f>
        <v>0.42011834319526625</v>
      </c>
      <c r="J7590" s="2">
        <v>507000000</v>
      </c>
      <c r="K7590" s="4">
        <f>(J7590-L7590)/ABS(L7590)</f>
        <v>0.37398373983739835</v>
      </c>
      <c r="L7590" s="2">
        <v>369000000</v>
      </c>
    </row>
    <row r="7591" spans="1:12" customFormat="1" x14ac:dyDescent="0.3">
      <c r="A7591" t="s">
        <v>1635</v>
      </c>
      <c r="B7591" t="s">
        <v>1636</v>
      </c>
      <c r="D7591">
        <v>36.879629860000001</v>
      </c>
      <c r="E7591">
        <v>0</v>
      </c>
      <c r="F7591">
        <v>133000000</v>
      </c>
      <c r="G7591" s="1">
        <f>(F7591-H7591)/ABS(H7591)</f>
        <v>-0.58437499999999998</v>
      </c>
      <c r="H7591">
        <v>320000000</v>
      </c>
      <c r="I7591" s="1">
        <f>(H7591-J7591)/ABS(J7591)</f>
        <v>-0.10364145658263306</v>
      </c>
      <c r="J7591">
        <v>357000000</v>
      </c>
      <c r="K7591" s="1">
        <f>(J7591-L7591)/ABS(L7591)</f>
        <v>1.23125</v>
      </c>
      <c r="L7591">
        <v>160000000</v>
      </c>
    </row>
    <row r="7592" spans="1:12" x14ac:dyDescent="0.3">
      <c r="A7592" s="2" t="s">
        <v>11069</v>
      </c>
      <c r="B7592" s="2" t="s">
        <v>11070</v>
      </c>
      <c r="C7592" s="2" t="s">
        <v>1082</v>
      </c>
      <c r="D7592" s="2">
        <v>28.571428449999999</v>
      </c>
      <c r="E7592" s="2">
        <v>1560000</v>
      </c>
      <c r="F7592" s="2">
        <v>525000</v>
      </c>
      <c r="G7592" s="4">
        <f>(F7592-H7592)/ABS(H7592)</f>
        <v>-0.58465189873417722</v>
      </c>
      <c r="H7592" s="2">
        <v>1264000</v>
      </c>
      <c r="I7592" s="4">
        <f>(H7592-J7592)/ABS(J7592)</f>
        <v>0.10586176727909011</v>
      </c>
      <c r="J7592" s="2">
        <v>1143000</v>
      </c>
      <c r="K7592" s="4">
        <f>(J7592-L7592)/ABS(L7592)</f>
        <v>0.92100840336134449</v>
      </c>
      <c r="L7592" s="2">
        <v>595000</v>
      </c>
    </row>
    <row r="7593" spans="1:12" customFormat="1" hidden="1" x14ac:dyDescent="0.3">
      <c r="A7593" t="s">
        <v>2778</v>
      </c>
      <c r="B7593" t="s">
        <v>2779</v>
      </c>
      <c r="D7593">
        <v>-14.992110370000001</v>
      </c>
      <c r="E7593">
        <v>0</v>
      </c>
      <c r="F7593">
        <v>-315000000</v>
      </c>
      <c r="G7593" s="1">
        <f>(F7593-H7593)/ABS(H7593)</f>
        <v>-0.59090909090909094</v>
      </c>
      <c r="H7593">
        <v>-198000000</v>
      </c>
      <c r="I7593" s="1">
        <f>(H7593-J7593)/ABS(J7593)</f>
        <v>-0.67796610169491522</v>
      </c>
      <c r="J7593">
        <v>-118000000</v>
      </c>
      <c r="K7593" s="1">
        <f>(J7593-L7593)/ABS(L7593)</f>
        <v>-1.2054425837320575</v>
      </c>
      <c r="L7593">
        <v>-53504000</v>
      </c>
    </row>
    <row r="7594" spans="1:12" customFormat="1" x14ac:dyDescent="0.3">
      <c r="A7594" t="s">
        <v>5120</v>
      </c>
      <c r="B7594" t="s">
        <v>5121</v>
      </c>
      <c r="C7594" t="s">
        <v>104</v>
      </c>
      <c r="D7594">
        <v>27.664596599999999</v>
      </c>
      <c r="E7594">
        <v>0</v>
      </c>
      <c r="F7594">
        <v>19679000</v>
      </c>
      <c r="G7594" s="1">
        <f>(F7594-H7594)/ABS(H7594)</f>
        <v>-0.59361060631092022</v>
      </c>
      <c r="H7594">
        <v>48424000</v>
      </c>
      <c r="I7594" s="1">
        <f>(H7594-J7594)/ABS(J7594)</f>
        <v>-0.27697315376116105</v>
      </c>
      <c r="J7594">
        <v>66974000</v>
      </c>
      <c r="K7594" s="1">
        <f>(J7594-L7594)/ABS(L7594)</f>
        <v>0.19234466797222716</v>
      </c>
      <c r="L7594">
        <v>56170000</v>
      </c>
    </row>
    <row r="7595" spans="1:12" customFormat="1" hidden="1" x14ac:dyDescent="0.3">
      <c r="A7595" t="s">
        <v>8896</v>
      </c>
      <c r="B7595" t="s">
        <v>8897</v>
      </c>
      <c r="D7595">
        <v>-4.8117152699999997</v>
      </c>
      <c r="E7595">
        <v>0</v>
      </c>
      <c r="F7595">
        <v>-27679000</v>
      </c>
      <c r="G7595" s="1">
        <f>(F7595-H7595)/ABS(H7595)</f>
        <v>-0.59386156858228722</v>
      </c>
      <c r="H7595">
        <v>-17366000</v>
      </c>
      <c r="I7595" s="1">
        <f>(H7595-J7595)/ABS(J7595)</f>
        <v>-0.50172950536146665</v>
      </c>
      <c r="J7595">
        <v>-11564000</v>
      </c>
      <c r="K7595" s="1">
        <f>(J7595-L7595)/ABS(L7595)</f>
        <v>-0.19069192751235584</v>
      </c>
      <c r="L7595">
        <v>-9712000</v>
      </c>
    </row>
    <row r="7596" spans="1:12" customFormat="1" x14ac:dyDescent="0.3">
      <c r="A7596" t="s">
        <v>8530</v>
      </c>
      <c r="B7596" t="s">
        <v>8531</v>
      </c>
      <c r="D7596">
        <v>28.826530049999999</v>
      </c>
      <c r="E7596">
        <v>0</v>
      </c>
      <c r="F7596">
        <v>2579000</v>
      </c>
      <c r="G7596" s="1">
        <f>(F7596-H7596)/ABS(H7596)</f>
        <v>-0.5955144291091593</v>
      </c>
      <c r="H7596">
        <v>6376000</v>
      </c>
      <c r="I7596" s="1">
        <f>(H7596-J7596)/ABS(J7596)</f>
        <v>-0.73238195173137466</v>
      </c>
      <c r="J7596">
        <v>23825000</v>
      </c>
      <c r="K7596" s="1">
        <f>(J7596-L7596)/ABS(L7596)</f>
        <v>3.0089180548544507</v>
      </c>
      <c r="L7596">
        <v>5943000</v>
      </c>
    </row>
    <row r="7597" spans="1:12" x14ac:dyDescent="0.3">
      <c r="A7597" s="2" t="s">
        <v>3952</v>
      </c>
      <c r="B7597" s="2" t="s">
        <v>3953</v>
      </c>
      <c r="D7597" s="2">
        <v>31.373785949999998</v>
      </c>
      <c r="E7597" s="2">
        <v>0</v>
      </c>
      <c r="F7597" s="2">
        <v>63039000</v>
      </c>
      <c r="G7597" s="4">
        <f>(F7597-H7597)/ABS(H7597)</f>
        <v>-0.59590384615384617</v>
      </c>
      <c r="H7597" s="2">
        <v>156000000</v>
      </c>
      <c r="I7597" s="4">
        <f>(H7597-J7597)/ABS(J7597)</f>
        <v>9.0909090909090912E-2</v>
      </c>
      <c r="J7597" s="2">
        <v>143000000</v>
      </c>
      <c r="K7597" s="4">
        <f>(J7597-L7597)/ABS(L7597)</f>
        <v>0.61423233657308629</v>
      </c>
      <c r="L7597" s="2">
        <v>88587000</v>
      </c>
    </row>
    <row r="7598" spans="1:12" customFormat="1" hidden="1" x14ac:dyDescent="0.3">
      <c r="A7598" t="s">
        <v>9620</v>
      </c>
      <c r="B7598" t="s">
        <v>9621</v>
      </c>
      <c r="D7598">
        <v>-1.1407766800000001</v>
      </c>
      <c r="E7598">
        <v>0</v>
      </c>
      <c r="F7598">
        <v>-59432000</v>
      </c>
      <c r="G7598" s="1">
        <f>(F7598-H7598)/ABS(H7598)</f>
        <v>-0.59626128061882255</v>
      </c>
      <c r="H7598">
        <v>-37232000</v>
      </c>
      <c r="I7598" s="1">
        <f>(H7598-J7598)/ABS(J7598)</f>
        <v>-0.48690095846645365</v>
      </c>
      <c r="J7598">
        <v>-25040000</v>
      </c>
      <c r="K7598" s="1">
        <f>(J7598-L7598)/ABS(L7598)</f>
        <v>-0.58762363682475272</v>
      </c>
      <c r="L7598">
        <v>-15772000</v>
      </c>
    </row>
    <row r="7599" spans="1:12" x14ac:dyDescent="0.3">
      <c r="A7599" s="2" t="s">
        <v>4066</v>
      </c>
      <c r="B7599" s="2" t="s">
        <v>4067</v>
      </c>
      <c r="D7599" s="2">
        <v>109.94340303</v>
      </c>
      <c r="E7599" s="2">
        <v>0</v>
      </c>
      <c r="F7599" s="2">
        <v>8884000</v>
      </c>
      <c r="G7599" s="4">
        <f>(F7599-H7599)/ABS(H7599)</f>
        <v>-0.59884403504018779</v>
      </c>
      <c r="H7599" s="2">
        <v>22146000</v>
      </c>
      <c r="I7599" s="4">
        <f>(H7599-J7599)/ABS(J7599)</f>
        <v>6.0889884763124202</v>
      </c>
      <c r="J7599" s="2">
        <v>3124000</v>
      </c>
      <c r="K7599" s="4">
        <f>(J7599-L7599)/ABS(L7599)</f>
        <v>0.4749763928234183</v>
      </c>
      <c r="L7599" s="2">
        <v>2118000</v>
      </c>
    </row>
    <row r="7600" spans="1:12" customFormat="1" hidden="1" x14ac:dyDescent="0.3">
      <c r="A7600" t="s">
        <v>4816</v>
      </c>
      <c r="B7600" t="s">
        <v>4817</v>
      </c>
      <c r="E7600">
        <v>0</v>
      </c>
      <c r="F7600">
        <v>-6253000</v>
      </c>
      <c r="G7600" s="1">
        <f>(F7600-H7600)/ABS(H7600)</f>
        <v>-0.60005117707267142</v>
      </c>
      <c r="H7600">
        <v>-3908000</v>
      </c>
      <c r="I7600" s="1">
        <f>(H7600-J7600)/ABS(J7600)</f>
        <v>0.33242227536727026</v>
      </c>
      <c r="J7600">
        <v>-5854000</v>
      </c>
      <c r="K7600" s="1">
        <f>(J7600-L7600)/ABS(L7600)</f>
        <v>0.54830246913580249</v>
      </c>
      <c r="L7600">
        <v>-12960000</v>
      </c>
    </row>
    <row r="7601" spans="1:12" customFormat="1" x14ac:dyDescent="0.3">
      <c r="A7601" t="s">
        <v>10389</v>
      </c>
      <c r="B7601" t="s">
        <v>10390</v>
      </c>
      <c r="D7601">
        <v>2.7090908699999998</v>
      </c>
      <c r="E7601">
        <v>0</v>
      </c>
      <c r="F7601">
        <v>6095000</v>
      </c>
      <c r="G7601" s="1">
        <f>(F7601-H7601)/ABS(H7601)</f>
        <v>-0.60058977719528184</v>
      </c>
      <c r="H7601">
        <v>15260000</v>
      </c>
      <c r="I7601" s="1">
        <f>(H7601-J7601)/ABS(J7601)</f>
        <v>-0.56092648539778445</v>
      </c>
      <c r="J7601">
        <v>34755000</v>
      </c>
      <c r="K7601" s="1">
        <f>(J7601-L7601)/ABS(L7601)</f>
        <v>2.5644809065690846E-2</v>
      </c>
      <c r="L7601">
        <v>33886000</v>
      </c>
    </row>
    <row r="7602" spans="1:12" x14ac:dyDescent="0.3">
      <c r="A7602" s="2" t="s">
        <v>2689</v>
      </c>
      <c r="B7602" s="2" t="s">
        <v>2690</v>
      </c>
      <c r="C7602" s="2" t="s">
        <v>82</v>
      </c>
      <c r="D7602" s="2">
        <v>14.102564620000001</v>
      </c>
      <c r="E7602" s="2">
        <v>0</v>
      </c>
      <c r="F7602" s="2">
        <v>126000000</v>
      </c>
      <c r="G7602" s="4">
        <f>(F7602-H7602)/ABS(H7602)</f>
        <v>-0.60126582278481011</v>
      </c>
      <c r="H7602" s="2">
        <v>316000000</v>
      </c>
      <c r="I7602" s="4">
        <f>(H7602-J7602)/ABS(J7602)</f>
        <v>0.42342342342342343</v>
      </c>
      <c r="J7602" s="2">
        <v>222000000</v>
      </c>
      <c r="K7602" s="4">
        <f>(J7602-L7602)/ABS(L7602)</f>
        <v>0.76190476190476186</v>
      </c>
      <c r="L7602" s="2">
        <v>126000000</v>
      </c>
    </row>
    <row r="7603" spans="1:12" x14ac:dyDescent="0.3">
      <c r="A7603" s="2" t="s">
        <v>6397</v>
      </c>
      <c r="B7603" s="2" t="s">
        <v>6398</v>
      </c>
      <c r="D7603" s="2">
        <v>54.299997470000001</v>
      </c>
      <c r="E7603" s="2">
        <v>128000000</v>
      </c>
      <c r="F7603" s="2">
        <v>30525000</v>
      </c>
      <c r="G7603" s="4">
        <f>(F7603-H7603)/ABS(H7603)</f>
        <v>-0.60151170987702673</v>
      </c>
      <c r="H7603" s="2">
        <v>76602000</v>
      </c>
      <c r="I7603" s="4">
        <f>(H7603-J7603)/ABS(J7603)</f>
        <v>1.670548040719565</v>
      </c>
      <c r="J7603" s="2">
        <v>28684000</v>
      </c>
      <c r="K7603" s="4">
        <f>(J7603-L7603)/ABS(L7603)</f>
        <v>2.6932703659976389</v>
      </c>
      <c r="L7603" s="2">
        <v>-16940000</v>
      </c>
    </row>
    <row r="7604" spans="1:12" customFormat="1" x14ac:dyDescent="0.3">
      <c r="A7604" t="s">
        <v>2732</v>
      </c>
      <c r="B7604" t="s">
        <v>2733</v>
      </c>
      <c r="D7604">
        <v>20.076613120000001</v>
      </c>
      <c r="E7604">
        <v>0</v>
      </c>
      <c r="F7604">
        <v>94000000</v>
      </c>
      <c r="G7604" s="1">
        <f>(F7604-H7604)/ABS(H7604)</f>
        <v>-0.60169491525423724</v>
      </c>
      <c r="H7604">
        <v>236000000</v>
      </c>
      <c r="I7604" s="1">
        <f>(H7604-J7604)/ABS(J7604)</f>
        <v>-1.2552301255230125E-2</v>
      </c>
      <c r="J7604">
        <v>239000000</v>
      </c>
      <c r="K7604" s="1">
        <f>(J7604-L7604)/ABS(L7604)</f>
        <v>0.2513089005235602</v>
      </c>
      <c r="L7604">
        <v>191000000</v>
      </c>
    </row>
    <row r="7605" spans="1:12" customFormat="1" hidden="1" x14ac:dyDescent="0.3">
      <c r="A7605" t="s">
        <v>4713</v>
      </c>
      <c r="B7605" t="s">
        <v>4714</v>
      </c>
      <c r="D7605">
        <v>7.8135598999999996</v>
      </c>
      <c r="E7605">
        <v>0</v>
      </c>
      <c r="F7605">
        <v>1722000000</v>
      </c>
      <c r="G7605" s="1">
        <f>(F7605-H7605)/ABS(H7605)</f>
        <v>-0.60349988487220818</v>
      </c>
      <c r="H7605">
        <v>4343000000</v>
      </c>
      <c r="I7605" s="1">
        <f>(H7605-J7605)/ABS(J7605)</f>
        <v>2.3318000613308802</v>
      </c>
      <c r="J7605">
        <v>-3261000000</v>
      </c>
      <c r="K7605" s="1">
        <f>(J7605-L7605)/ABS(L7605)</f>
        <v>-7.2953667953667951</v>
      </c>
      <c r="L7605">
        <v>518000000</v>
      </c>
    </row>
    <row r="7606" spans="1:12" customFormat="1" hidden="1" x14ac:dyDescent="0.3">
      <c r="A7606" t="s">
        <v>7533</v>
      </c>
      <c r="B7606" t="s">
        <v>4977</v>
      </c>
      <c r="E7606">
        <v>0</v>
      </c>
      <c r="F7606">
        <v>43609700</v>
      </c>
      <c r="G7606" s="1">
        <f>(F7606-H7606)/ABS(H7606)</f>
        <v>-0.60354818181818182</v>
      </c>
      <c r="H7606">
        <v>110000000</v>
      </c>
      <c r="I7606" s="1">
        <f>(H7606-J7606)/ABS(J7606)</f>
        <v>2.6632997447590938</v>
      </c>
      <c r="J7606">
        <v>-66133600</v>
      </c>
      <c r="K7606" s="1">
        <f>(J7606-L7606)/ABS(L7606)</f>
        <v>-18.750806355274218</v>
      </c>
      <c r="L7606">
        <v>-3348399.9999999902</v>
      </c>
    </row>
    <row r="7607" spans="1:12" customFormat="1" hidden="1" x14ac:dyDescent="0.3">
      <c r="A7607" t="s">
        <v>7729</v>
      </c>
      <c r="B7607" t="s">
        <v>5021</v>
      </c>
      <c r="D7607">
        <v>3.2083333299999999</v>
      </c>
      <c r="E7607">
        <v>0</v>
      </c>
      <c r="F7607">
        <v>43609700</v>
      </c>
      <c r="G7607" s="1">
        <f>(F7607-H7607)/ABS(H7607)</f>
        <v>-0.60354818181818182</v>
      </c>
      <c r="H7607">
        <v>110000000</v>
      </c>
      <c r="I7607" s="1">
        <f>(H7607-J7607)/ABS(J7607)</f>
        <v>2.6632997447590938</v>
      </c>
      <c r="J7607">
        <v>-66133600</v>
      </c>
      <c r="K7607" s="1">
        <f>(J7607-L7607)/ABS(L7607)</f>
        <v>-18.750806355274218</v>
      </c>
      <c r="L7607">
        <v>-3348399.9999999902</v>
      </c>
    </row>
    <row r="7608" spans="1:12" customFormat="1" hidden="1" x14ac:dyDescent="0.3">
      <c r="A7608" t="s">
        <v>6878</v>
      </c>
      <c r="B7608" t="s">
        <v>6879</v>
      </c>
      <c r="C7608" t="s">
        <v>262</v>
      </c>
      <c r="D7608">
        <v>66.040816289999995</v>
      </c>
      <c r="E7608">
        <v>0</v>
      </c>
      <c r="F7608">
        <v>7282200</v>
      </c>
      <c r="G7608" s="1">
        <f>(F7608-H7608)/ABS(H7608)</f>
        <v>-0.60449694501018325</v>
      </c>
      <c r="H7608">
        <v>18412500</v>
      </c>
      <c r="I7608" s="1">
        <f>(H7608-J7608)/ABS(J7608)</f>
        <v>1.0811123348017622</v>
      </c>
      <c r="J7608">
        <v>-227000000</v>
      </c>
      <c r="K7608" s="1">
        <f>(J7608-L7608)/ABS(L7608)</f>
        <v>-3.203883495145631</v>
      </c>
      <c r="L7608">
        <v>103000000</v>
      </c>
    </row>
    <row r="7609" spans="1:12" x14ac:dyDescent="0.3">
      <c r="A7609" s="2" t="s">
        <v>3813</v>
      </c>
      <c r="B7609" s="2" t="s">
        <v>3814</v>
      </c>
      <c r="C7609" s="2" t="s">
        <v>14</v>
      </c>
      <c r="D7609" s="2">
        <v>159.69696565999999</v>
      </c>
      <c r="E7609" s="2">
        <v>0</v>
      </c>
      <c r="F7609" s="2">
        <v>5876000</v>
      </c>
      <c r="G7609" s="4">
        <f>(F7609-H7609)/ABS(H7609)</f>
        <v>-0.60640364391452872</v>
      </c>
      <c r="H7609" s="2">
        <v>14929000</v>
      </c>
      <c r="I7609" s="4">
        <f>(H7609-J7609)/ABS(J7609)</f>
        <v>2.0492238562091503</v>
      </c>
      <c r="J7609" s="2">
        <v>4896000</v>
      </c>
      <c r="K7609" s="4">
        <f>(J7609-L7609)/ABS(L7609)</f>
        <v>5.1430363864491841</v>
      </c>
      <c r="L7609" s="2">
        <v>797000</v>
      </c>
    </row>
    <row r="7610" spans="1:12" customFormat="1" x14ac:dyDescent="0.3">
      <c r="A7610" t="s">
        <v>5586</v>
      </c>
      <c r="B7610" t="s">
        <v>5587</v>
      </c>
      <c r="C7610" t="s">
        <v>380</v>
      </c>
      <c r="D7610">
        <v>100.61643155</v>
      </c>
      <c r="E7610">
        <v>0</v>
      </c>
      <c r="F7610">
        <v>3926000</v>
      </c>
      <c r="G7610" s="1">
        <f>(F7610-H7610)/ABS(H7610)</f>
        <v>-0.60681021532298451</v>
      </c>
      <c r="H7610">
        <v>9985000</v>
      </c>
      <c r="I7610" s="1">
        <f>(H7610-J7610)/ABS(J7610)</f>
        <v>-0.16422532853436009</v>
      </c>
      <c r="J7610">
        <v>11947000</v>
      </c>
      <c r="K7610" s="1">
        <f>(J7610-L7610)/ABS(L7610)</f>
        <v>-6.9819632615742665E-3</v>
      </c>
      <c r="L7610">
        <v>12031000</v>
      </c>
    </row>
    <row r="7611" spans="1:12" customFormat="1" hidden="1" x14ac:dyDescent="0.3">
      <c r="A7611" t="s">
        <v>9291</v>
      </c>
      <c r="B7611" t="s">
        <v>9292</v>
      </c>
      <c r="D7611">
        <v>-9.2115387299999991</v>
      </c>
      <c r="E7611">
        <v>0</v>
      </c>
      <c r="F7611">
        <v>-19321000</v>
      </c>
      <c r="G7611" s="1">
        <f>(F7611-H7611)/ABS(H7611)</f>
        <v>-0.60700324378274972</v>
      </c>
      <c r="H7611">
        <v>-12023000</v>
      </c>
      <c r="I7611" s="1">
        <f>(H7611-J7611)/ABS(J7611)</f>
        <v>-0.87361695496337854</v>
      </c>
      <c r="J7611">
        <v>-6417000</v>
      </c>
      <c r="K7611" s="1">
        <f>(J7611-L7611)/ABS(L7611)</f>
        <v>0.90324769314275377</v>
      </c>
      <c r="L7611">
        <v>-66324000</v>
      </c>
    </row>
    <row r="7612" spans="1:12" x14ac:dyDescent="0.3">
      <c r="A7612" s="2" t="s">
        <v>2840</v>
      </c>
      <c r="B7612" s="2" t="s">
        <v>2841</v>
      </c>
      <c r="C7612" s="2" t="s">
        <v>30</v>
      </c>
      <c r="D7612" s="2">
        <v>14.53284655</v>
      </c>
      <c r="E7612" s="2">
        <v>0</v>
      </c>
      <c r="F7612" s="2">
        <v>121000000</v>
      </c>
      <c r="G7612" s="4">
        <f>(F7612-H7612)/ABS(H7612)</f>
        <v>-0.6071428571428571</v>
      </c>
      <c r="H7612" s="2">
        <v>308000000</v>
      </c>
      <c r="I7612" s="4">
        <f>(H7612-J7612)/ABS(J7612)</f>
        <v>7.3170731707317069E-2</v>
      </c>
      <c r="J7612" s="2">
        <v>287000000</v>
      </c>
      <c r="K7612" s="4">
        <f>(J7612-L7612)/ABS(L7612)</f>
        <v>-0.70104166666666667</v>
      </c>
      <c r="L7612" s="2">
        <v>960000000</v>
      </c>
    </row>
    <row r="7613" spans="1:12" customFormat="1" hidden="1" x14ac:dyDescent="0.3">
      <c r="A7613" t="s">
        <v>3637</v>
      </c>
      <c r="B7613" t="s">
        <v>3638</v>
      </c>
      <c r="C7613" t="s">
        <v>262</v>
      </c>
      <c r="D7613">
        <v>29.247888230000001</v>
      </c>
      <c r="E7613">
        <v>-68697200</v>
      </c>
      <c r="F7613">
        <v>112000000</v>
      </c>
      <c r="G7613" s="1">
        <f>(F7613-H7613)/ABS(H7613)</f>
        <v>-0.61111111111111116</v>
      </c>
      <c r="H7613">
        <v>288000000</v>
      </c>
      <c r="I7613" s="1">
        <f>(H7613-J7613)/ABS(J7613)</f>
        <v>-0.28000000000000003</v>
      </c>
      <c r="J7613">
        <v>400000000</v>
      </c>
      <c r="K7613" s="1">
        <f>(J7613-L7613)/ABS(L7613)</f>
        <v>8.3259268213169815</v>
      </c>
      <c r="L7613">
        <v>-54600600</v>
      </c>
    </row>
    <row r="7614" spans="1:12" customFormat="1" hidden="1" x14ac:dyDescent="0.3">
      <c r="A7614" t="s">
        <v>7105</v>
      </c>
      <c r="B7614" t="s">
        <v>7106</v>
      </c>
      <c r="C7614" t="s">
        <v>680</v>
      </c>
      <c r="D7614">
        <v>-9.0987652600000004</v>
      </c>
      <c r="E7614">
        <v>0</v>
      </c>
      <c r="F7614">
        <v>-64079000</v>
      </c>
      <c r="G7614" s="1">
        <f>(F7614-H7614)/ABS(H7614)</f>
        <v>-0.61184756634385606</v>
      </c>
      <c r="H7614">
        <v>-39755000</v>
      </c>
      <c r="I7614" s="1">
        <f>(H7614-J7614)/ABS(J7614)</f>
        <v>0.55743198111947279</v>
      </c>
      <c r="J7614">
        <v>-89828000</v>
      </c>
      <c r="K7614" s="1">
        <f>(J7614-L7614)/ABS(L7614)</f>
        <v>0.30901538461538464</v>
      </c>
      <c r="L7614">
        <v>-130000000</v>
      </c>
    </row>
    <row r="7615" spans="1:12" customFormat="1" hidden="1" x14ac:dyDescent="0.3">
      <c r="A7615" t="s">
        <v>2860</v>
      </c>
      <c r="B7615" t="s">
        <v>2861</v>
      </c>
      <c r="D7615">
        <v>-16.326007100000002</v>
      </c>
      <c r="E7615">
        <v>0</v>
      </c>
      <c r="F7615">
        <v>-79980000</v>
      </c>
      <c r="G7615" s="1">
        <f>(F7615-H7615)/ABS(H7615)</f>
        <v>-0.6125325107361036</v>
      </c>
      <c r="H7615">
        <v>-49599000</v>
      </c>
      <c r="I7615" s="1">
        <f>(H7615-J7615)/ABS(J7615)</f>
        <v>0.24205748865355523</v>
      </c>
      <c r="J7615">
        <v>-65439000</v>
      </c>
      <c r="K7615" s="1">
        <f>(J7615-L7615)/ABS(L7615)</f>
        <v>-0.37027808024122622</v>
      </c>
      <c r="L7615">
        <v>-47756000</v>
      </c>
    </row>
    <row r="7616" spans="1:12" x14ac:dyDescent="0.3">
      <c r="A7616" s="2" t="s">
        <v>1723</v>
      </c>
      <c r="B7616" s="2" t="s">
        <v>1724</v>
      </c>
      <c r="D7616" s="2">
        <v>27.05882441</v>
      </c>
      <c r="E7616" s="2">
        <v>0</v>
      </c>
      <c r="F7616" s="2">
        <v>128000000</v>
      </c>
      <c r="G7616" s="4">
        <f>(F7616-H7616)/ABS(H7616)</f>
        <v>-0.61329305135951662</v>
      </c>
      <c r="H7616" s="2">
        <v>331000000</v>
      </c>
      <c r="I7616" s="4">
        <f>(H7616-J7616)/ABS(J7616)</f>
        <v>9.602649006622517E-2</v>
      </c>
      <c r="J7616" s="2">
        <v>302000000</v>
      </c>
      <c r="K7616" s="4">
        <f>(J7616-L7616)/ABS(L7616)</f>
        <v>-0.43018867924528303</v>
      </c>
      <c r="L7616" s="2">
        <v>530000000</v>
      </c>
    </row>
    <row r="7617" spans="1:12" x14ac:dyDescent="0.3">
      <c r="A7617" s="2" t="s">
        <v>4752</v>
      </c>
      <c r="B7617" s="2" t="s">
        <v>4753</v>
      </c>
      <c r="C7617" s="2" t="s">
        <v>107</v>
      </c>
      <c r="D7617" s="2">
        <v>6.5964519900000003</v>
      </c>
      <c r="E7617" s="2">
        <v>0</v>
      </c>
      <c r="F7617" s="2">
        <v>96745000</v>
      </c>
      <c r="G7617" s="4">
        <f>(F7617-H7617)/ABS(H7617)</f>
        <v>-0.61456175298804627</v>
      </c>
      <c r="H7617" s="2">
        <v>250999999.99999899</v>
      </c>
      <c r="I7617" s="4">
        <f>(H7617-J7617)/ABS(J7617)</f>
        <v>0.16203703703703234</v>
      </c>
      <c r="J7617" s="2">
        <v>216000000</v>
      </c>
      <c r="K7617" s="4">
        <f>(J7617-L7617)/ABS(L7617)</f>
        <v>-8.8607594936708861E-2</v>
      </c>
      <c r="L7617" s="2">
        <v>237000000</v>
      </c>
    </row>
    <row r="7618" spans="1:12" customFormat="1" hidden="1" x14ac:dyDescent="0.3">
      <c r="A7618" t="s">
        <v>10908</v>
      </c>
      <c r="B7618" t="s">
        <v>10909</v>
      </c>
      <c r="C7618" t="s">
        <v>2183</v>
      </c>
      <c r="D7618">
        <v>-13.60975603</v>
      </c>
      <c r="E7618">
        <v>5354000</v>
      </c>
      <c r="F7618">
        <v>-2853000</v>
      </c>
      <c r="G7618" s="1">
        <f>(F7618-H7618)/ABS(H7618)</f>
        <v>-0.61460101867572159</v>
      </c>
      <c r="H7618">
        <v>-1767000</v>
      </c>
      <c r="I7618" s="1">
        <f>(H7618-J7618)/ABS(J7618)</f>
        <v>-2.1952983725135624</v>
      </c>
      <c r="J7618">
        <v>-553000</v>
      </c>
      <c r="K7618" s="1">
        <f>(J7618-L7618)/ABS(L7618)</f>
        <v>0.41543340380549681</v>
      </c>
      <c r="L7618">
        <v>-946000</v>
      </c>
    </row>
    <row r="7619" spans="1:12" customFormat="1" hidden="1" x14ac:dyDescent="0.3">
      <c r="A7619" t="s">
        <v>1715</v>
      </c>
      <c r="B7619" t="s">
        <v>1716</v>
      </c>
      <c r="D7619">
        <v>-209.34782892000001</v>
      </c>
      <c r="E7619">
        <v>0</v>
      </c>
      <c r="F7619">
        <v>7774000</v>
      </c>
      <c r="G7619" s="1">
        <f>(F7619-H7619)/ABS(H7619)</f>
        <v>-0.61698773217716907</v>
      </c>
      <c r="H7619">
        <v>20297000</v>
      </c>
      <c r="I7619" s="1">
        <f>(H7619-J7619)/ABS(J7619)</f>
        <v>2.2871456655463249</v>
      </c>
      <c r="J7619">
        <v>-15769000</v>
      </c>
      <c r="K7619" s="1">
        <f>(J7619-L7619)/ABS(L7619)</f>
        <v>0.84837499999999999</v>
      </c>
      <c r="L7619">
        <v>-104000000</v>
      </c>
    </row>
    <row r="7620" spans="1:12" customFormat="1" x14ac:dyDescent="0.3">
      <c r="A7620" t="s">
        <v>9767</v>
      </c>
      <c r="B7620" t="s">
        <v>9768</v>
      </c>
      <c r="C7620" t="s">
        <v>20</v>
      </c>
      <c r="D7620">
        <v>19.166666169999999</v>
      </c>
      <c r="E7620">
        <v>0</v>
      </c>
      <c r="F7620">
        <v>1371000</v>
      </c>
      <c r="G7620" s="1">
        <f>(F7620-H7620)/ABS(H7620)</f>
        <v>-0.61757322175732221</v>
      </c>
      <c r="H7620">
        <v>3585000</v>
      </c>
      <c r="I7620" s="1">
        <f>(H7620-J7620)/ABS(J7620)</f>
        <v>-0.20825971731448764</v>
      </c>
      <c r="J7620">
        <v>4528000</v>
      </c>
      <c r="K7620" s="1">
        <f>(J7620-L7620)/ABS(L7620)</f>
        <v>0.49636483807005949</v>
      </c>
      <c r="L7620">
        <v>3026000</v>
      </c>
    </row>
    <row r="7621" spans="1:12" customFormat="1" x14ac:dyDescent="0.3">
      <c r="A7621" t="s">
        <v>6522</v>
      </c>
      <c r="B7621" t="s">
        <v>6523</v>
      </c>
      <c r="C7621" t="s">
        <v>82</v>
      </c>
      <c r="D7621">
        <v>21.874999670000001</v>
      </c>
      <c r="E7621">
        <v>0</v>
      </c>
      <c r="F7621">
        <v>21289000</v>
      </c>
      <c r="G7621" s="1">
        <f>(F7621-H7621)/ABS(H7621)</f>
        <v>-0.61762698469717647</v>
      </c>
      <c r="H7621">
        <v>55676000</v>
      </c>
      <c r="I7621" s="1">
        <f>(H7621-J7621)/ABS(J7621)</f>
        <v>-2.0805853075150812E-2</v>
      </c>
      <c r="J7621">
        <v>56859000</v>
      </c>
      <c r="K7621" s="1">
        <f>(J7621-L7621)/ABS(L7621)</f>
        <v>0.77490245044482597</v>
      </c>
      <c r="L7621">
        <v>32035000</v>
      </c>
    </row>
    <row r="7622" spans="1:12" hidden="1" x14ac:dyDescent="0.3">
      <c r="A7622" s="2" t="s">
        <v>9493</v>
      </c>
      <c r="B7622" s="2" t="s">
        <v>9494</v>
      </c>
      <c r="C7622" s="2" t="s">
        <v>262</v>
      </c>
      <c r="D7622" s="2">
        <v>16.984615949999998</v>
      </c>
      <c r="E7622" s="2">
        <v>0</v>
      </c>
      <c r="F7622" s="2">
        <v>2070800</v>
      </c>
      <c r="G7622" s="4">
        <f>(F7622-H7622)/ABS(H7622)</f>
        <v>-0.61775021227895299</v>
      </c>
      <c r="H7622" s="2">
        <v>5417400</v>
      </c>
      <c r="I7622" s="4">
        <f>(H7622-J7622)/ABS(J7622)</f>
        <v>0.4252940093135873</v>
      </c>
      <c r="J7622" s="2">
        <v>3800899.9999999902</v>
      </c>
      <c r="K7622" s="4">
        <f>(J7622-L7622)/ABS(L7622)</f>
        <v>-0.63880415466925233</v>
      </c>
      <c r="L7622" s="2">
        <v>10523100</v>
      </c>
    </row>
    <row r="7623" spans="1:12" customFormat="1" hidden="1" x14ac:dyDescent="0.3">
      <c r="A7623" t="s">
        <v>7095</v>
      </c>
      <c r="B7623" t="s">
        <v>7096</v>
      </c>
      <c r="E7623">
        <v>0</v>
      </c>
      <c r="F7623">
        <v>18285000</v>
      </c>
      <c r="G7623" s="1">
        <f>(F7623-H7623)/ABS(H7623)</f>
        <v>-0.61844246901214472</v>
      </c>
      <c r="H7623">
        <v>47922000</v>
      </c>
      <c r="I7623" s="1">
        <f>(H7623-J7623)/ABS(J7623)</f>
        <v>-0.57591150442477501</v>
      </c>
      <c r="J7623">
        <v>112999999.999999</v>
      </c>
      <c r="K7623" s="1" t="e">
        <f>(J7623-L7623)/ABS(L7623)</f>
        <v>#DIV/0!</v>
      </c>
      <c r="L7623">
        <v>0</v>
      </c>
    </row>
    <row r="7624" spans="1:12" customFormat="1" hidden="1" x14ac:dyDescent="0.3">
      <c r="A7624" t="s">
        <v>6383</v>
      </c>
      <c r="B7624" t="s">
        <v>6384</v>
      </c>
      <c r="C7624" t="s">
        <v>304</v>
      </c>
      <c r="D7624">
        <v>3.04081629</v>
      </c>
      <c r="E7624">
        <v>0</v>
      </c>
      <c r="F7624">
        <v>362000000</v>
      </c>
      <c r="G7624" s="1">
        <f>(F7624-H7624)/ABS(H7624)</f>
        <v>-0.61854583772391991</v>
      </c>
      <c r="H7624">
        <v>949000000</v>
      </c>
      <c r="I7624" s="1">
        <f>(H7624-J7624)/ABS(J7624)</f>
        <v>1.2092151675485008</v>
      </c>
      <c r="J7624">
        <v>-4536000000</v>
      </c>
      <c r="K7624" s="1">
        <f>(J7624-L7624)/ABS(L7624)</f>
        <v>-2.5716535433070864</v>
      </c>
      <c r="L7624">
        <v>-1270000000</v>
      </c>
    </row>
    <row r="7625" spans="1:12" customFormat="1" hidden="1" x14ac:dyDescent="0.3">
      <c r="A7625" t="s">
        <v>9776</v>
      </c>
      <c r="B7625" t="s">
        <v>9777</v>
      </c>
      <c r="D7625">
        <v>-43.391301570000003</v>
      </c>
      <c r="E7625">
        <v>0</v>
      </c>
      <c r="F7625">
        <v>712000</v>
      </c>
      <c r="G7625" s="1">
        <f>(F7625-H7625)/ABS(H7625)</f>
        <v>-0.61925133689839573</v>
      </c>
      <c r="H7625">
        <v>1870000</v>
      </c>
      <c r="I7625" s="1">
        <f>(H7625-J7625)/ABS(J7625)</f>
        <v>-0.57227813357731017</v>
      </c>
      <c r="J7625">
        <v>4372000</v>
      </c>
      <c r="K7625" s="1">
        <f>(J7625-L7625)/ABS(L7625)</f>
        <v>18.280632411067195</v>
      </c>
      <c r="L7625">
        <v>-253000</v>
      </c>
    </row>
    <row r="7626" spans="1:12" customFormat="1" x14ac:dyDescent="0.3">
      <c r="A7626" t="s">
        <v>9079</v>
      </c>
      <c r="B7626" t="s">
        <v>9080</v>
      </c>
      <c r="D7626">
        <v>3.2168676299999999</v>
      </c>
      <c r="E7626">
        <v>0</v>
      </c>
      <c r="F7626">
        <v>9641000</v>
      </c>
      <c r="G7626" s="1">
        <f>(F7626-H7626)/ABS(H7626)</f>
        <v>-0.61980440097799516</v>
      </c>
      <c r="H7626">
        <v>25358000</v>
      </c>
      <c r="I7626" s="1">
        <f>(H7626-J7626)/ABS(J7626)</f>
        <v>-0.70553329849619695</v>
      </c>
      <c r="J7626">
        <v>86115000</v>
      </c>
      <c r="K7626" s="1">
        <f>(J7626-L7626)/ABS(L7626)</f>
        <v>3.0987624940504523</v>
      </c>
      <c r="L7626">
        <v>21010000</v>
      </c>
    </row>
    <row r="7627" spans="1:12" hidden="1" x14ac:dyDescent="0.3">
      <c r="A7627" s="2" t="s">
        <v>7950</v>
      </c>
      <c r="B7627" s="2" t="s">
        <v>7951</v>
      </c>
      <c r="C7627" s="2" t="s">
        <v>262</v>
      </c>
      <c r="D7627" s="2">
        <v>12.10714318</v>
      </c>
      <c r="E7627" s="2">
        <v>0</v>
      </c>
      <c r="F7627" s="2">
        <v>8773600</v>
      </c>
      <c r="G7627" s="4">
        <f>(F7627-H7627)/ABS(H7627)</f>
        <v>-0.62052231382081469</v>
      </c>
      <c r="H7627" s="2">
        <v>23120200</v>
      </c>
      <c r="I7627" s="4">
        <f>(H7627-J7627)/ABS(J7627)</f>
        <v>0.3957343539653122</v>
      </c>
      <c r="J7627" s="2">
        <v>16564900</v>
      </c>
      <c r="K7627" s="4">
        <f>(J7627-L7627)/ABS(L7627)</f>
        <v>-0.61662867259914134</v>
      </c>
      <c r="L7627" s="2">
        <v>43208500</v>
      </c>
    </row>
    <row r="7628" spans="1:12" customFormat="1" hidden="1" x14ac:dyDescent="0.3">
      <c r="A7628" t="s">
        <v>7964</v>
      </c>
      <c r="B7628" t="s">
        <v>7965</v>
      </c>
      <c r="D7628">
        <v>-9.8979587999999996</v>
      </c>
      <c r="E7628">
        <v>0</v>
      </c>
      <c r="F7628">
        <v>-32421600</v>
      </c>
      <c r="G7628" s="1">
        <f>(F7628-H7628)/ABS(H7628)</f>
        <v>-0.62118537704950827</v>
      </c>
      <c r="H7628">
        <v>-19998700</v>
      </c>
      <c r="I7628" s="1">
        <f>(H7628-J7628)/ABS(J7628)</f>
        <v>-1.2595613906244705</v>
      </c>
      <c r="J7628">
        <v>-8850700</v>
      </c>
      <c r="K7628" s="1">
        <f>(J7628-L7628)/ABS(L7628)</f>
        <v>-2.483841763432395</v>
      </c>
      <c r="L7628">
        <v>-2540500</v>
      </c>
    </row>
    <row r="7629" spans="1:12" hidden="1" x14ac:dyDescent="0.3">
      <c r="A7629" s="2" t="s">
        <v>7354</v>
      </c>
      <c r="B7629" s="2" t="s">
        <v>7355</v>
      </c>
      <c r="C7629" s="2" t="s">
        <v>262</v>
      </c>
      <c r="D7629" s="2">
        <v>12.64912303</v>
      </c>
      <c r="E7629" s="2">
        <v>0</v>
      </c>
      <c r="F7629" s="2">
        <v>11773599.999999899</v>
      </c>
      <c r="G7629" s="4">
        <f>(F7629-H7629)/ABS(H7629)</f>
        <v>-0.62218813577814758</v>
      </c>
      <c r="H7629" s="2">
        <v>31162600</v>
      </c>
      <c r="I7629" s="4">
        <f>(H7629-J7629)/ABS(J7629)</f>
        <v>0.28552747193815464</v>
      </c>
      <c r="J7629" s="2">
        <v>24241100</v>
      </c>
      <c r="K7629" s="4">
        <f>(J7629-L7629)/ABS(L7629)</f>
        <v>-0.59169583393689085</v>
      </c>
      <c r="L7629" s="2">
        <v>59370200</v>
      </c>
    </row>
    <row r="7630" spans="1:12" x14ac:dyDescent="0.3">
      <c r="A7630" s="2" t="s">
        <v>283</v>
      </c>
      <c r="B7630" s="2" t="s">
        <v>284</v>
      </c>
      <c r="D7630" s="2">
        <v>18.59519813</v>
      </c>
      <c r="E7630" s="2">
        <v>0</v>
      </c>
      <c r="F7630" s="2">
        <v>2002000000</v>
      </c>
      <c r="G7630" s="4">
        <f>(F7630-H7630)/ABS(H7630)</f>
        <v>-0.62240663900414939</v>
      </c>
      <c r="H7630" s="2">
        <v>5302000000</v>
      </c>
      <c r="I7630" s="4">
        <f>(H7630-J7630)/ABS(J7630)</f>
        <v>0.47073509015256998</v>
      </c>
      <c r="J7630" s="2">
        <v>3604999999.99999</v>
      </c>
      <c r="K7630" s="4">
        <f>(J7630-L7630)/ABS(L7630)</f>
        <v>-2.4903154399584983E-3</v>
      </c>
      <c r="L7630" s="2">
        <v>3614000000</v>
      </c>
    </row>
    <row r="7631" spans="1:12" customFormat="1" x14ac:dyDescent="0.3">
      <c r="A7631" t="s">
        <v>2993</v>
      </c>
      <c r="B7631" t="s">
        <v>2994</v>
      </c>
      <c r="D7631">
        <v>13.61490676</v>
      </c>
      <c r="E7631">
        <v>0</v>
      </c>
      <c r="F7631">
        <v>75739000</v>
      </c>
      <c r="G7631" s="1">
        <f>(F7631-H7631)/ABS(H7631)</f>
        <v>-0.62318905472636621</v>
      </c>
      <c r="H7631">
        <v>200999999.99999899</v>
      </c>
      <c r="I7631" s="1">
        <f>(H7631-J7631)/ABS(J7631)</f>
        <v>-8.6363636363640972E-2</v>
      </c>
      <c r="J7631">
        <v>220000000</v>
      </c>
      <c r="K7631" s="1">
        <f>(J7631-L7631)/ABS(L7631)</f>
        <v>0.61764705882352944</v>
      </c>
      <c r="L7631">
        <v>136000000</v>
      </c>
    </row>
    <row r="7632" spans="1:12" hidden="1" x14ac:dyDescent="0.3">
      <c r="A7632" s="2" t="s">
        <v>6590</v>
      </c>
      <c r="B7632" s="2" t="s">
        <v>6591</v>
      </c>
      <c r="C7632" s="2" t="s">
        <v>262</v>
      </c>
      <c r="D7632" s="2">
        <v>7.4637097099999998</v>
      </c>
      <c r="E7632" s="2">
        <v>0</v>
      </c>
      <c r="F7632" s="2">
        <v>29471900</v>
      </c>
      <c r="G7632" s="4">
        <f>(F7632-H7632)/ABS(H7632)</f>
        <v>-0.62414714831903728</v>
      </c>
      <c r="H7632" s="2">
        <v>78413400</v>
      </c>
      <c r="I7632" s="4">
        <f>(H7632-J7632)/ABS(J7632)</f>
        <v>0.43615074808103343</v>
      </c>
      <c r="J7632" s="2">
        <v>54599700</v>
      </c>
      <c r="K7632" s="4">
        <f>(J7632-L7632)/ABS(L7632)</f>
        <v>-0.22422670891291685</v>
      </c>
      <c r="L7632" s="2">
        <v>70381000</v>
      </c>
    </row>
    <row r="7633" spans="1:12" customFormat="1" hidden="1" x14ac:dyDescent="0.3">
      <c r="A7633" t="s">
        <v>9005</v>
      </c>
      <c r="B7633" t="s">
        <v>9006</v>
      </c>
      <c r="D7633">
        <v>-2.1859297600000001</v>
      </c>
      <c r="E7633">
        <v>-15805000</v>
      </c>
      <c r="F7633">
        <v>-18603000</v>
      </c>
      <c r="G7633" s="1">
        <f>(F7633-H7633)/ABS(H7633)</f>
        <v>-0.62670514165792235</v>
      </c>
      <c r="H7633">
        <v>-11436000</v>
      </c>
      <c r="I7633" s="1">
        <f>(H7633-J7633)/ABS(J7633)</f>
        <v>-0.58261832272349845</v>
      </c>
      <c r="J7633">
        <v>-7226000</v>
      </c>
      <c r="K7633" s="1" t="e">
        <f>(J7633-L7633)/ABS(L7633)</f>
        <v>#DIV/0!</v>
      </c>
      <c r="L7633">
        <v>0</v>
      </c>
    </row>
    <row r="7634" spans="1:12" customFormat="1" hidden="1" x14ac:dyDescent="0.3">
      <c r="A7634" t="s">
        <v>8544</v>
      </c>
      <c r="B7634" t="s">
        <v>8545</v>
      </c>
      <c r="D7634">
        <v>-35.60311377</v>
      </c>
      <c r="E7634">
        <v>0</v>
      </c>
      <c r="F7634">
        <v>-20194000</v>
      </c>
      <c r="G7634" s="1">
        <f>(F7634-H7634)/ABS(H7634)</f>
        <v>-0.62815447875513986</v>
      </c>
      <c r="H7634">
        <v>-12403000</v>
      </c>
      <c r="I7634" s="1">
        <f>(H7634-J7634)/ABS(J7634)</f>
        <v>-2.9807372965792094E-2</v>
      </c>
      <c r="J7634">
        <v>-12044000</v>
      </c>
      <c r="K7634" s="1">
        <f>(J7634-L7634)/ABS(L7634)</f>
        <v>0.74418555255835683</v>
      </c>
      <c r="L7634">
        <v>-47081000</v>
      </c>
    </row>
    <row r="7635" spans="1:12" customFormat="1" hidden="1" x14ac:dyDescent="0.3">
      <c r="A7635" t="s">
        <v>10755</v>
      </c>
      <c r="B7635" t="s">
        <v>10756</v>
      </c>
      <c r="C7635" t="s">
        <v>521</v>
      </c>
      <c r="D7635">
        <v>-0.11034722</v>
      </c>
      <c r="E7635">
        <v>0</v>
      </c>
      <c r="F7635">
        <v>-3451000000</v>
      </c>
      <c r="G7635" s="1">
        <f>(F7635-H7635)/ABS(H7635)</f>
        <v>-0.62859839546956109</v>
      </c>
      <c r="H7635">
        <v>-2119000000</v>
      </c>
      <c r="I7635" s="1">
        <f>(H7635-J7635)/ABS(J7635)</f>
        <v>0.64078657399559247</v>
      </c>
      <c r="J7635">
        <v>-5899000000</v>
      </c>
      <c r="K7635" s="1">
        <f>(J7635-L7635)/ABS(L7635)</f>
        <v>-3.2105638829407566</v>
      </c>
      <c r="L7635">
        <v>-1401000000</v>
      </c>
    </row>
    <row r="7636" spans="1:12" customFormat="1" hidden="1" x14ac:dyDescent="0.3">
      <c r="A7636" t="s">
        <v>3926</v>
      </c>
      <c r="B7636" t="s">
        <v>3927</v>
      </c>
      <c r="E7636">
        <v>-66565000</v>
      </c>
      <c r="F7636">
        <v>-43150000</v>
      </c>
      <c r="G7636" s="1">
        <f>(F7636-H7636)/ABS(H7636)</f>
        <v>-0.62860917154180029</v>
      </c>
      <c r="H7636">
        <v>-26495000</v>
      </c>
      <c r="I7636" s="1">
        <f>(H7636-J7636)/ABS(J7636)</f>
        <v>-0.53389683320789671</v>
      </c>
      <c r="J7636">
        <v>-17273000</v>
      </c>
      <c r="K7636" s="1" t="e">
        <f>(J7636-L7636)/ABS(L7636)</f>
        <v>#DIV/0!</v>
      </c>
      <c r="L7636">
        <v>0</v>
      </c>
    </row>
    <row r="7637" spans="1:12" hidden="1" x14ac:dyDescent="0.3">
      <c r="A7637" s="2" t="s">
        <v>7057</v>
      </c>
      <c r="B7637" s="2" t="s">
        <v>7058</v>
      </c>
      <c r="C7637" s="2" t="s">
        <v>262</v>
      </c>
      <c r="D7637" s="2">
        <v>7.9477607099999998</v>
      </c>
      <c r="E7637" s="2">
        <v>0</v>
      </c>
      <c r="F7637" s="2">
        <v>21081500</v>
      </c>
      <c r="G7637" s="4">
        <f>(F7637-H7637)/ABS(H7637)</f>
        <v>-0.62922413459542925</v>
      </c>
      <c r="H7637" s="2">
        <v>56857800</v>
      </c>
      <c r="I7637" s="4">
        <f>(H7637-J7637)/ABS(J7637)</f>
        <v>0.34540283193881799</v>
      </c>
      <c r="J7637" s="2">
        <v>42260800</v>
      </c>
      <c r="K7637" s="4">
        <f>(J7637-L7637)/ABS(L7637)</f>
        <v>-0.21297065363542569</v>
      </c>
      <c r="L7637" s="2">
        <v>53696600</v>
      </c>
    </row>
    <row r="7638" spans="1:12" hidden="1" x14ac:dyDescent="0.3">
      <c r="A7638" s="2" t="s">
        <v>6648</v>
      </c>
      <c r="B7638" s="2" t="s">
        <v>6649</v>
      </c>
      <c r="C7638" s="2" t="s">
        <v>262</v>
      </c>
      <c r="D7638" s="2">
        <v>7.9745455700000001</v>
      </c>
      <c r="E7638" s="2">
        <v>0</v>
      </c>
      <c r="F7638" s="2">
        <v>26436800</v>
      </c>
      <c r="G7638" s="4">
        <f>(F7638-H7638)/ABS(H7638)</f>
        <v>-0.62989220215595687</v>
      </c>
      <c r="H7638" s="2">
        <v>71430000</v>
      </c>
      <c r="I7638" s="4">
        <f>(H7638-J7638)/ABS(J7638)</f>
        <v>0.29883354092607578</v>
      </c>
      <c r="J7638" s="2">
        <v>54995500</v>
      </c>
      <c r="K7638" s="4">
        <f>(J7638-L7638)/ABS(L7638)</f>
        <v>-0.14597691153770898</v>
      </c>
      <c r="L7638" s="2">
        <v>64395800</v>
      </c>
    </row>
    <row r="7639" spans="1:12" x14ac:dyDescent="0.3">
      <c r="A7639" s="2" t="s">
        <v>4241</v>
      </c>
      <c r="B7639" s="2" t="s">
        <v>4242</v>
      </c>
      <c r="D7639" s="2">
        <v>12.744361059999999</v>
      </c>
      <c r="E7639" s="2">
        <v>0</v>
      </c>
      <c r="F7639" s="2">
        <v>63000000</v>
      </c>
      <c r="G7639" s="4">
        <f>(F7639-H7639)/ABS(H7639)</f>
        <v>-0.63157894736842102</v>
      </c>
      <c r="H7639" s="2">
        <v>171000000</v>
      </c>
      <c r="I7639" s="4">
        <f>(H7639-J7639)/ABS(J7639)</f>
        <v>8.2278481012658222E-2</v>
      </c>
      <c r="J7639" s="2">
        <v>158000000</v>
      </c>
      <c r="K7639" s="4">
        <f>(J7639-L7639)/ABS(L7639)</f>
        <v>3.2898550724637681</v>
      </c>
      <c r="L7639" s="2">
        <v>-69000000</v>
      </c>
    </row>
    <row r="7640" spans="1:12" customFormat="1" x14ac:dyDescent="0.3">
      <c r="A7640" t="s">
        <v>6186</v>
      </c>
      <c r="B7640" t="s">
        <v>6187</v>
      </c>
      <c r="C7640" t="s">
        <v>3304</v>
      </c>
      <c r="D7640">
        <v>33.673468730000003</v>
      </c>
      <c r="E7640">
        <v>0</v>
      </c>
      <c r="F7640">
        <v>7914000</v>
      </c>
      <c r="G7640" s="1">
        <f>(F7640-H7640)/ABS(H7640)</f>
        <v>-0.63282917323930588</v>
      </c>
      <c r="H7640">
        <v>21554000</v>
      </c>
      <c r="I7640" s="1">
        <f>(H7640-J7640)/ABS(J7640)</f>
        <v>-0.66621757646147894</v>
      </c>
      <c r="J7640">
        <v>64575000</v>
      </c>
      <c r="K7640" s="1">
        <f>(J7640-L7640)/ABS(L7640)</f>
        <v>-6.7455159864829736E-2</v>
      </c>
      <c r="L7640">
        <v>69246000</v>
      </c>
    </row>
    <row r="7641" spans="1:12" x14ac:dyDescent="0.3">
      <c r="A7641" s="2" t="s">
        <v>9509</v>
      </c>
      <c r="B7641" s="2" t="s">
        <v>9510</v>
      </c>
      <c r="C7641" s="2" t="s">
        <v>82</v>
      </c>
      <c r="D7641" s="2">
        <v>34.423077450000001</v>
      </c>
      <c r="E7641" s="2">
        <v>0</v>
      </c>
      <c r="F7641" s="2">
        <v>975000</v>
      </c>
      <c r="G7641" s="4">
        <f>(F7641-H7641)/ABS(H7641)</f>
        <v>-0.63318284424379234</v>
      </c>
      <c r="H7641" s="2">
        <v>2658000</v>
      </c>
      <c r="I7641" s="4">
        <f>(H7641-J7641)/ABS(J7641)</f>
        <v>0.42826437399247719</v>
      </c>
      <c r="J7641" s="2">
        <v>1861000</v>
      </c>
      <c r="K7641" s="4">
        <f>(J7641-L7641)/ABS(L7641)</f>
        <v>-0.4588543181157313</v>
      </c>
      <c r="L7641" s="2">
        <v>3439000</v>
      </c>
    </row>
    <row r="7642" spans="1:12" x14ac:dyDescent="0.3">
      <c r="A7642" s="2" t="s">
        <v>6697</v>
      </c>
      <c r="B7642" s="2" t="s">
        <v>6698</v>
      </c>
      <c r="D7642" s="2">
        <v>18.333334659999998</v>
      </c>
      <c r="E7642" s="2">
        <v>0</v>
      </c>
      <c r="F7642" s="2">
        <v>11935000</v>
      </c>
      <c r="G7642" s="4">
        <f>(F7642-H7642)/ABS(H7642)</f>
        <v>-0.63530526187129499</v>
      </c>
      <c r="H7642" s="2">
        <v>32726000</v>
      </c>
      <c r="I7642" s="4">
        <f>(H7642-J7642)/ABS(J7642)</f>
        <v>1.4103999410768211</v>
      </c>
      <c r="J7642" s="2">
        <v>13577000</v>
      </c>
      <c r="K7642" s="4">
        <f>(J7642-L7642)/ABS(L7642)</f>
        <v>3.3428817946505607</v>
      </c>
      <c r="L7642" s="2">
        <v>-5795000</v>
      </c>
    </row>
    <row r="7643" spans="1:12" x14ac:dyDescent="0.3">
      <c r="A7643" s="2" t="s">
        <v>1908</v>
      </c>
      <c r="B7643" s="2" t="s">
        <v>1909</v>
      </c>
      <c r="C7643" s="2" t="s">
        <v>1910</v>
      </c>
      <c r="D7643" s="2">
        <v>11.064347639999999</v>
      </c>
      <c r="E7643" s="2">
        <v>0</v>
      </c>
      <c r="F7643" s="2">
        <v>337000000</v>
      </c>
      <c r="G7643" s="4">
        <f>(F7643-H7643)/ABS(H7643)</f>
        <v>-0.63685344827586166</v>
      </c>
      <c r="H7643" s="2">
        <v>927999999.99999905</v>
      </c>
      <c r="I7643" s="4">
        <f>(H7643-J7643)/ABS(J7643)</f>
        <v>0.12895377128953656</v>
      </c>
      <c r="J7643" s="2">
        <v>822000000</v>
      </c>
      <c r="K7643" s="4">
        <f>(J7643-L7643)/ABS(L7643)</f>
        <v>0.18786127167630057</v>
      </c>
      <c r="L7643" s="2">
        <v>692000000</v>
      </c>
    </row>
    <row r="7644" spans="1:12" hidden="1" x14ac:dyDescent="0.3">
      <c r="A7644" s="2" t="s">
        <v>5648</v>
      </c>
      <c r="B7644" s="2" t="s">
        <v>5649</v>
      </c>
      <c r="C7644" s="2" t="s">
        <v>262</v>
      </c>
      <c r="E7644" s="2">
        <v>0</v>
      </c>
      <c r="F7644" s="2">
        <v>26262300</v>
      </c>
      <c r="G7644" s="4">
        <f>(F7644-H7644)/ABS(H7644)</f>
        <v>-0.63712622507533878</v>
      </c>
      <c r="H7644" s="2">
        <v>72373100</v>
      </c>
      <c r="I7644" s="4">
        <f>(H7644-J7644)/ABS(J7644)</f>
        <v>4.8598379039244737</v>
      </c>
      <c r="J7644" s="2">
        <v>12350700</v>
      </c>
      <c r="K7644" s="4">
        <f>(J7644-L7644)/ABS(L7644)</f>
        <v>-0.82947310867401114</v>
      </c>
      <c r="L7644" s="2">
        <v>72426700</v>
      </c>
    </row>
    <row r="7645" spans="1:12" customFormat="1" hidden="1" x14ac:dyDescent="0.3">
      <c r="A7645" t="s">
        <v>10898</v>
      </c>
      <c r="B7645" t="s">
        <v>10899</v>
      </c>
      <c r="C7645" t="s">
        <v>17</v>
      </c>
      <c r="D7645">
        <v>1.8759259100000001</v>
      </c>
      <c r="E7645">
        <v>0</v>
      </c>
      <c r="F7645">
        <v>6501799.9999999898</v>
      </c>
      <c r="G7645" s="1">
        <f>(F7645-H7645)/ABS(H7645)</f>
        <v>-0.63786544577561732</v>
      </c>
      <c r="H7645">
        <v>17954100</v>
      </c>
      <c r="I7645" s="1">
        <f>(H7645-J7645)/ABS(J7645)</f>
        <v>2.2203462409004708</v>
      </c>
      <c r="J7645">
        <v>-14712300</v>
      </c>
      <c r="K7645" s="1">
        <f>(J7645-L7645)/ABS(L7645)</f>
        <v>-2.156197708842837</v>
      </c>
      <c r="L7645">
        <v>-4661400</v>
      </c>
    </row>
    <row r="7646" spans="1:12" customFormat="1" x14ac:dyDescent="0.3">
      <c r="A7646" t="s">
        <v>1818</v>
      </c>
      <c r="B7646" t="s">
        <v>1819</v>
      </c>
      <c r="D7646">
        <v>45.239318160000003</v>
      </c>
      <c r="E7646">
        <v>0</v>
      </c>
      <c r="F7646">
        <v>101000000</v>
      </c>
      <c r="G7646" s="1">
        <f>(F7646-H7646)/ABS(H7646)</f>
        <v>-0.63799283154121866</v>
      </c>
      <c r="H7646">
        <v>279000000</v>
      </c>
      <c r="I7646" s="1">
        <f>(H7646-J7646)/ABS(J7646)</f>
        <v>-0.11987381703470032</v>
      </c>
      <c r="J7646">
        <v>317000000</v>
      </c>
      <c r="K7646" s="1">
        <f>(J7646-L7646)/ABS(L7646)</f>
        <v>-0.41941391941391942</v>
      </c>
      <c r="L7646">
        <v>546000000</v>
      </c>
    </row>
    <row r="7647" spans="1:12" customFormat="1" hidden="1" x14ac:dyDescent="0.3">
      <c r="A7647" t="s">
        <v>141</v>
      </c>
      <c r="B7647" t="s">
        <v>142</v>
      </c>
      <c r="E7647">
        <v>0</v>
      </c>
      <c r="F7647">
        <v>1592000000</v>
      </c>
      <c r="G7647" s="1">
        <f>(F7647-H7647)/ABS(H7647)</f>
        <v>-0.63851044504995458</v>
      </c>
      <c r="H7647">
        <v>4404000000</v>
      </c>
      <c r="I7647" s="1">
        <f>(H7647-J7647)/ABS(J7647)</f>
        <v>-0.43415135551843764</v>
      </c>
      <c r="J7647">
        <v>7783000000</v>
      </c>
      <c r="K7647" s="1">
        <f>(J7647-L7647)/ABS(L7647)</f>
        <v>1.0273508726230789</v>
      </c>
      <c r="L7647">
        <v>3839000000</v>
      </c>
    </row>
    <row r="7648" spans="1:12" x14ac:dyDescent="0.3">
      <c r="A7648" s="2" t="s">
        <v>1451</v>
      </c>
      <c r="B7648" s="2" t="s">
        <v>1452</v>
      </c>
      <c r="C7648" s="2" t="s">
        <v>685</v>
      </c>
      <c r="D7648" s="2">
        <v>11.123016229999999</v>
      </c>
      <c r="E7648" s="2">
        <v>0</v>
      </c>
      <c r="F7648" s="2">
        <v>134000000</v>
      </c>
      <c r="G7648" s="4">
        <f>(F7648-H7648)/ABS(H7648)</f>
        <v>-0.63881401617250677</v>
      </c>
      <c r="H7648" s="2">
        <v>371000000</v>
      </c>
      <c r="I7648" s="4">
        <f>(H7648-J7648)/ABS(J7648)</f>
        <v>25.5</v>
      </c>
      <c r="J7648" s="2">
        <v>14000000</v>
      </c>
      <c r="K7648" s="4">
        <f>(J7648-L7648)/ABS(L7648)</f>
        <v>-0.96832579185520362</v>
      </c>
      <c r="L7648" s="2">
        <v>442000000</v>
      </c>
    </row>
    <row r="7649" spans="1:12" x14ac:dyDescent="0.3">
      <c r="A7649" s="2" t="s">
        <v>4634</v>
      </c>
      <c r="B7649" s="2" t="s">
        <v>4635</v>
      </c>
      <c r="D7649" s="2">
        <v>116.06521395999999</v>
      </c>
      <c r="E7649" s="2">
        <v>8948000</v>
      </c>
      <c r="F7649" s="2">
        <v>16257000</v>
      </c>
      <c r="G7649" s="4">
        <f>(F7649-H7649)/ABS(H7649)</f>
        <v>-0.63889382496668146</v>
      </c>
      <c r="H7649" s="2">
        <v>45020000</v>
      </c>
      <c r="I7649" s="4">
        <f>(H7649-J7649)/ABS(J7649)</f>
        <v>6.0641756584837204E-2</v>
      </c>
      <c r="J7649" s="2">
        <v>42446000</v>
      </c>
      <c r="K7649" s="4">
        <f>(J7649-L7649)/ABS(L7649)</f>
        <v>0.23479272727272726</v>
      </c>
      <c r="L7649" s="2">
        <v>34375000</v>
      </c>
    </row>
    <row r="7650" spans="1:12" customFormat="1" x14ac:dyDescent="0.3">
      <c r="A7650" t="s">
        <v>6540</v>
      </c>
      <c r="B7650" t="s">
        <v>6541</v>
      </c>
      <c r="C7650" t="s">
        <v>812</v>
      </c>
      <c r="D7650">
        <v>8.4374999400000004</v>
      </c>
      <c r="E7650">
        <v>0</v>
      </c>
      <c r="F7650">
        <v>27558000</v>
      </c>
      <c r="G7650" s="1">
        <f>(F7650-H7650)/ABS(H7650)</f>
        <v>-0.63968463580141988</v>
      </c>
      <c r="H7650">
        <v>76483000</v>
      </c>
      <c r="I7650" s="1">
        <f>(H7650-J7650)/ABS(J7650)</f>
        <v>-3.7441163885323064E-2</v>
      </c>
      <c r="J7650">
        <v>79458000</v>
      </c>
      <c r="K7650" s="1">
        <f>(J7650-L7650)/ABS(L7650)</f>
        <v>-9.9801891376668037E-3</v>
      </c>
      <c r="L7650">
        <v>80259000</v>
      </c>
    </row>
    <row r="7651" spans="1:12" customFormat="1" x14ac:dyDescent="0.3">
      <c r="A7651" t="s">
        <v>10062</v>
      </c>
      <c r="B7651" t="s">
        <v>10063</v>
      </c>
      <c r="D7651">
        <v>25.490196560000001</v>
      </c>
      <c r="E7651">
        <v>0</v>
      </c>
      <c r="F7651">
        <v>1135700</v>
      </c>
      <c r="G7651" s="1">
        <f>(F7651-H7651)/ABS(H7651)</f>
        <v>-0.64238931922665155</v>
      </c>
      <c r="H7651">
        <v>3175800</v>
      </c>
      <c r="I7651" s="1">
        <f>(H7651-J7651)/ABS(J7651)</f>
        <v>-2.2933618170965413E-3</v>
      </c>
      <c r="J7651">
        <v>3183100</v>
      </c>
      <c r="K7651" s="1">
        <f>(J7651-L7651)/ABS(L7651)</f>
        <v>1.7254901960784315</v>
      </c>
      <c r="L7651">
        <v>1167900</v>
      </c>
    </row>
    <row r="7652" spans="1:12" x14ac:dyDescent="0.3">
      <c r="A7652" s="2" t="s">
        <v>509</v>
      </c>
      <c r="B7652" s="2" t="s">
        <v>510</v>
      </c>
      <c r="C7652" s="2" t="s">
        <v>323</v>
      </c>
      <c r="D7652" s="2">
        <v>18.419608669999999</v>
      </c>
      <c r="E7652" s="2">
        <v>0</v>
      </c>
      <c r="F7652" s="2">
        <v>888000000</v>
      </c>
      <c r="G7652" s="4">
        <f>(F7652-H7652)/ABS(H7652)</f>
        <v>-0.64251207729468596</v>
      </c>
      <c r="H7652" s="2">
        <v>2484000000</v>
      </c>
      <c r="I7652" s="4">
        <f>(H7652-J7652)/ABS(J7652)</f>
        <v>4.3259134817303653E-2</v>
      </c>
      <c r="J7652" s="2">
        <v>2381000000</v>
      </c>
      <c r="K7652" s="4">
        <f>(J7652-L7652)/ABS(L7652)</f>
        <v>0.21293937850229241</v>
      </c>
      <c r="L7652" s="2">
        <v>1963000000</v>
      </c>
    </row>
    <row r="7653" spans="1:12" x14ac:dyDescent="0.3">
      <c r="A7653" s="2" t="s">
        <v>837</v>
      </c>
      <c r="B7653" s="2" t="s">
        <v>838</v>
      </c>
      <c r="D7653" s="2">
        <v>10.18431365</v>
      </c>
      <c r="E7653" s="2">
        <v>0</v>
      </c>
      <c r="F7653" s="2">
        <v>888000000</v>
      </c>
      <c r="G7653" s="4">
        <f>(F7653-H7653)/ABS(H7653)</f>
        <v>-0.64251207729468596</v>
      </c>
      <c r="H7653" s="2">
        <v>2484000000</v>
      </c>
      <c r="I7653" s="4">
        <f>(H7653-J7653)/ABS(J7653)</f>
        <v>4.3259134817303653E-2</v>
      </c>
      <c r="J7653" s="2">
        <v>2381000000</v>
      </c>
      <c r="K7653" s="4">
        <f>(J7653-L7653)/ABS(L7653)</f>
        <v>0.21293937850229241</v>
      </c>
      <c r="L7653" s="2">
        <v>1963000000</v>
      </c>
    </row>
    <row r="7654" spans="1:12" hidden="1" x14ac:dyDescent="0.3">
      <c r="A7654" s="2" t="s">
        <v>906</v>
      </c>
      <c r="B7654" s="2" t="s">
        <v>838</v>
      </c>
      <c r="E7654" s="2">
        <v>0</v>
      </c>
      <c r="F7654" s="2">
        <v>888000000</v>
      </c>
      <c r="G7654" s="4">
        <f>(F7654-H7654)/ABS(H7654)</f>
        <v>-0.64251207729468596</v>
      </c>
      <c r="H7654" s="2">
        <v>2484000000</v>
      </c>
      <c r="I7654" s="4">
        <f>(H7654-J7654)/ABS(J7654)</f>
        <v>4.3259134817303653E-2</v>
      </c>
      <c r="J7654" s="2">
        <v>2381000000</v>
      </c>
      <c r="K7654" s="4">
        <f>(J7654-L7654)/ABS(L7654)</f>
        <v>0.21293937850229241</v>
      </c>
      <c r="L7654" s="2">
        <v>1963000000</v>
      </c>
    </row>
    <row r="7655" spans="1:12" customFormat="1" hidden="1" x14ac:dyDescent="0.3">
      <c r="A7655" t="s">
        <v>11023</v>
      </c>
      <c r="B7655" t="s">
        <v>11024</v>
      </c>
      <c r="C7655" t="s">
        <v>41</v>
      </c>
      <c r="D7655">
        <v>-0.66666667999999996</v>
      </c>
      <c r="E7655">
        <v>0</v>
      </c>
      <c r="F7655">
        <v>-10381800</v>
      </c>
      <c r="G7655" s="1">
        <f>(F7655-H7655)/ABS(H7655)</f>
        <v>-0.64347000158302992</v>
      </c>
      <c r="H7655">
        <v>-6317000</v>
      </c>
      <c r="I7655" s="1">
        <f>(H7655-J7655)/ABS(J7655)</f>
        <v>-2.8169184290030214</v>
      </c>
      <c r="J7655">
        <v>-1655000</v>
      </c>
      <c r="K7655" s="1">
        <f>(J7655-L7655)/ABS(L7655)</f>
        <v>0.8574701160908057</v>
      </c>
      <c r="L7655">
        <v>-11611600</v>
      </c>
    </row>
    <row r="7656" spans="1:12" x14ac:dyDescent="0.3">
      <c r="A7656" s="2" t="s">
        <v>2504</v>
      </c>
      <c r="B7656" s="2" t="s">
        <v>2505</v>
      </c>
      <c r="D7656" s="2">
        <v>9.5075467099999997</v>
      </c>
      <c r="E7656" s="2">
        <v>0</v>
      </c>
      <c r="F7656" s="2">
        <v>192000000</v>
      </c>
      <c r="G7656" s="4">
        <f>(F7656-H7656)/ABS(H7656)</f>
        <v>-0.64510166358595189</v>
      </c>
      <c r="H7656" s="2">
        <v>541000000</v>
      </c>
      <c r="I7656" s="4">
        <f>(H7656-J7656)/ABS(J7656)</f>
        <v>4.3564356435643568</v>
      </c>
      <c r="J7656" s="2">
        <v>101000000</v>
      </c>
      <c r="K7656" s="4">
        <f>(J7656-L7656)/ABS(L7656)</f>
        <v>-0.12931034482757872</v>
      </c>
      <c r="L7656" s="2">
        <v>115999999.999999</v>
      </c>
    </row>
    <row r="7657" spans="1:12" x14ac:dyDescent="0.3">
      <c r="A7657" s="2" t="s">
        <v>3918</v>
      </c>
      <c r="B7657" s="2" t="s">
        <v>3919</v>
      </c>
      <c r="C7657" s="2" t="s">
        <v>453</v>
      </c>
      <c r="D7657" s="2">
        <v>37.328293209999998</v>
      </c>
      <c r="E7657" s="2">
        <v>0</v>
      </c>
      <c r="F7657" s="2">
        <v>22300000</v>
      </c>
      <c r="G7657" s="4">
        <f>(F7657-H7657)/ABS(H7657)</f>
        <v>-0.64625073367280572</v>
      </c>
      <c r="H7657" s="2">
        <v>63039000</v>
      </c>
      <c r="I7657" s="4">
        <f>(H7657-J7657)/ABS(J7657)</f>
        <v>0.19604978560315714</v>
      </c>
      <c r="J7657" s="2">
        <v>52706000</v>
      </c>
      <c r="K7657" s="4">
        <f>(J7657-L7657)/ABS(L7657)</f>
        <v>-9.5905449680086449E-2</v>
      </c>
      <c r="L7657" s="2">
        <v>58297000</v>
      </c>
    </row>
    <row r="7658" spans="1:12" customFormat="1" hidden="1" x14ac:dyDescent="0.3">
      <c r="A7658" t="s">
        <v>11344</v>
      </c>
      <c r="B7658" t="s">
        <v>11345</v>
      </c>
      <c r="C7658" t="s">
        <v>1058</v>
      </c>
      <c r="D7658">
        <v>-20.59999912</v>
      </c>
      <c r="E7658">
        <v>0</v>
      </c>
      <c r="F7658">
        <v>-4670000</v>
      </c>
      <c r="G7658" s="1">
        <f>(F7658-H7658)/ABS(H7658)</f>
        <v>-0.64726631393298062</v>
      </c>
      <c r="H7658">
        <v>-2835000</v>
      </c>
      <c r="I7658" s="1">
        <f>(H7658-J7658)/ABS(J7658)</f>
        <v>-9.0334372343440066</v>
      </c>
      <c r="J7658">
        <v>352900</v>
      </c>
      <c r="K7658" s="1">
        <f>(J7658-L7658)/ABS(L7658)</f>
        <v>0.3521072796934866</v>
      </c>
      <c r="L7658">
        <v>261000</v>
      </c>
    </row>
    <row r="7659" spans="1:12" customFormat="1" x14ac:dyDescent="0.3">
      <c r="A7659" t="s">
        <v>3924</v>
      </c>
      <c r="B7659" t="s">
        <v>3925</v>
      </c>
      <c r="D7659">
        <v>12.12935287</v>
      </c>
      <c r="E7659">
        <v>0</v>
      </c>
      <c r="F7659">
        <v>71876000</v>
      </c>
      <c r="G7659" s="1">
        <f>(F7659-H7659)/ABS(H7659)</f>
        <v>-0.64766666666666661</v>
      </c>
      <c r="H7659">
        <v>204000000</v>
      </c>
      <c r="I7659" s="1">
        <f>(H7659-J7659)/ABS(J7659)</f>
        <v>-8.1081081081081086E-2</v>
      </c>
      <c r="J7659">
        <v>222000000</v>
      </c>
      <c r="K7659" s="1">
        <f>(J7659-L7659)/ABS(L7659)</f>
        <v>1.8406182823216297</v>
      </c>
      <c r="L7659">
        <v>78152000</v>
      </c>
    </row>
    <row r="7660" spans="1:12" customFormat="1" x14ac:dyDescent="0.3">
      <c r="A7660" t="s">
        <v>202</v>
      </c>
      <c r="B7660" t="s">
        <v>203</v>
      </c>
      <c r="C7660" t="s">
        <v>204</v>
      </c>
      <c r="D7660">
        <v>25.027419829999999</v>
      </c>
      <c r="E7660">
        <v>0</v>
      </c>
      <c r="F7660">
        <v>1698000000</v>
      </c>
      <c r="G7660" s="1">
        <f>(F7660-H7660)/ABS(H7660)</f>
        <v>-0.64960792406108125</v>
      </c>
      <c r="H7660">
        <v>4846000000</v>
      </c>
      <c r="I7660" s="1">
        <f>(H7660-J7660)/ABS(J7660)</f>
        <v>-2.0631318341242006E-4</v>
      </c>
      <c r="J7660">
        <v>4847000000</v>
      </c>
      <c r="K7660" s="1">
        <f>(J7660-L7660)/ABS(L7660)</f>
        <v>0.11965811965811966</v>
      </c>
      <c r="L7660">
        <v>4329000000</v>
      </c>
    </row>
    <row r="7661" spans="1:12" customFormat="1" hidden="1" x14ac:dyDescent="0.3">
      <c r="A7661" t="s">
        <v>4854</v>
      </c>
      <c r="B7661" t="s">
        <v>4855</v>
      </c>
      <c r="D7661">
        <v>20.046295149999999</v>
      </c>
      <c r="E7661">
        <v>0</v>
      </c>
      <c r="F7661">
        <v>22050000</v>
      </c>
      <c r="G7661" s="1">
        <f>(F7661-H7661)/ABS(H7661)</f>
        <v>-0.65547413321666848</v>
      </c>
      <c r="H7661">
        <v>64001000</v>
      </c>
      <c r="I7661" s="1">
        <f>(H7661-J7661)/ABS(J7661)</f>
        <v>3.3027740798042671</v>
      </c>
      <c r="J7661">
        <v>-27793000</v>
      </c>
      <c r="K7661" s="1">
        <f>(J7661-L7661)/ABS(L7661)</f>
        <v>0.43170572117940537</v>
      </c>
      <c r="L7661">
        <v>-48906000</v>
      </c>
    </row>
    <row r="7662" spans="1:12" customFormat="1" x14ac:dyDescent="0.3">
      <c r="A7662" t="s">
        <v>275</v>
      </c>
      <c r="B7662" t="s">
        <v>276</v>
      </c>
      <c r="C7662" t="s">
        <v>85</v>
      </c>
      <c r="D7662">
        <v>7.3360162200000003</v>
      </c>
      <c r="E7662">
        <v>0</v>
      </c>
      <c r="F7662">
        <v>4644000000</v>
      </c>
      <c r="G7662" s="1">
        <f>(F7662-H7662)/ABS(H7662)</f>
        <v>-0.65569395017793597</v>
      </c>
      <c r="H7662">
        <v>13488000000</v>
      </c>
      <c r="I7662" s="1">
        <f>(H7662-J7662)/ABS(J7662)</f>
        <v>-0.25505357340108253</v>
      </c>
      <c r="J7662">
        <v>18106000000</v>
      </c>
      <c r="K7662" s="1">
        <f>(J7662-L7662)/ABS(L7662)</f>
        <v>0.50145119827514717</v>
      </c>
      <c r="L7662">
        <v>12059000000</v>
      </c>
    </row>
    <row r="7663" spans="1:12" customFormat="1" hidden="1" x14ac:dyDescent="0.3">
      <c r="A7663" t="s">
        <v>6923</v>
      </c>
      <c r="B7663" t="s">
        <v>6924</v>
      </c>
      <c r="D7663">
        <v>4.7999999300000002</v>
      </c>
      <c r="E7663">
        <v>0</v>
      </c>
      <c r="F7663">
        <v>31131000</v>
      </c>
      <c r="G7663" s="1">
        <f>(F7663-H7663)/ABS(H7663)</f>
        <v>-0.65631523921921042</v>
      </c>
      <c r="H7663">
        <v>90580100</v>
      </c>
      <c r="I7663" s="1">
        <f>(H7663-J7663)/ABS(J7663)</f>
        <v>3.2115416073577991</v>
      </c>
      <c r="J7663">
        <v>-40957900</v>
      </c>
      <c r="K7663" s="1">
        <f>(J7663-L7663)/ABS(L7663)</f>
        <v>-5.9084296054839172</v>
      </c>
      <c r="L7663">
        <v>8344400</v>
      </c>
    </row>
    <row r="7664" spans="1:12" customFormat="1" hidden="1" x14ac:dyDescent="0.3">
      <c r="A7664" t="s">
        <v>7005</v>
      </c>
      <c r="B7664" t="s">
        <v>6924</v>
      </c>
      <c r="D7664">
        <v>4.5763636500000002</v>
      </c>
      <c r="E7664">
        <v>0</v>
      </c>
      <c r="F7664">
        <v>31131000</v>
      </c>
      <c r="G7664" s="1">
        <f>(F7664-H7664)/ABS(H7664)</f>
        <v>-0.65631523921921042</v>
      </c>
      <c r="H7664">
        <v>90580100</v>
      </c>
      <c r="I7664" s="1">
        <f>(H7664-J7664)/ABS(J7664)</f>
        <v>3.2115416073577991</v>
      </c>
      <c r="J7664">
        <v>-40957900</v>
      </c>
      <c r="K7664" s="1">
        <f>(J7664-L7664)/ABS(L7664)</f>
        <v>-5.9084296054839172</v>
      </c>
      <c r="L7664">
        <v>8344400</v>
      </c>
    </row>
    <row r="7665" spans="1:12" customFormat="1" hidden="1" x14ac:dyDescent="0.3">
      <c r="A7665" t="s">
        <v>7006</v>
      </c>
      <c r="B7665" t="s">
        <v>6924</v>
      </c>
      <c r="E7665">
        <v>0</v>
      </c>
      <c r="F7665">
        <v>31131000</v>
      </c>
      <c r="G7665" s="1">
        <f>(F7665-H7665)/ABS(H7665)</f>
        <v>-0.65631523921921042</v>
      </c>
      <c r="H7665">
        <v>90580100</v>
      </c>
      <c r="I7665" s="1">
        <f>(H7665-J7665)/ABS(J7665)</f>
        <v>3.2115416073577991</v>
      </c>
      <c r="J7665">
        <v>-40957900</v>
      </c>
      <c r="K7665" s="1">
        <f>(J7665-L7665)/ABS(L7665)</f>
        <v>-5.9084296054839172</v>
      </c>
      <c r="L7665">
        <v>8344400</v>
      </c>
    </row>
    <row r="7666" spans="1:12" customFormat="1" hidden="1" x14ac:dyDescent="0.3">
      <c r="A7666" t="s">
        <v>7024</v>
      </c>
      <c r="B7666" t="s">
        <v>6924</v>
      </c>
      <c r="D7666">
        <v>4.6218181999999999</v>
      </c>
      <c r="E7666">
        <v>0</v>
      </c>
      <c r="F7666">
        <v>31131000</v>
      </c>
      <c r="G7666" s="1">
        <f>(F7666-H7666)/ABS(H7666)</f>
        <v>-0.65631523921921042</v>
      </c>
      <c r="H7666">
        <v>90580100</v>
      </c>
      <c r="I7666" s="1">
        <f>(H7666-J7666)/ABS(J7666)</f>
        <v>3.2115416073577991</v>
      </c>
      <c r="J7666">
        <v>-40957900</v>
      </c>
      <c r="K7666" s="1">
        <f>(J7666-L7666)/ABS(L7666)</f>
        <v>-5.9084296054839172</v>
      </c>
      <c r="L7666">
        <v>8344400</v>
      </c>
    </row>
    <row r="7667" spans="1:12" customFormat="1" hidden="1" x14ac:dyDescent="0.3">
      <c r="A7667" t="s">
        <v>7083</v>
      </c>
      <c r="B7667" t="s">
        <v>7084</v>
      </c>
      <c r="E7667">
        <v>0</v>
      </c>
      <c r="F7667">
        <v>31131000</v>
      </c>
      <c r="G7667" s="1">
        <f>(F7667-H7667)/ABS(H7667)</f>
        <v>-0.65631523921921042</v>
      </c>
      <c r="H7667">
        <v>90580100</v>
      </c>
      <c r="I7667" s="1">
        <f>(H7667-J7667)/ABS(J7667)</f>
        <v>3.2115416073577991</v>
      </c>
      <c r="J7667">
        <v>-40957900</v>
      </c>
      <c r="K7667" s="1">
        <f>(J7667-L7667)/ABS(L7667)</f>
        <v>-5.9084296054839172</v>
      </c>
      <c r="L7667">
        <v>8344400</v>
      </c>
    </row>
    <row r="7668" spans="1:12" customFormat="1" hidden="1" x14ac:dyDescent="0.3">
      <c r="A7668" t="s">
        <v>7335</v>
      </c>
      <c r="B7668" t="s">
        <v>6924</v>
      </c>
      <c r="D7668">
        <v>3.3254547099999998</v>
      </c>
      <c r="E7668">
        <v>0</v>
      </c>
      <c r="F7668">
        <v>31131000</v>
      </c>
      <c r="G7668" s="1">
        <f>(F7668-H7668)/ABS(H7668)</f>
        <v>-0.65631523921921042</v>
      </c>
      <c r="H7668">
        <v>90580100</v>
      </c>
      <c r="I7668" s="1">
        <f>(H7668-J7668)/ABS(J7668)</f>
        <v>3.2115416073577991</v>
      </c>
      <c r="J7668">
        <v>-40957900</v>
      </c>
      <c r="K7668" s="1">
        <f>(J7668-L7668)/ABS(L7668)</f>
        <v>-5.9084296054839172</v>
      </c>
      <c r="L7668">
        <v>8344400</v>
      </c>
    </row>
    <row r="7669" spans="1:12" x14ac:dyDescent="0.3">
      <c r="A7669" s="2" t="s">
        <v>5240</v>
      </c>
      <c r="B7669" s="2" t="s">
        <v>5241</v>
      </c>
      <c r="C7669" s="2" t="s">
        <v>380</v>
      </c>
      <c r="D7669" s="2">
        <v>100.78125224999999</v>
      </c>
      <c r="E7669" s="2">
        <v>0</v>
      </c>
      <c r="F7669" s="2">
        <v>3704000</v>
      </c>
      <c r="G7669" s="4">
        <f>(F7669-H7669)/ABS(H7669)</f>
        <v>-0.65633698274262386</v>
      </c>
      <c r="H7669" s="2">
        <v>10778000</v>
      </c>
      <c r="I7669" s="4">
        <f>(H7669-J7669)/ABS(J7669)</f>
        <v>1.6911360799001249</v>
      </c>
      <c r="J7669" s="2">
        <v>4005000</v>
      </c>
      <c r="K7669" s="4">
        <f>(J7669-L7669)/ABS(L7669)</f>
        <v>-0.45301830101065282</v>
      </c>
      <c r="L7669" s="2">
        <v>7322000</v>
      </c>
    </row>
    <row r="7670" spans="1:12" customFormat="1" hidden="1" x14ac:dyDescent="0.3">
      <c r="A7670" t="s">
        <v>5920</v>
      </c>
      <c r="B7670" t="s">
        <v>5921</v>
      </c>
      <c r="D7670">
        <v>0.78598727999999995</v>
      </c>
      <c r="E7670">
        <v>0</v>
      </c>
      <c r="F7670">
        <v>378000000</v>
      </c>
      <c r="G7670" s="1">
        <f>(F7670-H7670)/ABS(H7670)</f>
        <v>-0.65698729582577131</v>
      </c>
      <c r="H7670">
        <v>1102000000</v>
      </c>
      <c r="I7670" s="1">
        <f>(H7670-J7670)/ABS(J7670)</f>
        <v>1.2568165928687958</v>
      </c>
      <c r="J7670">
        <v>-4290999999.99999</v>
      </c>
      <c r="K7670" s="1">
        <f>(J7670-L7670)/ABS(L7670)</f>
        <v>-2.8415398388540645</v>
      </c>
      <c r="L7670">
        <v>-1117000000</v>
      </c>
    </row>
    <row r="7671" spans="1:12" customFormat="1" hidden="1" x14ac:dyDescent="0.3">
      <c r="A7671" t="s">
        <v>4090</v>
      </c>
      <c r="B7671" t="s">
        <v>4091</v>
      </c>
      <c r="E7671">
        <v>0</v>
      </c>
      <c r="F7671">
        <v>50300000</v>
      </c>
      <c r="G7671" s="1">
        <f>(F7671-H7671)/ABS(H7671)</f>
        <v>-0.65782312925170072</v>
      </c>
      <c r="H7671">
        <v>147000000</v>
      </c>
      <c r="I7671" s="1">
        <f>(H7671-J7671)/ABS(J7671)</f>
        <v>-9.815950920245399E-2</v>
      </c>
      <c r="J7671">
        <v>163000000</v>
      </c>
      <c r="K7671" s="1">
        <f>(J7671-L7671)/ABS(L7671)</f>
        <v>-0.10928961748633879</v>
      </c>
      <c r="L7671">
        <v>183000000</v>
      </c>
    </row>
    <row r="7672" spans="1:12" customFormat="1" x14ac:dyDescent="0.3">
      <c r="A7672" t="s">
        <v>4197</v>
      </c>
      <c r="B7672" t="s">
        <v>4198</v>
      </c>
      <c r="C7672" t="s">
        <v>30</v>
      </c>
      <c r="D7672">
        <v>12.38947336</v>
      </c>
      <c r="E7672">
        <v>0</v>
      </c>
      <c r="F7672">
        <v>50300000</v>
      </c>
      <c r="G7672" s="1">
        <f>(F7672-H7672)/ABS(H7672)</f>
        <v>-0.65782312925170072</v>
      </c>
      <c r="H7672">
        <v>147000000</v>
      </c>
      <c r="I7672" s="1">
        <f>(H7672-J7672)/ABS(J7672)</f>
        <v>-9.815950920245399E-2</v>
      </c>
      <c r="J7672">
        <v>163000000</v>
      </c>
      <c r="K7672" s="1">
        <f>(J7672-L7672)/ABS(L7672)</f>
        <v>-0.10928961748633879</v>
      </c>
      <c r="L7672">
        <v>183000000</v>
      </c>
    </row>
    <row r="7673" spans="1:12" x14ac:dyDescent="0.3">
      <c r="A7673" s="2" t="s">
        <v>4409</v>
      </c>
      <c r="B7673" s="2" t="s">
        <v>4410</v>
      </c>
      <c r="D7673" s="2">
        <v>3.3402061000000001</v>
      </c>
      <c r="E7673" s="2">
        <v>0</v>
      </c>
      <c r="F7673" s="2">
        <v>181000000</v>
      </c>
      <c r="G7673" s="4">
        <f>(F7673-H7673)/ABS(H7673)</f>
        <v>-0.65784499054820411</v>
      </c>
      <c r="H7673" s="2">
        <v>529000000</v>
      </c>
      <c r="I7673" s="4">
        <f>(H7673-J7673)/ABS(J7673)</f>
        <v>65.125</v>
      </c>
      <c r="J7673" s="2">
        <v>8000000</v>
      </c>
      <c r="K7673" s="4">
        <f>(J7673-L7673)/ABS(L7673)</f>
        <v>1.0227272727272727</v>
      </c>
      <c r="L7673" s="2">
        <v>-352000000</v>
      </c>
    </row>
    <row r="7674" spans="1:12" customFormat="1" hidden="1" x14ac:dyDescent="0.3">
      <c r="A7674" t="s">
        <v>9152</v>
      </c>
      <c r="B7674" t="s">
        <v>9153</v>
      </c>
      <c r="C7674" t="s">
        <v>85</v>
      </c>
      <c r="D7674">
        <v>-2.17021278</v>
      </c>
      <c r="E7674">
        <v>0</v>
      </c>
      <c r="F7674">
        <v>-50080000</v>
      </c>
      <c r="G7674" s="1">
        <f>(F7674-H7674)/ABS(H7674)</f>
        <v>-0.65800364178116211</v>
      </c>
      <c r="H7674">
        <v>-30205000</v>
      </c>
      <c r="I7674" s="1">
        <f>(H7674-J7674)/ABS(J7674)</f>
        <v>-10.95878667985493</v>
      </c>
      <c r="J7674">
        <v>3033000</v>
      </c>
      <c r="K7674" s="1">
        <f>(J7674-L7674)/ABS(L7674)</f>
        <v>1.1879880996653032</v>
      </c>
      <c r="L7674">
        <v>-16134000</v>
      </c>
    </row>
    <row r="7675" spans="1:12" customFormat="1" x14ac:dyDescent="0.3">
      <c r="A7675" t="s">
        <v>209</v>
      </c>
      <c r="B7675" t="s">
        <v>210</v>
      </c>
      <c r="D7675">
        <v>68.851065300000002</v>
      </c>
      <c r="E7675">
        <v>0</v>
      </c>
      <c r="F7675">
        <v>476999999.99999899</v>
      </c>
      <c r="G7675" s="1">
        <f>(F7675-H7675)/ABS(H7675)</f>
        <v>-0.65928571428571492</v>
      </c>
      <c r="H7675">
        <v>1400000000</v>
      </c>
      <c r="I7675" s="1">
        <f>(H7675-J7675)/ABS(J7675)</f>
        <v>-0.68347275604793123</v>
      </c>
      <c r="J7675">
        <v>4423000000</v>
      </c>
      <c r="K7675" s="1">
        <f>(J7675-L7675)/ABS(L7675)</f>
        <v>0.93651488616462342</v>
      </c>
      <c r="L7675">
        <v>2284000000</v>
      </c>
    </row>
    <row r="7676" spans="1:12" customFormat="1" hidden="1" x14ac:dyDescent="0.3">
      <c r="A7676" t="s">
        <v>2596</v>
      </c>
      <c r="B7676" t="s">
        <v>2597</v>
      </c>
      <c r="E7676">
        <v>468000000</v>
      </c>
      <c r="F7676">
        <v>14500000</v>
      </c>
      <c r="G7676" s="1">
        <f>(F7676-H7676)/ABS(H7676)</f>
        <v>-0.66042154566744726</v>
      </c>
      <c r="H7676">
        <v>42700000</v>
      </c>
      <c r="I7676" s="1">
        <f>(H7676-J7676)/ABS(J7676)</f>
        <v>-0.76538461538461533</v>
      </c>
      <c r="J7676">
        <v>182000000</v>
      </c>
      <c r="K7676" s="1">
        <f>(J7676-L7676)/ABS(L7676)</f>
        <v>0.19736842105263158</v>
      </c>
      <c r="L7676">
        <v>152000000</v>
      </c>
    </row>
    <row r="7677" spans="1:12" customFormat="1" hidden="1" x14ac:dyDescent="0.3">
      <c r="A7677" t="s">
        <v>2695</v>
      </c>
      <c r="B7677" t="s">
        <v>2597</v>
      </c>
      <c r="E7677">
        <v>468000000</v>
      </c>
      <c r="F7677">
        <v>14500000</v>
      </c>
      <c r="G7677" s="1">
        <f>(F7677-H7677)/ABS(H7677)</f>
        <v>-0.66042154566744726</v>
      </c>
      <c r="H7677">
        <v>42700000</v>
      </c>
      <c r="I7677" s="1">
        <f>(H7677-J7677)/ABS(J7677)</f>
        <v>-0.76538461538461533</v>
      </c>
      <c r="J7677">
        <v>182000000</v>
      </c>
      <c r="K7677" s="1">
        <f>(J7677-L7677)/ABS(L7677)</f>
        <v>0.19736842105263158</v>
      </c>
      <c r="L7677">
        <v>152000000</v>
      </c>
    </row>
    <row r="7678" spans="1:12" customFormat="1" hidden="1" x14ac:dyDescent="0.3">
      <c r="A7678" t="s">
        <v>6793</v>
      </c>
      <c r="B7678" t="s">
        <v>6794</v>
      </c>
      <c r="D7678">
        <v>41.470588919999997</v>
      </c>
      <c r="E7678">
        <v>0</v>
      </c>
      <c r="F7678">
        <v>12948000</v>
      </c>
      <c r="G7678" s="1">
        <f>(F7678-H7678)/ABS(H7678)</f>
        <v>-0.6615963619256704</v>
      </c>
      <c r="H7678">
        <v>38262000</v>
      </c>
      <c r="I7678" s="1" t="e">
        <f>(H7678-J7678)/ABS(J7678)</f>
        <v>#DIV/0!</v>
      </c>
      <c r="J7678">
        <v>0</v>
      </c>
      <c r="K7678" s="1">
        <f>(J7678-L7678)/ABS(L7678)</f>
        <v>-1</v>
      </c>
      <c r="L7678">
        <v>33118000</v>
      </c>
    </row>
    <row r="7679" spans="1:12" customFormat="1" hidden="1" x14ac:dyDescent="0.3">
      <c r="A7679" t="s">
        <v>4009</v>
      </c>
      <c r="B7679" t="s">
        <v>4010</v>
      </c>
      <c r="C7679" t="s">
        <v>360</v>
      </c>
      <c r="D7679">
        <v>-54.40000354</v>
      </c>
      <c r="E7679">
        <v>0</v>
      </c>
      <c r="F7679">
        <v>-65323000</v>
      </c>
      <c r="G7679" s="1">
        <f>(F7679-H7679)/ABS(H7679)</f>
        <v>-0.66364446708264357</v>
      </c>
      <c r="H7679">
        <v>-39265000</v>
      </c>
      <c r="I7679" s="1">
        <f>(H7679-J7679)/ABS(J7679)</f>
        <v>0.94086596385542165</v>
      </c>
      <c r="J7679">
        <v>-664000000</v>
      </c>
      <c r="K7679" s="1">
        <f>(J7679-L7679)/ABS(L7679)</f>
        <v>-56.583458898376023</v>
      </c>
      <c r="L7679">
        <v>11946000</v>
      </c>
    </row>
    <row r="7680" spans="1:12" hidden="1" x14ac:dyDescent="0.3">
      <c r="A7680" s="2" t="s">
        <v>6178</v>
      </c>
      <c r="B7680" s="2" t="s">
        <v>6179</v>
      </c>
      <c r="C7680" s="2" t="s">
        <v>262</v>
      </c>
      <c r="D7680" s="2">
        <v>3.7830739699999998</v>
      </c>
      <c r="E7680" s="2">
        <v>0</v>
      </c>
      <c r="F7680" s="2">
        <v>64087200</v>
      </c>
      <c r="G7680" s="4">
        <f>(F7680-H7680)/ABS(H7680)</f>
        <v>-0.66446492146596858</v>
      </c>
      <c r="H7680" s="2">
        <v>191000000</v>
      </c>
      <c r="I7680" s="4">
        <f>(H7680-J7680)/ABS(J7680)</f>
        <v>4.0018069354897845</v>
      </c>
      <c r="J7680" s="2">
        <v>38186200</v>
      </c>
      <c r="K7680" s="4">
        <f>(J7680-L7680)/ABS(L7680)</f>
        <v>-0.38886434927341401</v>
      </c>
      <c r="L7680" s="2">
        <v>62484000</v>
      </c>
    </row>
    <row r="7681" spans="1:12" customFormat="1" x14ac:dyDescent="0.3">
      <c r="A7681" t="s">
        <v>10093</v>
      </c>
      <c r="B7681" t="s">
        <v>10094</v>
      </c>
      <c r="D7681">
        <v>34.3571423</v>
      </c>
      <c r="E7681">
        <v>0</v>
      </c>
      <c r="F7681">
        <v>2010000</v>
      </c>
      <c r="G7681" s="1">
        <f>(F7681-H7681)/ABS(H7681)</f>
        <v>-0.66583541147132175</v>
      </c>
      <c r="H7681">
        <v>6015000</v>
      </c>
      <c r="I7681" s="1">
        <f>(H7681-J7681)/ABS(J7681)</f>
        <v>-0.11725858526562959</v>
      </c>
      <c r="J7681">
        <v>6814000</v>
      </c>
      <c r="K7681" s="1" t="e">
        <f>(J7681-L7681)/ABS(L7681)</f>
        <v>#DIV/0!</v>
      </c>
      <c r="L7681">
        <v>0</v>
      </c>
    </row>
    <row r="7682" spans="1:12" hidden="1" x14ac:dyDescent="0.3">
      <c r="A7682" s="2" t="s">
        <v>10332</v>
      </c>
      <c r="B7682" s="2" t="s">
        <v>10333</v>
      </c>
      <c r="E7682" s="2">
        <v>-791300</v>
      </c>
      <c r="F7682" s="2">
        <v>1196700</v>
      </c>
      <c r="G7682" s="4">
        <f>(F7682-H7682)/ABS(H7682)</f>
        <v>-0.67132655863773694</v>
      </c>
      <c r="H7682" s="2">
        <v>3641000</v>
      </c>
      <c r="I7682" s="4">
        <f>(H7682-J7682)/ABS(J7682)</f>
        <v>3.6998838259971603</v>
      </c>
      <c r="J7682" s="2">
        <v>774700</v>
      </c>
      <c r="K7682" s="4" t="e">
        <f>(J7682-L7682)/ABS(L7682)</f>
        <v>#DIV/0!</v>
      </c>
      <c r="L7682" s="2">
        <v>0</v>
      </c>
    </row>
    <row r="7683" spans="1:12" hidden="1" x14ac:dyDescent="0.3">
      <c r="A7683" s="2" t="s">
        <v>8858</v>
      </c>
      <c r="B7683" s="2" t="s">
        <v>8859</v>
      </c>
      <c r="C7683" s="2" t="s">
        <v>262</v>
      </c>
      <c r="D7683" s="2">
        <v>16.363636020000001</v>
      </c>
      <c r="E7683" s="2">
        <v>0</v>
      </c>
      <c r="F7683" s="2">
        <v>3154500</v>
      </c>
      <c r="G7683" s="4">
        <f>(F7683-H7683)/ABS(H7683)</f>
        <v>-0.67135832308878374</v>
      </c>
      <c r="H7683" s="2">
        <v>9598600</v>
      </c>
      <c r="I7683" s="4">
        <f>(H7683-J7683)/ABS(J7683)</f>
        <v>1.1358225228633096</v>
      </c>
      <c r="J7683" s="2">
        <v>4494100</v>
      </c>
      <c r="K7683" s="4">
        <f>(J7683-L7683)/ABS(L7683)</f>
        <v>-0.77733682134823667</v>
      </c>
      <c r="L7683" s="2">
        <v>20183400</v>
      </c>
    </row>
    <row r="7684" spans="1:12" x14ac:dyDescent="0.3">
      <c r="A7684" s="2" t="s">
        <v>9424</v>
      </c>
      <c r="B7684" s="2" t="s">
        <v>9425</v>
      </c>
      <c r="C7684" s="2" t="s">
        <v>453</v>
      </c>
      <c r="D7684" s="2">
        <v>4.5915494199999998</v>
      </c>
      <c r="E7684" s="2">
        <v>0</v>
      </c>
      <c r="F7684" s="2">
        <v>11376000</v>
      </c>
      <c r="G7684" s="4">
        <f>(F7684-H7684)/ABS(H7684)</f>
        <v>-0.67278375424265091</v>
      </c>
      <c r="H7684" s="2">
        <v>34766000</v>
      </c>
      <c r="I7684" s="4">
        <f>(H7684-J7684)/ABS(J7684)</f>
        <v>0.12591489086080704</v>
      </c>
      <c r="J7684" s="2">
        <v>30878000</v>
      </c>
      <c r="K7684" s="4">
        <f>(J7684-L7684)/ABS(L7684)</f>
        <v>6.4758620689655169E-2</v>
      </c>
      <c r="L7684" s="2">
        <v>29000000</v>
      </c>
    </row>
    <row r="7685" spans="1:12" x14ac:dyDescent="0.3">
      <c r="A7685" s="2" t="s">
        <v>7652</v>
      </c>
      <c r="B7685" s="2" t="s">
        <v>7653</v>
      </c>
      <c r="C7685" s="2" t="s">
        <v>77</v>
      </c>
      <c r="D7685" s="2">
        <v>13.943661860000001</v>
      </c>
      <c r="E7685" s="2">
        <v>0</v>
      </c>
      <c r="F7685" s="2">
        <v>8044299.9999999898</v>
      </c>
      <c r="G7685" s="4">
        <f>(F7685-H7685)/ABS(H7685)</f>
        <v>-0.67379685649867849</v>
      </c>
      <c r="H7685" s="2">
        <v>24660400</v>
      </c>
      <c r="I7685" s="4">
        <f>(H7685-J7685)/ABS(J7685)</f>
        <v>3.940082934353653</v>
      </c>
      <c r="J7685" s="2">
        <v>4991900</v>
      </c>
      <c r="K7685" s="4">
        <f>(J7685-L7685)/ABS(L7685)</f>
        <v>0.38767964862535792</v>
      </c>
      <c r="L7685" s="2">
        <v>3597300</v>
      </c>
    </row>
    <row r="7686" spans="1:12" customFormat="1" hidden="1" x14ac:dyDescent="0.3">
      <c r="A7686" t="s">
        <v>5827</v>
      </c>
      <c r="B7686" t="s">
        <v>5828</v>
      </c>
      <c r="E7686">
        <v>0</v>
      </c>
      <c r="F7686">
        <v>21695000</v>
      </c>
      <c r="G7686" s="1">
        <f>(F7686-H7686)/ABS(H7686)</f>
        <v>-0.67487898814608338</v>
      </c>
      <c r="H7686">
        <v>66729000</v>
      </c>
      <c r="I7686" s="1">
        <f>(H7686-J7686)/ABS(J7686)</f>
        <v>5.4563242954454392</v>
      </c>
      <c r="J7686">
        <v>-14974000</v>
      </c>
      <c r="K7686" s="1" t="e">
        <f>(J7686-L7686)/ABS(L7686)</f>
        <v>#DIV/0!</v>
      </c>
      <c r="L7686">
        <v>0</v>
      </c>
    </row>
    <row r="7687" spans="1:12" customFormat="1" x14ac:dyDescent="0.3">
      <c r="A7687" t="s">
        <v>3038</v>
      </c>
      <c r="B7687" t="s">
        <v>3039</v>
      </c>
      <c r="D7687">
        <v>32.055554180000001</v>
      </c>
      <c r="E7687">
        <v>0</v>
      </c>
      <c r="F7687">
        <v>81729000</v>
      </c>
      <c r="G7687" s="1">
        <f>(F7687-H7687)/ABS(H7687)</f>
        <v>-0.67823228346456688</v>
      </c>
      <c r="H7687">
        <v>254000000</v>
      </c>
      <c r="I7687" s="1">
        <f>(H7687-J7687)/ABS(J7687)</f>
        <v>-0.20125786163522014</v>
      </c>
      <c r="J7687">
        <v>318000000</v>
      </c>
      <c r="K7687" s="1">
        <f>(J7687-L7687)/ABS(L7687)</f>
        <v>23.063414972594185</v>
      </c>
      <c r="L7687">
        <v>-14413000</v>
      </c>
    </row>
    <row r="7688" spans="1:12" customFormat="1" x14ac:dyDescent="0.3">
      <c r="A7688" t="s">
        <v>11889</v>
      </c>
      <c r="B7688" t="s">
        <v>3039</v>
      </c>
      <c r="D7688">
        <v>70.555551690000001</v>
      </c>
      <c r="E7688">
        <v>0</v>
      </c>
      <c r="F7688">
        <v>81729000</v>
      </c>
      <c r="G7688" s="1">
        <f>(F7688-H7688)/ABS(H7688)</f>
        <v>-0.67823228346456688</v>
      </c>
      <c r="H7688">
        <v>254000000</v>
      </c>
      <c r="I7688" s="1">
        <f>(H7688-J7688)/ABS(J7688)</f>
        <v>-0.20125786163522014</v>
      </c>
      <c r="J7688">
        <v>318000000</v>
      </c>
      <c r="K7688" s="1">
        <f>(J7688-L7688)/ABS(L7688)</f>
        <v>23.063414972594185</v>
      </c>
      <c r="L7688">
        <v>-14413000</v>
      </c>
    </row>
    <row r="7689" spans="1:12" x14ac:dyDescent="0.3">
      <c r="A7689" s="2" t="s">
        <v>9863</v>
      </c>
      <c r="B7689" s="2" t="s">
        <v>9864</v>
      </c>
      <c r="D7689" s="2">
        <v>13.25512509</v>
      </c>
      <c r="E7689" s="2">
        <v>0</v>
      </c>
      <c r="F7689" s="2">
        <v>1829000</v>
      </c>
      <c r="G7689" s="4">
        <f>(F7689-H7689)/ABS(H7689)</f>
        <v>-0.67940403155127083</v>
      </c>
      <c r="H7689" s="2">
        <v>5705000</v>
      </c>
      <c r="I7689" s="4">
        <f>(H7689-J7689)/ABS(J7689)</f>
        <v>0.70859538784067089</v>
      </c>
      <c r="J7689" s="2">
        <v>3339000</v>
      </c>
      <c r="K7689" s="4">
        <f>(J7689-L7689)/ABS(L7689)</f>
        <v>4.441664060056303E-2</v>
      </c>
      <c r="L7689" s="2">
        <v>3197000</v>
      </c>
    </row>
    <row r="7690" spans="1:12" customFormat="1" hidden="1" x14ac:dyDescent="0.3">
      <c r="A7690" t="s">
        <v>9217</v>
      </c>
      <c r="B7690" t="s">
        <v>9218</v>
      </c>
      <c r="D7690">
        <v>-2.4415585000000002</v>
      </c>
      <c r="E7690">
        <v>0</v>
      </c>
      <c r="F7690">
        <v>-38995000</v>
      </c>
      <c r="G7690" s="1">
        <f>(F7690-H7690)/ABS(H7690)</f>
        <v>-0.68045679810385695</v>
      </c>
      <c r="H7690">
        <v>-23205000</v>
      </c>
      <c r="I7690" s="1">
        <f>(H7690-J7690)/ABS(J7690)</f>
        <v>-0.66994106090373284</v>
      </c>
      <c r="J7690">
        <v>-13895700</v>
      </c>
      <c r="K7690" s="1">
        <f>(J7690-L7690)/ABS(L7690)</f>
        <v>-1.4498765867418899</v>
      </c>
      <c r="L7690">
        <v>-5672000</v>
      </c>
    </row>
    <row r="7691" spans="1:12" customFormat="1" hidden="1" x14ac:dyDescent="0.3">
      <c r="A7691" t="s">
        <v>8536</v>
      </c>
      <c r="B7691" t="s">
        <v>8537</v>
      </c>
      <c r="C7691" t="s">
        <v>262</v>
      </c>
      <c r="D7691">
        <v>5.7057058400000003</v>
      </c>
      <c r="E7691">
        <v>0</v>
      </c>
      <c r="F7691">
        <v>8220599.9999999898</v>
      </c>
      <c r="G7691" s="1">
        <f>(F7691-H7691)/ABS(H7691)</f>
        <v>-0.68153256111261806</v>
      </c>
      <c r="H7691">
        <v>25813000</v>
      </c>
      <c r="I7691" s="1">
        <f>(H7691-J7691)/ABS(J7691)</f>
        <v>12.8866273715233</v>
      </c>
      <c r="J7691">
        <v>-2171600</v>
      </c>
      <c r="K7691" s="1">
        <f>(J7691-L7691)/ABS(L7691)</f>
        <v>-1.0419236701937686</v>
      </c>
      <c r="L7691">
        <v>51798900</v>
      </c>
    </row>
    <row r="7692" spans="1:12" customFormat="1" x14ac:dyDescent="0.3">
      <c r="A7692" t="s">
        <v>4888</v>
      </c>
      <c r="B7692" t="s">
        <v>4889</v>
      </c>
      <c r="C7692" t="s">
        <v>204</v>
      </c>
      <c r="D7692">
        <v>53.333334090000001</v>
      </c>
      <c r="E7692">
        <v>0</v>
      </c>
      <c r="F7692">
        <v>12518000</v>
      </c>
      <c r="G7692" s="1">
        <f>(F7692-H7692)/ABS(H7692)</f>
        <v>-0.68163784333672428</v>
      </c>
      <c r="H7692">
        <v>39320000</v>
      </c>
      <c r="I7692" s="1">
        <f>(H7692-J7692)/ABS(J7692)</f>
        <v>-0.39155731616736816</v>
      </c>
      <c r="J7692">
        <v>64624000</v>
      </c>
      <c r="K7692" s="1">
        <f>(J7692-L7692)/ABS(L7692)</f>
        <v>0.53250017785577086</v>
      </c>
      <c r="L7692">
        <v>42169000</v>
      </c>
    </row>
    <row r="7693" spans="1:12" customFormat="1" hidden="1" x14ac:dyDescent="0.3">
      <c r="A7693" t="s">
        <v>16308</v>
      </c>
      <c r="B7693" t="s">
        <v>16309</v>
      </c>
      <c r="C7693" t="s">
        <v>2936</v>
      </c>
      <c r="D7693">
        <v>-2.4083044199999999</v>
      </c>
      <c r="E7693">
        <v>0</v>
      </c>
      <c r="F7693">
        <v>217000000</v>
      </c>
      <c r="G7693" s="1">
        <f>(F7693-H7693)/ABS(H7693)</f>
        <v>-0.68228404099560758</v>
      </c>
      <c r="H7693">
        <v>683000000</v>
      </c>
      <c r="I7693" s="1">
        <f>(H7693-J7693)/ABS(J7693)</f>
        <v>1.9771101573676682</v>
      </c>
      <c r="J7693">
        <v>-699000000</v>
      </c>
      <c r="K7693" s="1">
        <f>(J7693-L7693)/ABS(L7693)</f>
        <v>0.43354943273905999</v>
      </c>
      <c r="L7693">
        <v>-1234000000</v>
      </c>
    </row>
    <row r="7694" spans="1:12" x14ac:dyDescent="0.3">
      <c r="A7694" s="2" t="s">
        <v>6772</v>
      </c>
      <c r="B7694" s="2" t="s">
        <v>6773</v>
      </c>
      <c r="C7694" s="2" t="s">
        <v>66</v>
      </c>
      <c r="D7694" s="2">
        <v>5.3056770599999998</v>
      </c>
      <c r="E7694" s="2">
        <v>0</v>
      </c>
      <c r="F7694" s="2">
        <v>42130000</v>
      </c>
      <c r="G7694" s="4">
        <f>(F7694-H7694)/ABS(H7694)</f>
        <v>-0.68323308270676697</v>
      </c>
      <c r="H7694" s="2">
        <v>133000000</v>
      </c>
      <c r="I7694" s="4">
        <f>(H7694-J7694)/ABS(J7694)</f>
        <v>3.357512613852303</v>
      </c>
      <c r="J7694" s="2">
        <v>30522000</v>
      </c>
      <c r="K7694" s="4">
        <f>(J7694-L7694)/ABS(L7694)</f>
        <v>0.80379410200342771</v>
      </c>
      <c r="L7694" s="2">
        <v>16921000</v>
      </c>
    </row>
    <row r="7695" spans="1:12" x14ac:dyDescent="0.3">
      <c r="A7695" s="2" t="s">
        <v>9087</v>
      </c>
      <c r="B7695" s="2" t="s">
        <v>9088</v>
      </c>
      <c r="D7695" s="2">
        <v>28.611110499999999</v>
      </c>
      <c r="E7695" s="2">
        <v>-19541000</v>
      </c>
      <c r="F7695" s="2">
        <v>3000000</v>
      </c>
      <c r="G7695" s="4">
        <f>(F7695-H7695)/ABS(H7695)</f>
        <v>-0.68361105252056531</v>
      </c>
      <c r="H7695" s="2">
        <v>9482000</v>
      </c>
      <c r="I7695" s="4">
        <f>(H7695-J7695)/ABS(J7695)</f>
        <v>0.84080761017278194</v>
      </c>
      <c r="J7695" s="2">
        <v>5151000</v>
      </c>
      <c r="K7695" s="4">
        <f>(J7695-L7695)/ABS(L7695)</f>
        <v>4.5387096774193552</v>
      </c>
      <c r="L7695" s="2">
        <v>930000</v>
      </c>
    </row>
    <row r="7696" spans="1:12" customFormat="1" hidden="1" x14ac:dyDescent="0.3">
      <c r="A7696" t="s">
        <v>10456</v>
      </c>
      <c r="B7696" t="s">
        <v>10457</v>
      </c>
      <c r="D7696">
        <v>-3.2727274199999998</v>
      </c>
      <c r="E7696">
        <v>0</v>
      </c>
      <c r="F7696">
        <v>-9519300</v>
      </c>
      <c r="G7696" s="1">
        <f>(F7696-H7696)/ABS(H7696)</f>
        <v>-0.68456352085508498</v>
      </c>
      <c r="H7696">
        <v>-5650900</v>
      </c>
      <c r="I7696" s="1">
        <f>(H7696-J7696)/ABS(J7696)</f>
        <v>-2.1807384892491277</v>
      </c>
      <c r="J7696">
        <v>-1776600</v>
      </c>
      <c r="K7696" s="1">
        <f>(J7696-L7696)/ABS(L7696)</f>
        <v>-2.2372448979591835</v>
      </c>
      <c r="L7696">
        <v>-548800</v>
      </c>
    </row>
    <row r="7697" spans="1:12" x14ac:dyDescent="0.3">
      <c r="A7697" s="2" t="s">
        <v>2813</v>
      </c>
      <c r="B7697" s="2" t="s">
        <v>2814</v>
      </c>
      <c r="D7697" s="2">
        <v>285.68181278999998</v>
      </c>
      <c r="E7697" s="2">
        <v>0</v>
      </c>
      <c r="F7697" s="2">
        <v>4657000</v>
      </c>
      <c r="G7697" s="4">
        <f>(F7697-H7697)/ABS(H7697)</f>
        <v>-0.68563520993654647</v>
      </c>
      <c r="H7697" s="2">
        <v>14814000</v>
      </c>
      <c r="I7697" s="4">
        <f>(H7697-J7697)/ABS(J7697)</f>
        <v>5.2638477801268495</v>
      </c>
      <c r="J7697" s="2">
        <v>2365000</v>
      </c>
      <c r="K7697" s="4">
        <f>(J7697-L7697)/ABS(L7697)</f>
        <v>5.3452115812917596E-2</v>
      </c>
      <c r="L7697" s="2">
        <v>2245000</v>
      </c>
    </row>
    <row r="7698" spans="1:12" customFormat="1" hidden="1" x14ac:dyDescent="0.3">
      <c r="A7698" t="s">
        <v>3893</v>
      </c>
      <c r="B7698" t="s">
        <v>3894</v>
      </c>
      <c r="C7698" t="s">
        <v>20</v>
      </c>
      <c r="D7698">
        <v>-74.170731979999999</v>
      </c>
      <c r="E7698">
        <v>10597000</v>
      </c>
      <c r="F7698">
        <v>-33137000</v>
      </c>
      <c r="G7698" s="1">
        <f>(F7698-H7698)/ABS(H7698)</f>
        <v>-0.68653298045602607</v>
      </c>
      <c r="H7698">
        <v>-19648000</v>
      </c>
      <c r="I7698" s="1">
        <f>(H7698-J7698)/ABS(J7698)</f>
        <v>0.43344867358708189</v>
      </c>
      <c r="J7698">
        <v>-34680000</v>
      </c>
      <c r="K7698" s="1">
        <f>(J7698-L7698)/ABS(L7698)</f>
        <v>-0.8153266331658291</v>
      </c>
      <c r="L7698">
        <v>-19104000</v>
      </c>
    </row>
    <row r="7699" spans="1:12" customFormat="1" x14ac:dyDescent="0.3">
      <c r="A7699" t="s">
        <v>9733</v>
      </c>
      <c r="B7699" t="s">
        <v>9734</v>
      </c>
      <c r="C7699" t="s">
        <v>20</v>
      </c>
      <c r="D7699">
        <v>19.999998680000001</v>
      </c>
      <c r="E7699">
        <v>0</v>
      </c>
      <c r="F7699">
        <v>1282000</v>
      </c>
      <c r="G7699" s="1">
        <f>(F7699-H7699)/ABS(H7699)</f>
        <v>-0.68754569826955891</v>
      </c>
      <c r="H7699">
        <v>4103000</v>
      </c>
      <c r="I7699" s="1">
        <f>(H7699-J7699)/ABS(J7699)</f>
        <v>-0.11074989163415691</v>
      </c>
      <c r="J7699">
        <v>4614000</v>
      </c>
      <c r="K7699" s="1">
        <f>(J7699-L7699)/ABS(L7699)</f>
        <v>6.7641283002400172E-3</v>
      </c>
      <c r="L7699">
        <v>4583000</v>
      </c>
    </row>
    <row r="7700" spans="1:12" customFormat="1" hidden="1" x14ac:dyDescent="0.3">
      <c r="A7700" t="s">
        <v>10715</v>
      </c>
      <c r="B7700" t="s">
        <v>10716</v>
      </c>
      <c r="C7700" t="s">
        <v>44</v>
      </c>
      <c r="D7700">
        <v>13.79114311</v>
      </c>
      <c r="E7700">
        <v>0</v>
      </c>
      <c r="F7700">
        <v>732800</v>
      </c>
      <c r="G7700" s="1">
        <f>(F7700-H7700)/ABS(H7700)</f>
        <v>-0.68817021276595747</v>
      </c>
      <c r="H7700">
        <v>2350000</v>
      </c>
      <c r="I7700" s="1">
        <f>(H7700-J7700)/ABS(J7700)</f>
        <v>2.7675817976682962</v>
      </c>
      <c r="J7700">
        <v>-1329500</v>
      </c>
      <c r="K7700" s="1">
        <f>(J7700-L7700)/ABS(L7700)</f>
        <v>-1.264940913891712</v>
      </c>
      <c r="L7700">
        <v>5018100</v>
      </c>
    </row>
    <row r="7701" spans="1:12" x14ac:dyDescent="0.3">
      <c r="A7701" s="2" t="s">
        <v>8872</v>
      </c>
      <c r="B7701" s="2" t="s">
        <v>8873</v>
      </c>
      <c r="D7701" s="2">
        <v>7.4117640900000001</v>
      </c>
      <c r="E7701" s="2">
        <v>0</v>
      </c>
      <c r="F7701" s="2">
        <v>8679800</v>
      </c>
      <c r="G7701" s="4">
        <f>(F7701-H7701)/ABS(H7701)</f>
        <v>-0.68979443046660571</v>
      </c>
      <c r="H7701" s="2">
        <v>27980800</v>
      </c>
      <c r="I7701" s="4">
        <f>(H7701-J7701)/ABS(J7701)</f>
        <v>6.6487780335716784E-2</v>
      </c>
      <c r="J7701" s="2">
        <v>26236400</v>
      </c>
      <c r="K7701" s="4">
        <f>(J7701-L7701)/ABS(L7701)</f>
        <v>2.2410223468517994</v>
      </c>
      <c r="L7701" s="2">
        <v>8095100</v>
      </c>
    </row>
    <row r="7702" spans="1:12" x14ac:dyDescent="0.3">
      <c r="A7702" s="2" t="s">
        <v>8732</v>
      </c>
      <c r="B7702" s="2" t="s">
        <v>8733</v>
      </c>
      <c r="C7702" s="2" t="s">
        <v>453</v>
      </c>
      <c r="D7702" s="2">
        <v>2.1753246700000002</v>
      </c>
      <c r="E7702" s="2">
        <v>0</v>
      </c>
      <c r="F7702" s="2">
        <v>31621700</v>
      </c>
      <c r="G7702" s="4">
        <f>(F7702-H7702)/ABS(H7702)</f>
        <v>-0.68998333333333328</v>
      </c>
      <c r="H7702" s="2">
        <v>102000000</v>
      </c>
      <c r="I7702" s="4">
        <f>(H7702-J7702)/ABS(J7702)</f>
        <v>0.21816789936500011</v>
      </c>
      <c r="J7702" s="2">
        <v>83732300</v>
      </c>
      <c r="K7702" s="4">
        <f>(J7702-L7702)/ABS(L7702)</f>
        <v>-0.30799752066115704</v>
      </c>
      <c r="L7702" s="2">
        <v>121000000</v>
      </c>
    </row>
    <row r="7703" spans="1:12" customFormat="1" x14ac:dyDescent="0.3">
      <c r="A7703" t="s">
        <v>5079</v>
      </c>
      <c r="B7703" t="s">
        <v>5080</v>
      </c>
      <c r="D7703">
        <v>9.2196529700000003</v>
      </c>
      <c r="E7703">
        <v>0</v>
      </c>
      <c r="F7703">
        <v>48911000</v>
      </c>
      <c r="G7703" s="1">
        <f>(F7703-H7703)/ABS(H7703)</f>
        <v>-0.69043670886075947</v>
      </c>
      <c r="H7703">
        <v>158000000</v>
      </c>
      <c r="I7703" s="1">
        <f>(H7703-J7703)/ABS(J7703)</f>
        <v>-0.27522935779816515</v>
      </c>
      <c r="J7703">
        <v>218000000</v>
      </c>
      <c r="K7703" s="1">
        <f>(J7703-L7703)/ABS(L7703)</f>
        <v>-4.5662100456621002E-3</v>
      </c>
      <c r="L7703">
        <v>219000000</v>
      </c>
    </row>
    <row r="7704" spans="1:12" x14ac:dyDescent="0.3">
      <c r="A7704" s="2" t="s">
        <v>627</v>
      </c>
      <c r="B7704" s="2" t="s">
        <v>628</v>
      </c>
      <c r="D7704" s="2">
        <v>71.800003050000001</v>
      </c>
      <c r="E7704" s="2">
        <v>0</v>
      </c>
      <c r="F7704" s="2">
        <v>223000000</v>
      </c>
      <c r="G7704" s="4">
        <f>(F7704-H7704)/ABS(H7704)</f>
        <v>-0.69070735090152569</v>
      </c>
      <c r="H7704" s="2">
        <v>721000000</v>
      </c>
      <c r="I7704" s="4">
        <f>(H7704-J7704)/ABS(J7704)</f>
        <v>2.4663461538461537</v>
      </c>
      <c r="J7704" s="2">
        <v>208000000</v>
      </c>
      <c r="K7704" s="4">
        <f>(J7704-L7704)/ABS(L7704)</f>
        <v>-0.91485878018829303</v>
      </c>
      <c r="L7704" s="2">
        <v>2443000000</v>
      </c>
    </row>
    <row r="7705" spans="1:12" x14ac:dyDescent="0.3">
      <c r="A7705" s="2" t="s">
        <v>10525</v>
      </c>
      <c r="B7705" s="2" t="s">
        <v>10526</v>
      </c>
      <c r="D7705" s="2">
        <v>36.224489089999999</v>
      </c>
      <c r="E7705" s="2">
        <v>0</v>
      </c>
      <c r="F7705" s="2">
        <v>290000</v>
      </c>
      <c r="G7705" s="4">
        <f>(F7705-H7705)/ABS(H7705)</f>
        <v>-0.69083155650319827</v>
      </c>
      <c r="H7705" s="2">
        <v>938000</v>
      </c>
      <c r="I7705" s="4">
        <f>(H7705-J7705)/ABS(J7705)</f>
        <v>0.82846003898635479</v>
      </c>
      <c r="J7705" s="2">
        <v>513000</v>
      </c>
      <c r="K7705" s="4">
        <f>(J7705-L7705)/ABS(L7705)</f>
        <v>-0.22272727272727272</v>
      </c>
      <c r="L7705" s="2">
        <v>660000</v>
      </c>
    </row>
    <row r="7706" spans="1:12" customFormat="1" hidden="1" x14ac:dyDescent="0.3">
      <c r="A7706" t="s">
        <v>5661</v>
      </c>
      <c r="B7706" t="s">
        <v>5662</v>
      </c>
      <c r="D7706">
        <v>-3.0537099999999998E-3</v>
      </c>
      <c r="E7706">
        <v>0</v>
      </c>
      <c r="F7706">
        <v>-55197900</v>
      </c>
      <c r="G7706" s="1">
        <f>(F7706-H7706)/ABS(H7706)</f>
        <v>-0.69247586137114159</v>
      </c>
      <c r="H7706">
        <v>-32613700</v>
      </c>
      <c r="I7706" s="1">
        <f>(H7706-J7706)/ABS(J7706)</f>
        <v>9.3119221411192207E-2</v>
      </c>
      <c r="J7706">
        <v>-35962500</v>
      </c>
      <c r="K7706" s="1">
        <f>(J7706-L7706)/ABS(L7706)</f>
        <v>-5.5986087490249732</v>
      </c>
      <c r="L7706">
        <v>7820300</v>
      </c>
    </row>
    <row r="7707" spans="1:12" customFormat="1" x14ac:dyDescent="0.3">
      <c r="A7707" t="s">
        <v>3001</v>
      </c>
      <c r="B7707" t="s">
        <v>3002</v>
      </c>
      <c r="D7707">
        <v>79.678569179999997</v>
      </c>
      <c r="E7707">
        <v>0</v>
      </c>
      <c r="F7707">
        <v>15000000</v>
      </c>
      <c r="G7707" s="1">
        <f>(F7707-H7707)/ABS(H7707)</f>
        <v>-0.69387755102040816</v>
      </c>
      <c r="H7707">
        <v>49000000</v>
      </c>
      <c r="I7707" s="1">
        <f>(H7707-J7707)/ABS(J7707)</f>
        <v>-0.80161943319838058</v>
      </c>
      <c r="J7707">
        <v>247000000</v>
      </c>
      <c r="K7707" s="1">
        <f>(J7707-L7707)/ABS(L7707)</f>
        <v>6.2553191489361701</v>
      </c>
      <c r="L7707">
        <v>-47000000</v>
      </c>
    </row>
    <row r="7708" spans="1:12" customFormat="1" hidden="1" x14ac:dyDescent="0.3">
      <c r="A7708" t="s">
        <v>3967</v>
      </c>
      <c r="B7708" t="s">
        <v>3002</v>
      </c>
      <c r="E7708">
        <v>0</v>
      </c>
      <c r="F7708">
        <v>15000000</v>
      </c>
      <c r="G7708" s="1">
        <f>(F7708-H7708)/ABS(H7708)</f>
        <v>-0.69387755102040816</v>
      </c>
      <c r="H7708">
        <v>49000000</v>
      </c>
      <c r="I7708" s="1">
        <f>(H7708-J7708)/ABS(J7708)</f>
        <v>-0.80161943319838058</v>
      </c>
      <c r="J7708">
        <v>247000000</v>
      </c>
      <c r="K7708" s="1">
        <f>(J7708-L7708)/ABS(L7708)</f>
        <v>6.2553191489361701</v>
      </c>
      <c r="L7708">
        <v>-47000000</v>
      </c>
    </row>
    <row r="7709" spans="1:12" customFormat="1" x14ac:dyDescent="0.3">
      <c r="A7709" t="s">
        <v>3992</v>
      </c>
      <c r="B7709" t="s">
        <v>3002</v>
      </c>
      <c r="D7709">
        <v>46.178572320000001</v>
      </c>
      <c r="E7709">
        <v>0</v>
      </c>
      <c r="F7709">
        <v>15000000</v>
      </c>
      <c r="G7709" s="1">
        <f>(F7709-H7709)/ABS(H7709)</f>
        <v>-0.69387755102040816</v>
      </c>
      <c r="H7709">
        <v>49000000</v>
      </c>
      <c r="I7709" s="1">
        <f>(H7709-J7709)/ABS(J7709)</f>
        <v>-0.80161943319838058</v>
      </c>
      <c r="J7709">
        <v>247000000</v>
      </c>
      <c r="K7709" s="1">
        <f>(J7709-L7709)/ABS(L7709)</f>
        <v>6.2553191489361701</v>
      </c>
      <c r="L7709">
        <v>-47000000</v>
      </c>
    </row>
    <row r="7710" spans="1:12" customFormat="1" x14ac:dyDescent="0.3">
      <c r="A7710" t="s">
        <v>4033</v>
      </c>
      <c r="B7710" t="s">
        <v>3002</v>
      </c>
      <c r="D7710">
        <v>8.9577469399999998</v>
      </c>
      <c r="E7710">
        <v>0</v>
      </c>
      <c r="F7710">
        <v>15000000</v>
      </c>
      <c r="G7710" s="1">
        <f>(F7710-H7710)/ABS(H7710)</f>
        <v>-0.69387755102040816</v>
      </c>
      <c r="H7710">
        <v>49000000</v>
      </c>
      <c r="I7710" s="1">
        <f>(H7710-J7710)/ABS(J7710)</f>
        <v>-0.80161943319838058</v>
      </c>
      <c r="J7710">
        <v>247000000</v>
      </c>
      <c r="K7710" s="1">
        <f>(J7710-L7710)/ABS(L7710)</f>
        <v>6.2553191489361701</v>
      </c>
      <c r="L7710">
        <v>-47000000</v>
      </c>
    </row>
    <row r="7711" spans="1:12" customFormat="1" hidden="1" x14ac:dyDescent="0.3">
      <c r="A7711" t="s">
        <v>8747</v>
      </c>
      <c r="B7711" t="s">
        <v>8748</v>
      </c>
      <c r="C7711" t="s">
        <v>262</v>
      </c>
      <c r="D7711">
        <v>10.562500139999999</v>
      </c>
      <c r="E7711">
        <v>0</v>
      </c>
      <c r="F7711">
        <v>4800900</v>
      </c>
      <c r="G7711" s="1">
        <f>(F7711-H7711)/ABS(H7711)</f>
        <v>-0.69518482304986606</v>
      </c>
      <c r="H7711">
        <v>15750200</v>
      </c>
      <c r="I7711" s="1">
        <f>(H7711-J7711)/ABS(J7711)</f>
        <v>10.736770524233432</v>
      </c>
      <c r="J7711">
        <v>-1617600</v>
      </c>
      <c r="K7711" s="1">
        <f>(J7711-L7711)/ABS(L7711)</f>
        <v>-1.107279286926995</v>
      </c>
      <c r="L7711">
        <v>15078400</v>
      </c>
    </row>
    <row r="7712" spans="1:12" customFormat="1" x14ac:dyDescent="0.3">
      <c r="A7712" t="s">
        <v>1583</v>
      </c>
      <c r="B7712" t="s">
        <v>1584</v>
      </c>
      <c r="D7712">
        <v>27.067872699999999</v>
      </c>
      <c r="E7712">
        <v>0</v>
      </c>
      <c r="F7712">
        <v>102000000</v>
      </c>
      <c r="G7712" s="1">
        <f>(F7712-H7712)/ABS(H7712)</f>
        <v>-0.69552238805970146</v>
      </c>
      <c r="H7712">
        <v>335000000</v>
      </c>
      <c r="I7712" s="1">
        <f>(H7712-J7712)/ABS(J7712)</f>
        <v>-0.34697855750487328</v>
      </c>
      <c r="J7712">
        <v>513000000</v>
      </c>
      <c r="K7712" s="1">
        <f>(J7712-L7712)/ABS(L7712)</f>
        <v>0.30867346938775508</v>
      </c>
      <c r="L7712">
        <v>392000000</v>
      </c>
    </row>
    <row r="7713" spans="1:12" customFormat="1" hidden="1" x14ac:dyDescent="0.3">
      <c r="A7713" t="s">
        <v>11194</v>
      </c>
      <c r="B7713" t="s">
        <v>11195</v>
      </c>
      <c r="D7713">
        <v>-0.44444444999999999</v>
      </c>
      <c r="E7713">
        <v>0</v>
      </c>
      <c r="F7713">
        <v>-44892000</v>
      </c>
      <c r="G7713" s="1">
        <f>(F7713-H7713)/ABS(H7713)</f>
        <v>-0.69582955575702632</v>
      </c>
      <c r="H7713">
        <v>-26472000</v>
      </c>
      <c r="I7713" s="1">
        <f>(H7713-J7713)/ABS(J7713)</f>
        <v>0.59682602537352081</v>
      </c>
      <c r="J7713">
        <v>-65659000</v>
      </c>
      <c r="K7713" s="1">
        <f>(J7713-L7713)/ABS(L7713)</f>
        <v>-2.4891593155489424</v>
      </c>
      <c r="L7713">
        <v>-18818000</v>
      </c>
    </row>
    <row r="7714" spans="1:12" customFormat="1" hidden="1" x14ac:dyDescent="0.3">
      <c r="A7714" t="s">
        <v>11021</v>
      </c>
      <c r="B7714" t="s">
        <v>11022</v>
      </c>
      <c r="D7714">
        <v>-0.94362316000000002</v>
      </c>
      <c r="E7714">
        <v>0</v>
      </c>
      <c r="F7714">
        <v>-21467300</v>
      </c>
      <c r="G7714" s="1">
        <f>(F7714-H7714)/ABS(H7714)</f>
        <v>-0.69672468029275536</v>
      </c>
      <c r="H7714">
        <v>-12652200</v>
      </c>
      <c r="I7714" s="1">
        <f>(H7714-J7714)/ABS(J7714)</f>
        <v>-1.7970442046378017</v>
      </c>
      <c r="J7714">
        <v>15873900</v>
      </c>
      <c r="K7714" s="1">
        <f>(J7714-L7714)/ABS(L7714)</f>
        <v>-0.57978764238575387</v>
      </c>
      <c r="L7714">
        <v>37775900</v>
      </c>
    </row>
    <row r="7715" spans="1:12" x14ac:dyDescent="0.3">
      <c r="A7715" s="2" t="s">
        <v>10115</v>
      </c>
      <c r="B7715" s="2" t="s">
        <v>10116</v>
      </c>
      <c r="C7715" s="2" t="s">
        <v>25</v>
      </c>
      <c r="D7715" s="2">
        <v>33.33333408</v>
      </c>
      <c r="E7715" s="2">
        <v>0</v>
      </c>
      <c r="F7715" s="2">
        <v>404000</v>
      </c>
      <c r="G7715" s="4">
        <f>(F7715-H7715)/ABS(H7715)</f>
        <v>-0.69873228933631615</v>
      </c>
      <c r="H7715" s="2">
        <v>1341000</v>
      </c>
      <c r="I7715" s="4">
        <f>(H7715-J7715)/ABS(J7715)</f>
        <v>0.26748582230623819</v>
      </c>
      <c r="J7715" s="2">
        <v>1058000</v>
      </c>
      <c r="K7715" s="4">
        <f>(J7715-L7715)/ABS(L7715)</f>
        <v>-0.8457051188566429</v>
      </c>
      <c r="L7715" s="2">
        <v>6857000</v>
      </c>
    </row>
    <row r="7716" spans="1:12" customFormat="1" hidden="1" x14ac:dyDescent="0.3">
      <c r="A7716" t="s">
        <v>3044</v>
      </c>
      <c r="B7716" t="s">
        <v>3045</v>
      </c>
      <c r="E7716">
        <v>0</v>
      </c>
      <c r="F7716">
        <v>5207000</v>
      </c>
      <c r="G7716" s="1">
        <f>(F7716-H7716)/ABS(H7716)</f>
        <v>-0.69896513846331731</v>
      </c>
      <c r="H7716">
        <v>17297000</v>
      </c>
      <c r="I7716" s="1">
        <f>(H7716-J7716)/ABS(J7716)</f>
        <v>-0.13224301409722572</v>
      </c>
      <c r="J7716">
        <v>19933000</v>
      </c>
      <c r="K7716" s="1">
        <f>(J7716-L7716)/ABS(L7716)</f>
        <v>7.5308765940355459E-4</v>
      </c>
      <c r="L7716">
        <v>19918000</v>
      </c>
    </row>
    <row r="7717" spans="1:12" customFormat="1" hidden="1" x14ac:dyDescent="0.3">
      <c r="A7717" t="s">
        <v>5457</v>
      </c>
      <c r="B7717" t="s">
        <v>5458</v>
      </c>
      <c r="C7717" t="s">
        <v>262</v>
      </c>
      <c r="D7717">
        <v>7.9056609099999999</v>
      </c>
      <c r="E7717">
        <v>0</v>
      </c>
      <c r="F7717">
        <v>40164600</v>
      </c>
      <c r="G7717" s="1">
        <f>(F7717-H7717)/ABS(H7717)</f>
        <v>-0.70026417910447758</v>
      </c>
      <c r="H7717">
        <v>134000000</v>
      </c>
      <c r="I7717" s="1">
        <f>(H7717-J7717)/ABS(J7717)</f>
        <v>1.858974358974359</v>
      </c>
      <c r="J7717">
        <v>-156000000</v>
      </c>
      <c r="K7717" s="1">
        <f>(J7717-L7717)/ABS(L7717)</f>
        <v>-7.3519725725081742</v>
      </c>
      <c r="L7717">
        <v>24559300</v>
      </c>
    </row>
    <row r="7718" spans="1:12" customFormat="1" hidden="1" x14ac:dyDescent="0.3">
      <c r="A7718" t="s">
        <v>513</v>
      </c>
      <c r="B7718" t="s">
        <v>514</v>
      </c>
      <c r="D7718">
        <v>137.63999939000001</v>
      </c>
      <c r="E7718">
        <v>0</v>
      </c>
      <c r="F7718">
        <v>104000000</v>
      </c>
      <c r="G7718" s="1">
        <f>(F7718-H7718)/ABS(H7718)</f>
        <v>-0.70028818443804031</v>
      </c>
      <c r="H7718">
        <v>347000000</v>
      </c>
      <c r="I7718" s="1">
        <f>(H7718-J7718)/ABS(J7718)</f>
        <v>2.4518828451882846</v>
      </c>
      <c r="J7718">
        <v>-239000000</v>
      </c>
      <c r="K7718" s="1">
        <f>(J7718-L7718)/ABS(L7718)</f>
        <v>-1.0084033613445378</v>
      </c>
      <c r="L7718">
        <v>-119000000</v>
      </c>
    </row>
    <row r="7719" spans="1:12" customFormat="1" x14ac:dyDescent="0.3">
      <c r="A7719" t="s">
        <v>4377</v>
      </c>
      <c r="B7719" t="s">
        <v>4378</v>
      </c>
      <c r="C7719" t="s">
        <v>55</v>
      </c>
      <c r="D7719">
        <v>83.740739669999996</v>
      </c>
      <c r="E7719">
        <v>-3901000</v>
      </c>
      <c r="F7719">
        <v>25398000</v>
      </c>
      <c r="G7719" s="1">
        <f>(F7719-H7719)/ABS(H7719)</f>
        <v>-0.70054825207805227</v>
      </c>
      <c r="H7719">
        <v>84815000</v>
      </c>
      <c r="I7719" s="1">
        <f>(H7719-J7719)/ABS(J7719)</f>
        <v>-0.12727403687849853</v>
      </c>
      <c r="J7719">
        <v>97184000</v>
      </c>
      <c r="K7719" s="1">
        <f>(J7719-L7719)/ABS(L7719)</f>
        <v>-0.38491139240506328</v>
      </c>
      <c r="L7719">
        <v>158000000</v>
      </c>
    </row>
    <row r="7720" spans="1:12" customFormat="1" hidden="1" x14ac:dyDescent="0.3">
      <c r="A7720" t="s">
        <v>6947</v>
      </c>
      <c r="B7720" t="s">
        <v>6948</v>
      </c>
      <c r="C7720" t="s">
        <v>262</v>
      </c>
      <c r="D7720">
        <v>11.77876148</v>
      </c>
      <c r="E7720">
        <v>22330500</v>
      </c>
      <c r="F7720">
        <v>11362400</v>
      </c>
      <c r="G7720" s="1">
        <f>(F7720-H7720)/ABS(H7720)</f>
        <v>-0.7025339487345964</v>
      </c>
      <c r="H7720">
        <v>38197300</v>
      </c>
      <c r="I7720" s="1">
        <f>(H7720-J7720)/ABS(J7720)</f>
        <v>-0.1870181890933548</v>
      </c>
      <c r="J7720">
        <v>46984200</v>
      </c>
      <c r="K7720" s="1">
        <f>(J7720-L7720)/ABS(L7720)</f>
        <v>30.348616403273159</v>
      </c>
      <c r="L7720">
        <v>-1600900</v>
      </c>
    </row>
    <row r="7721" spans="1:12" customFormat="1" hidden="1" x14ac:dyDescent="0.3">
      <c r="A7721" t="s">
        <v>5286</v>
      </c>
      <c r="B7721" t="s">
        <v>5287</v>
      </c>
      <c r="C7721" t="s">
        <v>97</v>
      </c>
      <c r="D7721">
        <v>-59.392853889999998</v>
      </c>
      <c r="E7721">
        <v>0</v>
      </c>
      <c r="F7721">
        <v>-31897000</v>
      </c>
      <c r="G7721" s="1">
        <f>(F7721-H7721)/ABS(H7721)</f>
        <v>-0.70462804617357844</v>
      </c>
      <c r="H7721">
        <v>-18712000</v>
      </c>
      <c r="I7721" s="1">
        <f>(H7721-J7721)/ABS(J7721)</f>
        <v>-1.3606437313289004</v>
      </c>
      <c r="J7721">
        <v>51885000</v>
      </c>
      <c r="K7721" s="1">
        <f>(J7721-L7721)/ABS(L7721)</f>
        <v>1.2914887640449437</v>
      </c>
      <c r="L7721">
        <v>-178000000</v>
      </c>
    </row>
    <row r="7722" spans="1:12" x14ac:dyDescent="0.3">
      <c r="A7722" s="2" t="s">
        <v>1935</v>
      </c>
      <c r="B7722" s="2" t="s">
        <v>1936</v>
      </c>
      <c r="D7722" s="2">
        <v>16.426136369999998</v>
      </c>
      <c r="E7722" s="2">
        <v>0</v>
      </c>
      <c r="F7722" s="2">
        <v>162000000</v>
      </c>
      <c r="G7722" s="4">
        <f>(F7722-H7722)/ABS(H7722)</f>
        <v>-0.70810810810810809</v>
      </c>
      <c r="H7722" s="2">
        <v>555000000</v>
      </c>
      <c r="I7722" s="4">
        <f>(H7722-J7722)/ABS(J7722)</f>
        <v>6.1185468451242828E-2</v>
      </c>
      <c r="J7722" s="2">
        <v>523000000</v>
      </c>
      <c r="K7722" s="4">
        <f>(J7722-L7722)/ABS(L7722)</f>
        <v>-0.67454884878655885</v>
      </c>
      <c r="L7722" s="2">
        <v>1607000000</v>
      </c>
    </row>
    <row r="7723" spans="1:12" x14ac:dyDescent="0.3">
      <c r="A7723" s="2" t="s">
        <v>4699</v>
      </c>
      <c r="B7723" s="2" t="s">
        <v>4700</v>
      </c>
      <c r="D7723" s="2">
        <v>11.67701806</v>
      </c>
      <c r="E7723" s="2">
        <v>0</v>
      </c>
      <c r="F7723" s="2">
        <v>38508000</v>
      </c>
      <c r="G7723" s="4">
        <f>(F7723-H7723)/ABS(H7723)</f>
        <v>-0.70827272727272728</v>
      </c>
      <c r="H7723" s="2">
        <v>132000000</v>
      </c>
      <c r="I7723" s="4">
        <f>(H7723-J7723)/ABS(J7723)</f>
        <v>2.2576505429417573</v>
      </c>
      <c r="J7723" s="2">
        <v>40520000</v>
      </c>
      <c r="K7723" s="4">
        <f>(J7723-L7723)/ABS(L7723)</f>
        <v>1.9970414201183433</v>
      </c>
      <c r="L7723" s="2">
        <v>13520000</v>
      </c>
    </row>
    <row r="7724" spans="1:12" customFormat="1" hidden="1" x14ac:dyDescent="0.3">
      <c r="A7724" t="s">
        <v>8574</v>
      </c>
      <c r="B7724" t="s">
        <v>8575</v>
      </c>
      <c r="C7724" t="s">
        <v>262</v>
      </c>
      <c r="E7724">
        <v>0</v>
      </c>
      <c r="F7724">
        <v>6192100</v>
      </c>
      <c r="G7724" s="1">
        <f>(F7724-H7724)/ABS(H7724)</f>
        <v>-0.70964005702067001</v>
      </c>
      <c r="H7724">
        <v>21325600</v>
      </c>
      <c r="I7724" s="1">
        <f>(H7724-J7724)/ABS(J7724)</f>
        <v>1.4166083854608253</v>
      </c>
      <c r="J7724">
        <v>-51188600</v>
      </c>
      <c r="K7724" s="1">
        <f>(J7724-L7724)/ABS(L7724)</f>
        <v>0.57695371900826442</v>
      </c>
      <c r="L7724">
        <v>-121000000</v>
      </c>
    </row>
    <row r="7725" spans="1:12" x14ac:dyDescent="0.3">
      <c r="A7725" s="2" t="s">
        <v>9162</v>
      </c>
      <c r="B7725" s="2" t="s">
        <v>9163</v>
      </c>
      <c r="D7725" s="2">
        <v>93.333325389999999</v>
      </c>
      <c r="E7725" s="2">
        <v>0</v>
      </c>
      <c r="F7725" s="2">
        <v>7916000</v>
      </c>
      <c r="G7725" s="4">
        <f>(F7725-H7725)/ABS(H7725)</f>
        <v>-0.71051380508319617</v>
      </c>
      <c r="H7725" s="2">
        <v>27345000</v>
      </c>
      <c r="I7725" s="4">
        <f>(H7725-J7725)/ABS(J7725)</f>
        <v>0.90398273220999859</v>
      </c>
      <c r="J7725" s="2">
        <v>14362000</v>
      </c>
      <c r="K7725" s="4" t="e">
        <f>(J7725-L7725)/ABS(L7725)</f>
        <v>#DIV/0!</v>
      </c>
      <c r="L7725" s="2">
        <v>0</v>
      </c>
    </row>
    <row r="7726" spans="1:12" x14ac:dyDescent="0.3">
      <c r="A7726" s="2" t="s">
        <v>7087</v>
      </c>
      <c r="B7726" s="2" t="s">
        <v>7088</v>
      </c>
      <c r="C7726" s="2" t="s">
        <v>2936</v>
      </c>
      <c r="D7726" s="2">
        <v>22.235293720000001</v>
      </c>
      <c r="E7726" s="2">
        <v>0</v>
      </c>
      <c r="F7726" s="2">
        <v>5899400</v>
      </c>
      <c r="G7726" s="4">
        <f>(F7726-H7726)/ABS(H7726)</f>
        <v>-0.71062080602754774</v>
      </c>
      <c r="H7726" s="2">
        <v>20386400</v>
      </c>
      <c r="I7726" s="4">
        <f>(H7726-J7726)/ABS(J7726)</f>
        <v>2.1932583565677768</v>
      </c>
      <c r="J7726" s="2">
        <v>6384200</v>
      </c>
      <c r="K7726" s="4">
        <f>(J7726-L7726)/ABS(L7726)</f>
        <v>-0.66747572815533984</v>
      </c>
      <c r="L7726" s="2">
        <v>19199200</v>
      </c>
    </row>
    <row r="7727" spans="1:12" customFormat="1" x14ac:dyDescent="0.3">
      <c r="A7727" t="s">
        <v>5226</v>
      </c>
      <c r="B7727" t="s">
        <v>5227</v>
      </c>
      <c r="C7727" t="s">
        <v>97</v>
      </c>
      <c r="D7727">
        <v>36.549297950000003</v>
      </c>
      <c r="E7727">
        <v>0</v>
      </c>
      <c r="F7727">
        <v>10812000</v>
      </c>
      <c r="G7727" s="1">
        <f>(F7727-H7727)/ABS(H7727)</f>
        <v>-0.71117937758781891</v>
      </c>
      <c r="H7727">
        <v>37435000</v>
      </c>
      <c r="I7727" s="1">
        <f>(H7727-J7727)/ABS(J7727)</f>
        <v>-0.43181300751309099</v>
      </c>
      <c r="J7727">
        <v>65885000</v>
      </c>
      <c r="K7727" s="1">
        <f>(J7727-L7727)/ABS(L7727)</f>
        <v>-0.14895953085239677</v>
      </c>
      <c r="L7727">
        <v>77417000</v>
      </c>
    </row>
    <row r="7728" spans="1:12" x14ac:dyDescent="0.3">
      <c r="A7728" s="2" t="s">
        <v>2987</v>
      </c>
      <c r="B7728" s="2" t="s">
        <v>2988</v>
      </c>
      <c r="D7728" s="2">
        <v>41.40082615</v>
      </c>
      <c r="E7728" s="2">
        <v>0</v>
      </c>
      <c r="F7728" s="2">
        <v>26956000</v>
      </c>
      <c r="G7728" s="4">
        <f>(F7728-H7728)/ABS(H7728)</f>
        <v>-0.712812426754171</v>
      </c>
      <c r="H7728" s="2">
        <v>93862000</v>
      </c>
      <c r="I7728" s="4">
        <f>(H7728-J7728)/ABS(J7728)</f>
        <v>0.3814612033439303</v>
      </c>
      <c r="J7728" s="2">
        <v>67944000</v>
      </c>
      <c r="K7728" s="4">
        <f>(J7728-L7728)/ABS(L7728)</f>
        <v>-0.22726807465283702</v>
      </c>
      <c r="L7728" s="2">
        <v>87927000</v>
      </c>
    </row>
    <row r="7729" spans="1:12" customFormat="1" x14ac:dyDescent="0.3">
      <c r="A7729" t="s">
        <v>3009</v>
      </c>
      <c r="B7729" t="s">
        <v>3010</v>
      </c>
      <c r="C7729" t="s">
        <v>137</v>
      </c>
      <c r="D7729">
        <v>128.88888800999999</v>
      </c>
      <c r="E7729">
        <v>0</v>
      </c>
      <c r="F7729">
        <v>6837000</v>
      </c>
      <c r="G7729" s="1">
        <f>(F7729-H7729)/ABS(H7729)</f>
        <v>-0.71311681772406843</v>
      </c>
      <c r="H7729">
        <v>23832000</v>
      </c>
      <c r="I7729" s="1">
        <f>(H7729-J7729)/ABS(J7729)</f>
        <v>-0.62076318385792939</v>
      </c>
      <c r="J7729">
        <v>62842000</v>
      </c>
      <c r="K7729" s="1">
        <f>(J7729-L7729)/ABS(L7729)</f>
        <v>0.94527162977867207</v>
      </c>
      <c r="L7729">
        <v>32305000</v>
      </c>
    </row>
    <row r="7730" spans="1:12" x14ac:dyDescent="0.3">
      <c r="A7730" s="2" t="s">
        <v>3681</v>
      </c>
      <c r="B7730" s="2" t="s">
        <v>3682</v>
      </c>
      <c r="D7730" s="2">
        <v>25.898395820000001</v>
      </c>
      <c r="E7730" s="2">
        <v>0</v>
      </c>
      <c r="F7730" s="2">
        <v>109000000</v>
      </c>
      <c r="G7730" s="4">
        <f>(F7730-H7730)/ABS(H7730)</f>
        <v>-0.7131578947368421</v>
      </c>
      <c r="H7730" s="2">
        <v>380000000</v>
      </c>
      <c r="I7730" s="4">
        <f>(H7730-J7730)/ABS(J7730)</f>
        <v>2.5514018691588785</v>
      </c>
      <c r="J7730" s="2">
        <v>107000000</v>
      </c>
      <c r="K7730" s="4">
        <f>(J7730-L7730)/ABS(L7730)</f>
        <v>0.10309278350515463</v>
      </c>
      <c r="L7730" s="2">
        <v>97000000</v>
      </c>
    </row>
    <row r="7731" spans="1:12" customFormat="1" hidden="1" x14ac:dyDescent="0.3">
      <c r="A7731" t="s">
        <v>8323</v>
      </c>
      <c r="B7731" t="s">
        <v>8324</v>
      </c>
      <c r="D7731">
        <v>2.5460829</v>
      </c>
      <c r="E7731">
        <v>0</v>
      </c>
      <c r="F7731">
        <v>27873000</v>
      </c>
      <c r="G7731" s="1">
        <f>(F7731-H7731)/ABS(H7731)</f>
        <v>-0.71464403448064051</v>
      </c>
      <c r="H7731">
        <v>97678000</v>
      </c>
      <c r="I7731" s="1">
        <f>(H7731-J7731)/ABS(J7731)</f>
        <v>4.2407020337745926</v>
      </c>
      <c r="J7731">
        <v>-30141000</v>
      </c>
      <c r="K7731" s="1">
        <f>(J7731-L7731)/ABS(L7731)</f>
        <v>-22.731074260994951</v>
      </c>
      <c r="L7731">
        <v>1387000</v>
      </c>
    </row>
    <row r="7732" spans="1:12" x14ac:dyDescent="0.3">
      <c r="A7732" s="2" t="s">
        <v>2369</v>
      </c>
      <c r="B7732" s="2" t="s">
        <v>2370</v>
      </c>
      <c r="C7732" s="2" t="s">
        <v>107</v>
      </c>
      <c r="D7732" s="2">
        <v>5.0654011399999996</v>
      </c>
      <c r="E7732" s="2">
        <v>0</v>
      </c>
      <c r="F7732" s="2">
        <v>365000000</v>
      </c>
      <c r="G7732" s="4">
        <f>(F7732-H7732)/ABS(H7732)</f>
        <v>-0.71573208722741433</v>
      </c>
      <c r="H7732" s="2">
        <v>1284000000</v>
      </c>
      <c r="I7732" s="4">
        <f>(H7732-J7732)/ABS(J7732)</f>
        <v>2.4148936170212765</v>
      </c>
      <c r="J7732" s="2">
        <v>376000000</v>
      </c>
      <c r="K7732" s="4">
        <f>(J7732-L7732)/ABS(L7732)</f>
        <v>-0.85085283617612062</v>
      </c>
      <c r="L7732" s="2">
        <v>2521000000</v>
      </c>
    </row>
    <row r="7733" spans="1:12" customFormat="1" x14ac:dyDescent="0.3">
      <c r="A7733" t="s">
        <v>1046</v>
      </c>
      <c r="B7733" t="s">
        <v>1047</v>
      </c>
      <c r="C7733" t="s">
        <v>17</v>
      </c>
      <c r="D7733">
        <v>17.55228761</v>
      </c>
      <c r="E7733">
        <v>0</v>
      </c>
      <c r="F7733">
        <v>357000000</v>
      </c>
      <c r="G7733" s="1">
        <f>(F7733-H7733)/ABS(H7733)</f>
        <v>-0.71689135606661381</v>
      </c>
      <c r="H7733">
        <v>1261000000</v>
      </c>
      <c r="I7733" s="1">
        <f>(H7733-J7733)/ABS(J7733)</f>
        <v>-0.1075725406935598</v>
      </c>
      <c r="J7733">
        <v>1413000000</v>
      </c>
      <c r="K7733" s="1">
        <f>(J7733-L7733)/ABS(L7733)</f>
        <v>-0.52247380871916183</v>
      </c>
      <c r="L7733">
        <v>2959000000</v>
      </c>
    </row>
    <row r="7734" spans="1:12" customFormat="1" hidden="1" x14ac:dyDescent="0.3">
      <c r="A7734" t="s">
        <v>7674</v>
      </c>
      <c r="B7734" t="s">
        <v>7675</v>
      </c>
      <c r="C7734" t="s">
        <v>55</v>
      </c>
      <c r="D7734">
        <v>-18.703703669999999</v>
      </c>
      <c r="E7734">
        <v>5675000</v>
      </c>
      <c r="F7734">
        <v>-17291000</v>
      </c>
      <c r="G7734" s="1">
        <f>(F7734-H7734)/ABS(H7734)</f>
        <v>-0.71725096831860169</v>
      </c>
      <c r="H7734">
        <v>-10069000</v>
      </c>
      <c r="I7734" s="1">
        <f>(H7734-J7734)/ABS(J7734)</f>
        <v>0.40367189813443888</v>
      </c>
      <c r="J7734">
        <v>-16885000</v>
      </c>
      <c r="K7734" s="1">
        <f>(J7734-L7734)/ABS(L7734)</f>
        <v>-8.0530492898913959</v>
      </c>
      <c r="L7734">
        <v>2394000</v>
      </c>
    </row>
    <row r="7735" spans="1:12" customFormat="1" hidden="1" x14ac:dyDescent="0.3">
      <c r="A7735" t="s">
        <v>7107</v>
      </c>
      <c r="B7735" t="s">
        <v>7108</v>
      </c>
      <c r="C7735" t="s">
        <v>173</v>
      </c>
      <c r="D7735">
        <v>-15.032786659999999</v>
      </c>
      <c r="E7735">
        <v>0</v>
      </c>
      <c r="F7735">
        <v>-30439000</v>
      </c>
      <c r="G7735" s="1">
        <f>(F7735-H7735)/ABS(H7735)</f>
        <v>-0.71738885127510721</v>
      </c>
      <c r="H7735">
        <v>-17724000</v>
      </c>
      <c r="I7735" s="1">
        <f>(H7735-J7735)/ABS(J7735)</f>
        <v>5.2344543656097954E-2</v>
      </c>
      <c r="J7735">
        <v>-18703000</v>
      </c>
      <c r="K7735" s="1">
        <f>(J7735-L7735)/ABS(L7735)</f>
        <v>0.52543706071908858</v>
      </c>
      <c r="L7735">
        <v>-39411000</v>
      </c>
    </row>
    <row r="7736" spans="1:12" x14ac:dyDescent="0.3">
      <c r="A7736" s="2" t="s">
        <v>475</v>
      </c>
      <c r="B7736" s="2" t="s">
        <v>476</v>
      </c>
      <c r="C7736" s="2" t="s">
        <v>20</v>
      </c>
      <c r="D7736" s="2">
        <v>54.0234399</v>
      </c>
      <c r="E7736" s="2">
        <v>0</v>
      </c>
      <c r="F7736" s="2">
        <v>273000000</v>
      </c>
      <c r="G7736" s="4">
        <f>(F7736-H7736)/ABS(H7736)</f>
        <v>-0.71739130434782605</v>
      </c>
      <c r="H7736" s="2">
        <v>966000000</v>
      </c>
      <c r="I7736" s="4">
        <f>(H7736-J7736)/ABS(J7736)</f>
        <v>8.2959641255605385E-2</v>
      </c>
      <c r="J7736" s="2">
        <v>892000000</v>
      </c>
      <c r="K7736" s="4">
        <f>(J7736-L7736)/ABS(L7736)</f>
        <v>6.8263473053892215E-2</v>
      </c>
      <c r="L7736" s="2">
        <v>835000000</v>
      </c>
    </row>
    <row r="7737" spans="1:12" x14ac:dyDescent="0.3">
      <c r="A7737" s="2" t="s">
        <v>9737</v>
      </c>
      <c r="B7737" s="2" t="s">
        <v>9738</v>
      </c>
      <c r="D7737" s="2">
        <v>1.3764704999999999</v>
      </c>
      <c r="E7737" s="2">
        <v>0</v>
      </c>
      <c r="F7737" s="2">
        <v>26192700</v>
      </c>
      <c r="G7737" s="4">
        <f>(F7737-H7737)/ABS(H7737)</f>
        <v>-0.71806491265649341</v>
      </c>
      <c r="H7737" s="2">
        <v>92903300</v>
      </c>
      <c r="I7737" s="4">
        <f>(H7737-J7737)/ABS(J7737)</f>
        <v>3.308698717175746</v>
      </c>
      <c r="J7737" s="2">
        <v>21561800</v>
      </c>
      <c r="K7737" s="4">
        <f>(J7737-L7737)/ABS(L7737)</f>
        <v>-0.54445618186427791</v>
      </c>
      <c r="L7737" s="2">
        <v>47332000</v>
      </c>
    </row>
    <row r="7738" spans="1:12" customFormat="1" hidden="1" x14ac:dyDescent="0.3">
      <c r="A7738" t="s">
        <v>8205</v>
      </c>
      <c r="B7738" t="s">
        <v>8206</v>
      </c>
      <c r="C7738" t="s">
        <v>85</v>
      </c>
      <c r="D7738">
        <v>-29.333332800000001</v>
      </c>
      <c r="E7738">
        <v>0</v>
      </c>
      <c r="F7738">
        <v>-65984000</v>
      </c>
      <c r="G7738" s="1">
        <f>(F7738-H7738)/ABS(H7738)</f>
        <v>-0.71882570528015843</v>
      </c>
      <c r="H7738">
        <v>-38389000</v>
      </c>
      <c r="I7738" s="1">
        <f>(H7738-J7738)/ABS(J7738)</f>
        <v>0.20937081659973225</v>
      </c>
      <c r="J7738">
        <v>-48555000</v>
      </c>
      <c r="K7738" s="1">
        <f>(J7738-L7738)/ABS(L7738)</f>
        <v>-0.25653434087262567</v>
      </c>
      <c r="L7738">
        <v>-38642000</v>
      </c>
    </row>
    <row r="7739" spans="1:12" x14ac:dyDescent="0.3">
      <c r="A7739" s="2" t="s">
        <v>5720</v>
      </c>
      <c r="B7739" s="2" t="s">
        <v>5721</v>
      </c>
      <c r="D7739" s="2">
        <v>15.36702099</v>
      </c>
      <c r="E7739" s="2">
        <v>0</v>
      </c>
      <c r="F7739" s="2">
        <v>3378000000</v>
      </c>
      <c r="G7739" s="4">
        <f>(F7739-H7739)/ABS(H7739)</f>
        <v>-0.72431241328654206</v>
      </c>
      <c r="H7739" s="2">
        <v>12253000000</v>
      </c>
      <c r="I7739" s="4">
        <f>(H7739-J7739)/ABS(J7739)</f>
        <v>4.080016583747927</v>
      </c>
      <c r="J7739" s="2">
        <v>2412000000</v>
      </c>
      <c r="K7739" s="4">
        <f>(J7739-L7739)/ABS(L7739)</f>
        <v>4.8829268292683068</v>
      </c>
      <c r="L7739" s="2">
        <v>409999999.99999899</v>
      </c>
    </row>
    <row r="7740" spans="1:12" x14ac:dyDescent="0.3">
      <c r="A7740" s="2" t="s">
        <v>2171</v>
      </c>
      <c r="B7740" s="2" t="s">
        <v>2172</v>
      </c>
      <c r="C7740" s="2" t="s">
        <v>673</v>
      </c>
      <c r="D7740" s="2">
        <v>17.221053489999999</v>
      </c>
      <c r="E7740" s="2">
        <v>0</v>
      </c>
      <c r="F7740" s="2">
        <v>105000000</v>
      </c>
      <c r="G7740" s="4">
        <f>(F7740-H7740)/ABS(H7740)</f>
        <v>-0.72584856396866837</v>
      </c>
      <c r="H7740" s="2">
        <v>383000000</v>
      </c>
      <c r="I7740" s="4">
        <f>(H7740-J7740)/ABS(J7740)</f>
        <v>0.64377682403433478</v>
      </c>
      <c r="J7740" s="2">
        <v>233000000</v>
      </c>
      <c r="K7740" s="4">
        <f>(J7740-L7740)/ABS(L7740)</f>
        <v>5.4298642533936653E-2</v>
      </c>
      <c r="L7740" s="2">
        <v>221000000</v>
      </c>
    </row>
    <row r="7741" spans="1:12" customFormat="1" hidden="1" x14ac:dyDescent="0.3">
      <c r="A7741" t="s">
        <v>10023</v>
      </c>
      <c r="B7741" t="s">
        <v>10024</v>
      </c>
      <c r="E7741">
        <v>0</v>
      </c>
      <c r="F7741">
        <v>-3315299.9999999902</v>
      </c>
      <c r="G7741" s="1">
        <f>(F7741-H7741)/ABS(H7741)</f>
        <v>-0.7271685334722533</v>
      </c>
      <c r="H7741">
        <v>-1919500</v>
      </c>
      <c r="I7741" s="1">
        <f>(H7741-J7741)/ABS(J7741)</f>
        <v>-0.4225894908471059</v>
      </c>
      <c r="J7741">
        <v>-1349300</v>
      </c>
      <c r="K7741" s="1" t="e">
        <f>(J7741-L7741)/ABS(L7741)</f>
        <v>#DIV/0!</v>
      </c>
      <c r="L7741">
        <v>0</v>
      </c>
    </row>
    <row r="7742" spans="1:12" customFormat="1" x14ac:dyDescent="0.3">
      <c r="A7742" t="s">
        <v>9873</v>
      </c>
      <c r="B7742" t="s">
        <v>8766</v>
      </c>
      <c r="D7742">
        <v>11.43812563</v>
      </c>
      <c r="E7742">
        <v>0</v>
      </c>
      <c r="F7742">
        <v>1632600</v>
      </c>
      <c r="G7742" s="1">
        <f>(F7742-H7742)/ABS(H7742)</f>
        <v>-0.72819445600599353</v>
      </c>
      <c r="H7742">
        <v>6006500</v>
      </c>
      <c r="I7742" s="1">
        <f>(H7742-J7742)/ABS(J7742)</f>
        <v>-6.3094681017002024E-2</v>
      </c>
      <c r="J7742">
        <v>6411000</v>
      </c>
      <c r="K7742" s="1">
        <f>(J7742-L7742)/ABS(L7742)</f>
        <v>-0.31765206747911234</v>
      </c>
      <c r="L7742">
        <v>9395500</v>
      </c>
    </row>
    <row r="7743" spans="1:12" x14ac:dyDescent="0.3">
      <c r="A7743" s="2" t="s">
        <v>6931</v>
      </c>
      <c r="B7743" s="2" t="s">
        <v>6932</v>
      </c>
      <c r="C7743" s="2" t="s">
        <v>44</v>
      </c>
      <c r="D7743" s="2">
        <v>4.4679186</v>
      </c>
      <c r="E7743" s="2">
        <v>0</v>
      </c>
      <c r="F7743" s="2">
        <v>24400000</v>
      </c>
      <c r="G7743" s="4">
        <f>(F7743-H7743)/ABS(H7743)</f>
        <v>-0.72864165128227942</v>
      </c>
      <c r="H7743" s="2">
        <v>89918000</v>
      </c>
      <c r="I7743" s="4">
        <f>(H7743-J7743)/ABS(J7743)</f>
        <v>136.91104294478527</v>
      </c>
      <c r="J7743" s="2">
        <v>652000</v>
      </c>
      <c r="K7743" s="4">
        <f>(J7743-L7743)/ABS(L7743)</f>
        <v>-0.94625783053082757</v>
      </c>
      <c r="L7743" s="2">
        <v>12132000</v>
      </c>
    </row>
    <row r="7744" spans="1:12" hidden="1" x14ac:dyDescent="0.3">
      <c r="A7744" s="2" t="s">
        <v>6267</v>
      </c>
      <c r="B7744" s="2" t="s">
        <v>6268</v>
      </c>
      <c r="C7744" s="2" t="s">
        <v>262</v>
      </c>
      <c r="D7744" s="2">
        <v>1.5141176300000001</v>
      </c>
      <c r="E7744" s="2">
        <v>0</v>
      </c>
      <c r="F7744" s="2">
        <v>26368200</v>
      </c>
      <c r="G7744" s="4">
        <f>(F7744-H7744)/ABS(H7744)</f>
        <v>-0.7289316587698188</v>
      </c>
      <c r="H7744" s="2">
        <v>97275100</v>
      </c>
      <c r="I7744" s="4">
        <f>(H7744-J7744)/ABS(J7744)</f>
        <v>10.805087316901494</v>
      </c>
      <c r="J7744" s="2">
        <v>8240100</v>
      </c>
      <c r="K7744" s="4">
        <f>(J7744-L7744)/ABS(L7744)</f>
        <v>-0.85458398996218166</v>
      </c>
      <c r="L7744" s="2">
        <v>56665700</v>
      </c>
    </row>
    <row r="7745" spans="1:12" customFormat="1" x14ac:dyDescent="0.3">
      <c r="A7745" t="s">
        <v>8960</v>
      </c>
      <c r="B7745" t="s">
        <v>8961</v>
      </c>
      <c r="D7745">
        <v>430.00002868000001</v>
      </c>
      <c r="E7745">
        <v>5195400</v>
      </c>
      <c r="F7745">
        <v>1445100</v>
      </c>
      <c r="G7745" s="1">
        <f>(F7745-H7745)/ABS(H7745)</f>
        <v>-0.72940735886152985</v>
      </c>
      <c r="H7745">
        <v>5340500</v>
      </c>
      <c r="I7745" s="1">
        <f>(H7745-J7745)/ABS(J7745)</f>
        <v>-0.38147852170992436</v>
      </c>
      <c r="J7745">
        <v>8634300</v>
      </c>
      <c r="K7745" s="1">
        <f>(J7745-L7745)/ABS(L7745)</f>
        <v>-0.46862903176175913</v>
      </c>
      <c r="L7745">
        <v>16249100</v>
      </c>
    </row>
    <row r="7746" spans="1:12" x14ac:dyDescent="0.3">
      <c r="A7746" s="2" t="s">
        <v>2985</v>
      </c>
      <c r="B7746" s="2" t="s">
        <v>2986</v>
      </c>
      <c r="C7746" s="2" t="s">
        <v>673</v>
      </c>
      <c r="D7746" s="2">
        <v>39.474361600000002</v>
      </c>
      <c r="E7746" s="2">
        <v>0</v>
      </c>
      <c r="F7746" s="2">
        <v>23092000</v>
      </c>
      <c r="G7746" s="4">
        <f>(F7746-H7746)/ABS(H7746)</f>
        <v>-0.73014222107957139</v>
      </c>
      <c r="H7746" s="2">
        <v>85571000</v>
      </c>
      <c r="I7746" s="4">
        <f>(H7746-J7746)/ABS(J7746)</f>
        <v>0.23237225646638632</v>
      </c>
      <c r="J7746" s="2">
        <v>69436000</v>
      </c>
      <c r="K7746" s="4">
        <f>(J7746-L7746)/ABS(L7746)</f>
        <v>1.1563975155279502</v>
      </c>
      <c r="L7746" s="2">
        <v>32200000</v>
      </c>
    </row>
    <row r="7747" spans="1:12" customFormat="1" hidden="1" x14ac:dyDescent="0.3">
      <c r="A7747" t="s">
        <v>4231</v>
      </c>
      <c r="B7747" t="s">
        <v>4232</v>
      </c>
      <c r="C7747" t="s">
        <v>812</v>
      </c>
      <c r="D7747">
        <v>13.45669324</v>
      </c>
      <c r="E7747">
        <v>0</v>
      </c>
      <c r="F7747">
        <v>38781000</v>
      </c>
      <c r="G7747" s="1">
        <f>(F7747-H7747)/ABS(H7747)</f>
        <v>-0.73068750000000005</v>
      </c>
      <c r="H7747">
        <v>144000000</v>
      </c>
      <c r="I7747" s="1">
        <f>(H7747-J7747)/ABS(J7747)</f>
        <v>7.3072138758705272</v>
      </c>
      <c r="J7747">
        <v>-22831000</v>
      </c>
      <c r="K7747" s="1">
        <f>(J7747-L7747)/ABS(L7747)</f>
        <v>-2.2579063360881544</v>
      </c>
      <c r="L7747">
        <v>18150000</v>
      </c>
    </row>
    <row r="7748" spans="1:12" customFormat="1" hidden="1" x14ac:dyDescent="0.3">
      <c r="A7748" t="s">
        <v>9987</v>
      </c>
      <c r="B7748" t="s">
        <v>9988</v>
      </c>
      <c r="C7748" t="s">
        <v>360</v>
      </c>
      <c r="D7748">
        <v>-6.5428571499999997</v>
      </c>
      <c r="E7748">
        <v>0</v>
      </c>
      <c r="F7748">
        <v>-12589000</v>
      </c>
      <c r="G7748" s="1">
        <f>(F7748-H7748)/ABS(H7748)</f>
        <v>-0.73259014588494353</v>
      </c>
      <c r="H7748">
        <v>-7266000</v>
      </c>
      <c r="I7748" s="1">
        <f>(H7748-J7748)/ABS(J7748)</f>
        <v>-0.21362953064974111</v>
      </c>
      <c r="J7748">
        <v>-5987000</v>
      </c>
      <c r="K7748" s="1">
        <f>(J7748-L7748)/ABS(L7748)</f>
        <v>-1.1374509103891468</v>
      </c>
      <c r="L7748">
        <v>-2801000</v>
      </c>
    </row>
    <row r="7749" spans="1:12" customFormat="1" hidden="1" x14ac:dyDescent="0.3">
      <c r="A7749" t="s">
        <v>7611</v>
      </c>
      <c r="B7749" t="s">
        <v>7612</v>
      </c>
      <c r="E7749">
        <v>0</v>
      </c>
      <c r="F7749">
        <v>-47536000</v>
      </c>
      <c r="G7749" s="1">
        <f>(F7749-H7749)/ABS(H7749)</f>
        <v>-0.73280355775890349</v>
      </c>
      <c r="H7749">
        <v>-27433000</v>
      </c>
      <c r="I7749" s="1" t="e">
        <f>(H7749-J7749)/ABS(J7749)</f>
        <v>#DIV/0!</v>
      </c>
      <c r="J7749">
        <v>0</v>
      </c>
      <c r="K7749" s="1" t="e">
        <f>(J7749-L7749)/ABS(L7749)</f>
        <v>#DIV/0!</v>
      </c>
      <c r="L7749">
        <v>0</v>
      </c>
    </row>
    <row r="7750" spans="1:12" customFormat="1" hidden="1" x14ac:dyDescent="0.3">
      <c r="A7750" t="s">
        <v>9531</v>
      </c>
      <c r="B7750" t="s">
        <v>9532</v>
      </c>
      <c r="D7750">
        <v>-5.5952380399999999</v>
      </c>
      <c r="E7750">
        <v>0</v>
      </c>
      <c r="F7750">
        <v>-19375000</v>
      </c>
      <c r="G7750" s="1">
        <f>(F7750-H7750)/ABS(H7750)</f>
        <v>-0.73486747851002865</v>
      </c>
      <c r="H7750">
        <v>-11168000</v>
      </c>
      <c r="I7750" s="1">
        <f>(H7750-J7750)/ABS(J7750)</f>
        <v>-0.27853463079564966</v>
      </c>
      <c r="J7750">
        <v>-8735000</v>
      </c>
      <c r="K7750" s="1">
        <f>(J7750-L7750)/ABS(L7750)</f>
        <v>-0.75190533493782596</v>
      </c>
      <c r="L7750">
        <v>-4986000</v>
      </c>
    </row>
    <row r="7751" spans="1:12" customFormat="1" x14ac:dyDescent="0.3">
      <c r="A7751" t="s">
        <v>8788</v>
      </c>
      <c r="B7751" t="s">
        <v>8789</v>
      </c>
      <c r="C7751" t="s">
        <v>85</v>
      </c>
      <c r="D7751">
        <v>36.06250069</v>
      </c>
      <c r="E7751">
        <v>5761000</v>
      </c>
      <c r="F7751">
        <v>1608000</v>
      </c>
      <c r="G7751" s="1">
        <f>(F7751-H7751)/ABS(H7751)</f>
        <v>-0.73665247297739933</v>
      </c>
      <c r="H7751">
        <v>6106000</v>
      </c>
      <c r="I7751" s="1">
        <f>(H7751-J7751)/ABS(J7751)</f>
        <v>-0.14301754385964913</v>
      </c>
      <c r="J7751">
        <v>7125000</v>
      </c>
      <c r="K7751" s="1">
        <f>(J7751-L7751)/ABS(L7751)</f>
        <v>-0.37406659052973734</v>
      </c>
      <c r="L7751">
        <v>11383000</v>
      </c>
    </row>
    <row r="7752" spans="1:12" x14ac:dyDescent="0.3">
      <c r="A7752" s="2" t="s">
        <v>4114</v>
      </c>
      <c r="B7752" s="2" t="s">
        <v>4115</v>
      </c>
      <c r="C7752" s="2" t="s">
        <v>304</v>
      </c>
      <c r="D7752" s="2">
        <v>12.766179960000001</v>
      </c>
      <c r="E7752" s="2">
        <v>0</v>
      </c>
      <c r="F7752" s="2">
        <v>42700000</v>
      </c>
      <c r="G7752" s="4">
        <f>(F7752-H7752)/ABS(H7752)</f>
        <v>-0.73803680981595088</v>
      </c>
      <c r="H7752" s="2">
        <v>163000000</v>
      </c>
      <c r="I7752" s="4">
        <f>(H7752-J7752)/ABS(J7752)</f>
        <v>2.5157232704402517E-2</v>
      </c>
      <c r="J7752" s="2">
        <v>159000000</v>
      </c>
      <c r="K7752" s="4">
        <f>(J7752-L7752)/ABS(L7752)</f>
        <v>-0.27064220183486237</v>
      </c>
      <c r="L7752" s="2">
        <v>218000000</v>
      </c>
    </row>
    <row r="7753" spans="1:12" customFormat="1" hidden="1" x14ac:dyDescent="0.3">
      <c r="A7753" t="s">
        <v>4609</v>
      </c>
      <c r="B7753" t="s">
        <v>4610</v>
      </c>
      <c r="D7753">
        <v>-80.676470640000005</v>
      </c>
      <c r="E7753">
        <v>0</v>
      </c>
      <c r="F7753">
        <v>-19634000</v>
      </c>
      <c r="G7753" s="1">
        <f>(F7753-H7753)/ABS(H7753)</f>
        <v>-0.73967747651958182</v>
      </c>
      <c r="H7753">
        <v>-11286000</v>
      </c>
      <c r="I7753" s="1">
        <f>(H7753-J7753)/ABS(J7753)</f>
        <v>-4.2682926829268296E-2</v>
      </c>
      <c r="J7753">
        <v>-10824000</v>
      </c>
      <c r="K7753" s="1">
        <f>(J7753-L7753)/ABS(L7753)</f>
        <v>-16.373996789727126</v>
      </c>
      <c r="L7753">
        <v>-623000</v>
      </c>
    </row>
    <row r="7754" spans="1:12" customFormat="1" hidden="1" x14ac:dyDescent="0.3">
      <c r="A7754" t="s">
        <v>4914</v>
      </c>
      <c r="B7754" t="s">
        <v>4915</v>
      </c>
      <c r="E7754">
        <v>0</v>
      </c>
      <c r="F7754">
        <v>-92064000</v>
      </c>
      <c r="G7754" s="1">
        <f>(F7754-H7754)/ABS(H7754)</f>
        <v>-0.74053767913184865</v>
      </c>
      <c r="H7754">
        <v>-52894000</v>
      </c>
      <c r="I7754" s="1">
        <f>(H7754-J7754)/ABS(J7754)</f>
        <v>-0.91229211858279102</v>
      </c>
      <c r="J7754">
        <v>-27660000</v>
      </c>
      <c r="K7754" s="1">
        <f>(J7754-L7754)/ABS(L7754)</f>
        <v>-1.2982966348151226</v>
      </c>
      <c r="L7754">
        <v>-12035000</v>
      </c>
    </row>
    <row r="7755" spans="1:12" customFormat="1" hidden="1" x14ac:dyDescent="0.3">
      <c r="A7755" t="s">
        <v>4235</v>
      </c>
      <c r="B7755" t="s">
        <v>4236</v>
      </c>
      <c r="D7755">
        <v>16.69230889</v>
      </c>
      <c r="E7755">
        <v>0</v>
      </c>
      <c r="F7755">
        <v>33718000</v>
      </c>
      <c r="G7755" s="1">
        <f>(F7755-H7755)/ABS(H7755)</f>
        <v>-0.7406307692307692</v>
      </c>
      <c r="H7755">
        <v>130000000</v>
      </c>
      <c r="I7755" s="1">
        <f>(H7755-J7755)/ABS(J7755)</f>
        <v>1.9154929577464788</v>
      </c>
      <c r="J7755">
        <v>-142000000</v>
      </c>
      <c r="K7755" s="1">
        <f>(J7755-L7755)/ABS(L7755)</f>
        <v>-5.5235895638877386</v>
      </c>
      <c r="L7755">
        <v>31391000</v>
      </c>
    </row>
    <row r="7756" spans="1:12" x14ac:dyDescent="0.3">
      <c r="A7756" s="2" t="s">
        <v>7754</v>
      </c>
      <c r="B7756" s="2" t="s">
        <v>7755</v>
      </c>
      <c r="D7756" s="2">
        <v>5.1790529100000002</v>
      </c>
      <c r="E7756" s="2">
        <v>0</v>
      </c>
      <c r="F7756" s="2">
        <v>17339000</v>
      </c>
      <c r="G7756" s="4">
        <f>(F7756-H7756)/ABS(H7756)</f>
        <v>-0.74064379094743771</v>
      </c>
      <c r="H7756" s="2">
        <v>66854000</v>
      </c>
      <c r="I7756" s="4">
        <f>(H7756-J7756)/ABS(J7756)</f>
        <v>0.11330557868442964</v>
      </c>
      <c r="J7756" s="2">
        <v>60050000</v>
      </c>
      <c r="K7756" s="4">
        <f>(J7756-L7756)/ABS(L7756)</f>
        <v>0.18767429441664524</v>
      </c>
      <c r="L7756" s="2">
        <v>50561000</v>
      </c>
    </row>
    <row r="7757" spans="1:12" customFormat="1" x14ac:dyDescent="0.3">
      <c r="A7757" t="s">
        <v>6292</v>
      </c>
      <c r="B7757" t="s">
        <v>6293</v>
      </c>
      <c r="C7757" t="s">
        <v>403</v>
      </c>
      <c r="D7757">
        <v>93.999998809999994</v>
      </c>
      <c r="E7757">
        <v>0</v>
      </c>
      <c r="F7757">
        <v>2075000</v>
      </c>
      <c r="G7757" s="1">
        <f>(F7757-H7757)/ABS(H7757)</f>
        <v>-0.74075462268865566</v>
      </c>
      <c r="H7757">
        <v>8004000</v>
      </c>
      <c r="I7757" s="1">
        <f>(H7757-J7757)/ABS(J7757)</f>
        <v>-7.3396619587867556E-2</v>
      </c>
      <c r="J7757">
        <v>8638000</v>
      </c>
      <c r="K7757" s="1">
        <f>(J7757-L7757)/ABS(L7757)</f>
        <v>4.1264094955489616</v>
      </c>
      <c r="L7757">
        <v>1685000</v>
      </c>
    </row>
    <row r="7758" spans="1:12" x14ac:dyDescent="0.3">
      <c r="A7758" s="2" t="s">
        <v>171</v>
      </c>
      <c r="B7758" s="2" t="s">
        <v>172</v>
      </c>
      <c r="C7758" s="2" t="s">
        <v>173</v>
      </c>
      <c r="D7758" s="2">
        <v>19.27929713</v>
      </c>
      <c r="E7758" s="2">
        <v>0</v>
      </c>
      <c r="F7758" s="2">
        <v>1979000000</v>
      </c>
      <c r="G7758" s="4">
        <f>(F7758-H7758)/ABS(H7758)</f>
        <v>-0.74371924371924369</v>
      </c>
      <c r="H7758" s="2">
        <v>7722000000</v>
      </c>
      <c r="I7758" s="4">
        <f>(H7758-J7758)/ABS(J7758)</f>
        <v>0.11284046692607004</v>
      </c>
      <c r="J7758" s="2">
        <v>6939000000</v>
      </c>
      <c r="K7758" s="4">
        <f>(J7758-L7758)/ABS(L7758)</f>
        <v>0.34528887165568051</v>
      </c>
      <c r="L7758" s="2">
        <v>5158000000</v>
      </c>
    </row>
    <row r="7759" spans="1:12" x14ac:dyDescent="0.3">
      <c r="A7759" s="2" t="s">
        <v>4023</v>
      </c>
      <c r="B7759" s="2" t="s">
        <v>4024</v>
      </c>
      <c r="C7759" s="2" t="s">
        <v>90</v>
      </c>
      <c r="D7759" s="2">
        <v>30.31110975</v>
      </c>
      <c r="E7759" s="2">
        <v>0</v>
      </c>
      <c r="F7759" s="2">
        <v>19436000</v>
      </c>
      <c r="G7759" s="4">
        <f>(F7759-H7759)/ABS(H7759)</f>
        <v>-0.74376079418860663</v>
      </c>
      <c r="H7759" s="2">
        <v>75851000</v>
      </c>
      <c r="I7759" s="4">
        <f>(H7759-J7759)/ABS(J7759)</f>
        <v>0.56123415116087605</v>
      </c>
      <c r="J7759" s="2">
        <v>48584000</v>
      </c>
      <c r="K7759" s="4">
        <f>(J7759-L7759)/ABS(L7759)</f>
        <v>4.5284478834774688</v>
      </c>
      <c r="L7759" s="2">
        <v>8788000</v>
      </c>
    </row>
    <row r="7760" spans="1:12" customFormat="1" hidden="1" x14ac:dyDescent="0.3">
      <c r="A7760" t="s">
        <v>3135</v>
      </c>
      <c r="B7760" t="s">
        <v>3136</v>
      </c>
      <c r="D7760">
        <v>5.7427537800000001</v>
      </c>
      <c r="E7760">
        <v>0</v>
      </c>
      <c r="F7760">
        <v>93764000</v>
      </c>
      <c r="G7760" s="1">
        <f>(F7760-H7760)/ABS(H7760)</f>
        <v>-0.74381420765027317</v>
      </c>
      <c r="H7760">
        <v>366000000</v>
      </c>
      <c r="I7760" s="1">
        <f>(H7760-J7760)/ABS(J7760)</f>
        <v>2.1582278481012658</v>
      </c>
      <c r="J7760">
        <v>-316000000</v>
      </c>
      <c r="K7760" s="1">
        <f>(J7760-L7760)/ABS(L7760)</f>
        <v>-0.95061728395061729</v>
      </c>
      <c r="L7760">
        <v>-162000000</v>
      </c>
    </row>
    <row r="7761" spans="1:12" customFormat="1" hidden="1" x14ac:dyDescent="0.3">
      <c r="A7761" t="s">
        <v>1101</v>
      </c>
      <c r="B7761" t="s">
        <v>1102</v>
      </c>
      <c r="C7761" t="s">
        <v>41</v>
      </c>
      <c r="D7761">
        <v>14.644408110000001</v>
      </c>
      <c r="E7761">
        <v>0</v>
      </c>
      <c r="F7761">
        <v>364000000</v>
      </c>
      <c r="G7761" s="1">
        <f>(F7761-H7761)/ABS(H7761)</f>
        <v>-0.74509803921568629</v>
      </c>
      <c r="H7761">
        <v>1428000000</v>
      </c>
      <c r="I7761" s="1">
        <f>(H7761-J7761)/ABS(J7761)</f>
        <v>11.347826086956522</v>
      </c>
      <c r="J7761">
        <v>-138000000</v>
      </c>
      <c r="K7761" s="1">
        <f>(J7761-L7761)/ABS(L7761)</f>
        <v>-1.5036496350364963</v>
      </c>
      <c r="L7761">
        <v>274000000</v>
      </c>
    </row>
    <row r="7762" spans="1:12" customFormat="1" hidden="1" x14ac:dyDescent="0.3">
      <c r="A7762" t="s">
        <v>8386</v>
      </c>
      <c r="B7762" t="s">
        <v>8387</v>
      </c>
      <c r="E7762">
        <v>0</v>
      </c>
      <c r="F7762">
        <v>16525000</v>
      </c>
      <c r="G7762" s="1">
        <f>(F7762-H7762)/ABS(H7762)</f>
        <v>-0.7478562055601331</v>
      </c>
      <c r="H7762">
        <v>65538000</v>
      </c>
      <c r="I7762" s="1">
        <f>(H7762-J7762)/ABS(J7762)</f>
        <v>3.3254444168470356</v>
      </c>
      <c r="J7762">
        <v>-28183000</v>
      </c>
      <c r="K7762" s="1">
        <f>(J7762-L7762)/ABS(L7762)</f>
        <v>0.67546435439481356</v>
      </c>
      <c r="L7762">
        <v>-86841000</v>
      </c>
    </row>
    <row r="7763" spans="1:12" hidden="1" x14ac:dyDescent="0.3">
      <c r="A7763" s="2" t="s">
        <v>10268</v>
      </c>
      <c r="B7763" s="2" t="s">
        <v>10269</v>
      </c>
      <c r="E7763" s="2">
        <v>0</v>
      </c>
      <c r="F7763" s="2">
        <v>707900</v>
      </c>
      <c r="G7763" s="4">
        <f>(F7763-H7763)/ABS(H7763)</f>
        <v>-0.74811414745231997</v>
      </c>
      <c r="H7763" s="2">
        <v>2810400</v>
      </c>
      <c r="I7763" s="4">
        <f>(H7763-J7763)/ABS(J7763)</f>
        <v>0.30431150508191396</v>
      </c>
      <c r="J7763" s="2">
        <v>2154700</v>
      </c>
      <c r="K7763" s="4">
        <f>(J7763-L7763)/ABS(L7763)</f>
        <v>0.3590891888482402</v>
      </c>
      <c r="L7763" s="2">
        <v>1585400</v>
      </c>
    </row>
    <row r="7764" spans="1:12" x14ac:dyDescent="0.3">
      <c r="A7764" s="2" t="s">
        <v>7721</v>
      </c>
      <c r="B7764" s="2" t="s">
        <v>7722</v>
      </c>
      <c r="C7764" s="2" t="s">
        <v>90</v>
      </c>
      <c r="D7764" s="2">
        <v>24.377779019999998</v>
      </c>
      <c r="E7764" s="2">
        <v>0</v>
      </c>
      <c r="F7764" s="2">
        <v>4030000</v>
      </c>
      <c r="G7764" s="4">
        <f>(F7764-H7764)/ABS(H7764)</f>
        <v>-0.75181672619780759</v>
      </c>
      <c r="H7764" s="2">
        <v>16238000</v>
      </c>
      <c r="I7764" s="4">
        <f>(H7764-J7764)/ABS(J7764)</f>
        <v>43.366120218579233</v>
      </c>
      <c r="J7764" s="2">
        <v>366000</v>
      </c>
      <c r="K7764" s="4">
        <f>(J7764-L7764)/ABS(L7764)</f>
        <v>5.2558139534883717</v>
      </c>
      <c r="L7764" s="2">
        <v>-86000</v>
      </c>
    </row>
    <row r="7765" spans="1:12" hidden="1" x14ac:dyDescent="0.3">
      <c r="A7765" s="2" t="s">
        <v>1393</v>
      </c>
      <c r="B7765" s="2" t="s">
        <v>1394</v>
      </c>
      <c r="C7765" s="2" t="s">
        <v>262</v>
      </c>
      <c r="D7765" s="2">
        <v>1388.0000106800001</v>
      </c>
      <c r="E7765" s="2">
        <v>-34418000</v>
      </c>
      <c r="F7765" s="2">
        <v>21544100</v>
      </c>
      <c r="G7765" s="4">
        <f>(F7765-H7765)/ABS(H7765)</f>
        <v>-0.75279487141239254</v>
      </c>
      <c r="H7765" s="2">
        <v>87150700</v>
      </c>
      <c r="I7765" s="4">
        <f>(H7765-J7765)/ABS(J7765)</f>
        <v>1.0084092098016035</v>
      </c>
      <c r="J7765" s="2">
        <v>43392900</v>
      </c>
      <c r="K7765" s="4">
        <f>(J7765-L7765)/ABS(L7765)</f>
        <v>0.31813583880874891</v>
      </c>
      <c r="L7765" s="2">
        <v>32919899.999999899</v>
      </c>
    </row>
    <row r="7766" spans="1:12" customFormat="1" hidden="1" x14ac:dyDescent="0.3">
      <c r="A7766" t="s">
        <v>7568</v>
      </c>
      <c r="B7766" t="s">
        <v>7569</v>
      </c>
      <c r="D7766">
        <v>12.233766640000001</v>
      </c>
      <c r="E7766">
        <v>0</v>
      </c>
      <c r="F7766">
        <v>5725000</v>
      </c>
      <c r="G7766" s="1">
        <f>(F7766-H7766)/ABS(H7766)</f>
        <v>-0.75301984469370142</v>
      </c>
      <c r="H7766">
        <v>23180000</v>
      </c>
      <c r="I7766" s="1">
        <f>(H7766-J7766)/ABS(J7766)</f>
        <v>3.103448275862069</v>
      </c>
      <c r="J7766">
        <v>-11020000</v>
      </c>
      <c r="K7766" s="1">
        <f>(J7766-L7766)/ABS(L7766)</f>
        <v>-2.158658395542004</v>
      </c>
      <c r="L7766">
        <v>9511000</v>
      </c>
    </row>
    <row r="7767" spans="1:12" customFormat="1" hidden="1" x14ac:dyDescent="0.3">
      <c r="A7767" t="s">
        <v>10609</v>
      </c>
      <c r="B7767" t="s">
        <v>10610</v>
      </c>
      <c r="E7767">
        <v>0</v>
      </c>
      <c r="F7767">
        <v>-4965000</v>
      </c>
      <c r="G7767" s="1">
        <f>(F7767-H7767)/ABS(H7767)</f>
        <v>-0.7537972447898269</v>
      </c>
      <c r="H7767">
        <v>-2831000</v>
      </c>
      <c r="I7767" s="1">
        <f>(H7767-J7767)/ABS(J7767)</f>
        <v>1.8377253814147017E-2</v>
      </c>
      <c r="J7767">
        <v>-2884000</v>
      </c>
      <c r="K7767" s="1">
        <f>(J7767-L7767)/ABS(L7767)</f>
        <v>-8.9535323007177939E-2</v>
      </c>
      <c r="L7767">
        <v>-2647000</v>
      </c>
    </row>
    <row r="7768" spans="1:12" x14ac:dyDescent="0.3">
      <c r="A7768" s="2" t="s">
        <v>5684</v>
      </c>
      <c r="B7768" s="2" t="s">
        <v>5685</v>
      </c>
      <c r="D7768" s="2">
        <v>18.491228240000002</v>
      </c>
      <c r="E7768" s="2">
        <v>0</v>
      </c>
      <c r="F7768" s="2">
        <v>17053000</v>
      </c>
      <c r="G7768" s="4">
        <f>(F7768-H7768)/ABS(H7768)</f>
        <v>-0.75392851474004707</v>
      </c>
      <c r="H7768" s="2">
        <v>69301000</v>
      </c>
      <c r="I7768" s="4">
        <f>(H7768-J7768)/ABS(J7768)</f>
        <v>2.47704580803773</v>
      </c>
      <c r="J7768" s="2">
        <v>19931000</v>
      </c>
      <c r="K7768" s="4">
        <f>(J7768-L7768)/ABS(L7768)</f>
        <v>-0.33072531900604435</v>
      </c>
      <c r="L7768" s="2">
        <v>29780000</v>
      </c>
    </row>
    <row r="7769" spans="1:12" customFormat="1" hidden="1" x14ac:dyDescent="0.3">
      <c r="A7769" t="s">
        <v>775</v>
      </c>
      <c r="B7769" t="s">
        <v>776</v>
      </c>
      <c r="C7769" t="s">
        <v>20</v>
      </c>
      <c r="D7769">
        <v>-50.708816640000002</v>
      </c>
      <c r="E7769">
        <v>-567000000</v>
      </c>
      <c r="F7769">
        <v>-582000000</v>
      </c>
      <c r="G7769" s="1">
        <f>(F7769-H7769)/ABS(H7769)</f>
        <v>-0.7583081570996979</v>
      </c>
      <c r="H7769">
        <v>-331000000</v>
      </c>
      <c r="I7769" s="1">
        <f>(H7769-J7769)/ABS(J7769)</f>
        <v>-5.0464547677261615</v>
      </c>
      <c r="J7769">
        <v>81800000</v>
      </c>
      <c r="K7769" s="1">
        <f>(J7769-L7769)/ABS(L7769)</f>
        <v>-0.64279475982532752</v>
      </c>
      <c r="L7769">
        <v>229000000</v>
      </c>
    </row>
    <row r="7770" spans="1:12" x14ac:dyDescent="0.3">
      <c r="A7770" s="2" t="s">
        <v>1847</v>
      </c>
      <c r="B7770" s="2" t="s">
        <v>1848</v>
      </c>
      <c r="D7770" s="2">
        <v>10.486187790000001</v>
      </c>
      <c r="E7770" s="2">
        <v>0</v>
      </c>
      <c r="F7770" s="2">
        <v>200999999.99999899</v>
      </c>
      <c r="G7770" s="4">
        <f>(F7770-H7770)/ABS(H7770)</f>
        <v>-0.76014319809069331</v>
      </c>
      <c r="H7770" s="2">
        <v>838000000</v>
      </c>
      <c r="I7770" s="4">
        <f>(H7770-J7770)/ABS(J7770)</f>
        <v>2.248062015503876</v>
      </c>
      <c r="J7770" s="2">
        <v>258000000</v>
      </c>
      <c r="K7770" s="4">
        <f>(J7770-L7770)/ABS(L7770)</f>
        <v>-0.14285714285714285</v>
      </c>
      <c r="L7770" s="2">
        <v>301000000</v>
      </c>
    </row>
    <row r="7771" spans="1:12" hidden="1" x14ac:dyDescent="0.3">
      <c r="A7771" s="2" t="s">
        <v>3152</v>
      </c>
      <c r="B7771" s="2" t="s">
        <v>3153</v>
      </c>
      <c r="E7771" s="2">
        <v>0</v>
      </c>
      <c r="F7771" s="2">
        <v>2325000</v>
      </c>
      <c r="G7771" s="4">
        <f>(F7771-H7771)/ABS(H7771)</f>
        <v>-0.76058078467717027</v>
      </c>
      <c r="H7771" s="2">
        <v>9711000</v>
      </c>
      <c r="I7771" s="4">
        <f>(H7771-J7771)/ABS(J7771)</f>
        <v>11.434058898847631</v>
      </c>
      <c r="J7771" s="2">
        <v>781000</v>
      </c>
      <c r="K7771" s="4" t="e">
        <f>(J7771-L7771)/ABS(L7771)</f>
        <v>#DIV/0!</v>
      </c>
      <c r="L7771" s="2">
        <v>0</v>
      </c>
    </row>
    <row r="7772" spans="1:12" hidden="1" x14ac:dyDescent="0.3">
      <c r="A7772" s="2" t="s">
        <v>8251</v>
      </c>
      <c r="B7772" s="2" t="s">
        <v>8252</v>
      </c>
      <c r="C7772" s="2" t="s">
        <v>262</v>
      </c>
      <c r="D7772" s="2">
        <v>16.037736710000001</v>
      </c>
      <c r="E7772" s="2">
        <v>0</v>
      </c>
      <c r="F7772" s="2">
        <v>3493900</v>
      </c>
      <c r="G7772" s="4">
        <f>(F7772-H7772)/ABS(H7772)</f>
        <v>-0.76094393584848863</v>
      </c>
      <c r="H7772" s="2">
        <v>14615400</v>
      </c>
      <c r="I7772" s="4">
        <f>(H7772-J7772)/ABS(J7772)</f>
        <v>4.9294089009696131</v>
      </c>
      <c r="J7772" s="2">
        <v>2464900</v>
      </c>
      <c r="K7772" s="4">
        <f>(J7772-L7772)/ABS(L7772)</f>
        <v>-0.8675390278636107</v>
      </c>
      <c r="L7772" s="2">
        <v>18608500</v>
      </c>
    </row>
    <row r="7773" spans="1:12" customFormat="1" hidden="1" x14ac:dyDescent="0.3">
      <c r="A7773" t="s">
        <v>4279</v>
      </c>
      <c r="B7773" t="s">
        <v>4280</v>
      </c>
      <c r="E7773">
        <v>0</v>
      </c>
      <c r="F7773">
        <v>-164000000</v>
      </c>
      <c r="G7773" s="1">
        <f>(F7773-H7773)/ABS(H7773)</f>
        <v>-0.76131970100524105</v>
      </c>
      <c r="H7773">
        <v>-93112000</v>
      </c>
      <c r="I7773" s="1">
        <f>(H7773-J7773)/ABS(J7773)</f>
        <v>-1.5315932572050026</v>
      </c>
      <c r="J7773">
        <v>-36780000</v>
      </c>
      <c r="K7773" s="1">
        <f>(J7773-L7773)/ABS(L7773)</f>
        <v>-1.4137025856411602</v>
      </c>
      <c r="L7773">
        <v>-15238000</v>
      </c>
    </row>
    <row r="7774" spans="1:12" customFormat="1" hidden="1" x14ac:dyDescent="0.3">
      <c r="A7774" t="s">
        <v>11328</v>
      </c>
      <c r="B7774" t="s">
        <v>11329</v>
      </c>
      <c r="D7774">
        <v>-8.9004890000000003E-2</v>
      </c>
      <c r="E7774">
        <v>0</v>
      </c>
      <c r="F7774">
        <v>-38784000</v>
      </c>
      <c r="G7774" s="1">
        <f>(F7774-H7774)/ABS(H7774)</f>
        <v>-0.76218819573810714</v>
      </c>
      <c r="H7774">
        <v>-22009000</v>
      </c>
      <c r="I7774" s="1">
        <f>(H7774-J7774)/ABS(J7774)</f>
        <v>-3.0442851892686513</v>
      </c>
      <c r="J7774">
        <v>-5442000</v>
      </c>
      <c r="K7774" s="1">
        <f>(J7774-L7774)/ABS(L7774)</f>
        <v>0.85826279463471811</v>
      </c>
      <c r="L7774">
        <v>-38395000</v>
      </c>
    </row>
    <row r="7775" spans="1:12" x14ac:dyDescent="0.3">
      <c r="A7775" s="2" t="s">
        <v>7159</v>
      </c>
      <c r="B7775" s="2" t="s">
        <v>7160</v>
      </c>
      <c r="C7775" s="2" t="s">
        <v>25</v>
      </c>
      <c r="D7775" s="2">
        <v>21.48192805</v>
      </c>
      <c r="E7775" s="2">
        <v>0</v>
      </c>
      <c r="F7775" s="2">
        <v>2425000</v>
      </c>
      <c r="G7775" s="4">
        <f>(F7775-H7775)/ABS(H7775)</f>
        <v>-0.76483708301008535</v>
      </c>
      <c r="H7775" s="2">
        <v>10312000</v>
      </c>
      <c r="I7775" s="4">
        <f>(H7775-J7775)/ABS(J7775)</f>
        <v>0.11013026159974162</v>
      </c>
      <c r="J7775" s="2">
        <v>9289000</v>
      </c>
      <c r="K7775" s="4">
        <f>(J7775-L7775)/ABS(L7775)</f>
        <v>0.24134705332086062</v>
      </c>
      <c r="L7775" s="2">
        <v>7483000</v>
      </c>
    </row>
    <row r="7776" spans="1:12" hidden="1" x14ac:dyDescent="0.3">
      <c r="A7776" s="2" t="s">
        <v>10818</v>
      </c>
      <c r="B7776" s="2" t="s">
        <v>10819</v>
      </c>
      <c r="E7776" s="2">
        <v>0</v>
      </c>
      <c r="F7776" s="2">
        <v>340000</v>
      </c>
      <c r="G7776" s="4">
        <f>(F7776-H7776)/ABS(H7776)</f>
        <v>-0.76712328767123283</v>
      </c>
      <c r="H7776" s="2">
        <v>1460000</v>
      </c>
      <c r="I7776" s="4">
        <f>(H7776-J7776)/ABS(J7776)</f>
        <v>1.3397435897435896</v>
      </c>
      <c r="J7776" s="2">
        <v>624000</v>
      </c>
      <c r="K7776" s="4" t="e">
        <f>(J7776-L7776)/ABS(L7776)</f>
        <v>#DIV/0!</v>
      </c>
      <c r="L7776" s="2">
        <v>0</v>
      </c>
    </row>
    <row r="7777" spans="1:12" hidden="1" x14ac:dyDescent="0.3">
      <c r="A7777" s="2" t="s">
        <v>8121</v>
      </c>
      <c r="B7777" s="2" t="s">
        <v>8122</v>
      </c>
      <c r="C7777" s="2" t="s">
        <v>262</v>
      </c>
      <c r="D7777" s="2">
        <v>12.089285629999999</v>
      </c>
      <c r="E7777" s="2">
        <v>0</v>
      </c>
      <c r="F7777" s="2">
        <v>4877000</v>
      </c>
      <c r="G7777" s="4">
        <f>(F7777-H7777)/ABS(H7777)</f>
        <v>-0.76834655393530615</v>
      </c>
      <c r="H7777" s="2">
        <v>21053000</v>
      </c>
      <c r="I7777" s="4">
        <f>(H7777-J7777)/ABS(J7777)</f>
        <v>0.77169065050913066</v>
      </c>
      <c r="J7777" s="2">
        <v>11883000</v>
      </c>
      <c r="K7777" s="4">
        <f>(J7777-L7777)/ABS(L7777)</f>
        <v>-0.73812147390691119</v>
      </c>
      <c r="L7777" s="2">
        <v>45376000</v>
      </c>
    </row>
    <row r="7778" spans="1:12" customFormat="1" hidden="1" x14ac:dyDescent="0.3">
      <c r="A7778" t="s">
        <v>8039</v>
      </c>
      <c r="B7778" t="s">
        <v>8040</v>
      </c>
      <c r="C7778" t="s">
        <v>85</v>
      </c>
      <c r="D7778">
        <v>-1.97333336</v>
      </c>
      <c r="E7778">
        <v>0</v>
      </c>
      <c r="F7778">
        <v>-126000000</v>
      </c>
      <c r="G7778" s="1">
        <f>(F7778-H7778)/ABS(H7778)</f>
        <v>-0.76899209569404858</v>
      </c>
      <c r="H7778">
        <v>-71227000</v>
      </c>
      <c r="I7778" s="1">
        <f>(H7778-J7778)/ABS(J7778)</f>
        <v>-1.6289816557782453</v>
      </c>
      <c r="J7778">
        <v>-27093000</v>
      </c>
      <c r="K7778" s="1">
        <f>(J7778-L7778)/ABS(L7778)</f>
        <v>-0.34283306899286281</v>
      </c>
      <c r="L7778">
        <v>-20176000</v>
      </c>
    </row>
    <row r="7779" spans="1:12" x14ac:dyDescent="0.3">
      <c r="A7779" s="2" t="s">
        <v>733</v>
      </c>
      <c r="B7779" s="2" t="s">
        <v>734</v>
      </c>
      <c r="D7779" s="2">
        <v>21.401098470000001</v>
      </c>
      <c r="E7779" s="2">
        <v>0</v>
      </c>
      <c r="F7779" s="2">
        <v>350000000</v>
      </c>
      <c r="G7779" s="4">
        <f>(F7779-H7779)/ABS(H7779)</f>
        <v>-0.76943346508563903</v>
      </c>
      <c r="H7779" s="2">
        <v>1518000000</v>
      </c>
      <c r="I7779" s="4">
        <f>(H7779-J7779)/ABS(J7779)</f>
        <v>4.9067035245335178E-2</v>
      </c>
      <c r="J7779" s="2">
        <v>1447000000</v>
      </c>
      <c r="K7779" s="4">
        <f>(J7779-L7779)/ABS(L7779)</f>
        <v>0.14750198255352895</v>
      </c>
      <c r="L7779" s="2">
        <v>1261000000</v>
      </c>
    </row>
    <row r="7780" spans="1:12" customFormat="1" hidden="1" x14ac:dyDescent="0.3">
      <c r="A7780" t="s">
        <v>6985</v>
      </c>
      <c r="B7780" t="s">
        <v>6986</v>
      </c>
      <c r="D7780">
        <v>-7.0465111399999998</v>
      </c>
      <c r="E7780">
        <v>0</v>
      </c>
      <c r="F7780">
        <v>-67828400</v>
      </c>
      <c r="G7780" s="1">
        <f>(F7780-H7780)/ABS(H7780)</f>
        <v>-0.77083779338433023</v>
      </c>
      <c r="H7780">
        <v>-38303000</v>
      </c>
      <c r="I7780" s="1">
        <f>(H7780-J7780)/ABS(J7780)</f>
        <v>-2.8436871541379929E-2</v>
      </c>
      <c r="J7780">
        <v>-37243900</v>
      </c>
      <c r="K7780" s="1">
        <f>(J7780-L7780)/ABS(L7780)</f>
        <v>-0.29184530003468612</v>
      </c>
      <c r="L7780">
        <v>-28830000</v>
      </c>
    </row>
    <row r="7781" spans="1:12" hidden="1" x14ac:dyDescent="0.3">
      <c r="A7781" s="2" t="s">
        <v>9797</v>
      </c>
      <c r="B7781" s="2" t="s">
        <v>9798</v>
      </c>
      <c r="E7781" s="2">
        <v>0</v>
      </c>
      <c r="F7781" s="2">
        <v>4594000</v>
      </c>
      <c r="G7781" s="4">
        <f>(F7781-H7781)/ABS(H7781)</f>
        <v>-0.77241652630536017</v>
      </c>
      <c r="H7781" s="2">
        <v>20186000</v>
      </c>
      <c r="I7781" s="4">
        <f>(H7781-J7781)/ABS(J7781)</f>
        <v>1.1782669688140714</v>
      </c>
      <c r="J7781" s="2">
        <v>9267000</v>
      </c>
      <c r="K7781" s="4" t="e">
        <f>(J7781-L7781)/ABS(L7781)</f>
        <v>#DIV/0!</v>
      </c>
      <c r="L7781" s="2">
        <v>0</v>
      </c>
    </row>
    <row r="7782" spans="1:12" customFormat="1" x14ac:dyDescent="0.3">
      <c r="A7782" t="s">
        <v>10896</v>
      </c>
      <c r="B7782" t="s">
        <v>10897</v>
      </c>
      <c r="D7782">
        <v>2.8529412299999999</v>
      </c>
      <c r="E7782">
        <v>0</v>
      </c>
      <c r="F7782">
        <v>1659800</v>
      </c>
      <c r="G7782" s="1">
        <f>(F7782-H7782)/ABS(H7782)</f>
        <v>-0.77303432243949133</v>
      </c>
      <c r="H7782">
        <v>7313000</v>
      </c>
      <c r="I7782" s="1">
        <f>(H7782-J7782)/ABS(J7782)</f>
        <v>-0.36641194919512743</v>
      </c>
      <c r="J7782">
        <v>11542200</v>
      </c>
      <c r="K7782" s="1">
        <f>(J7782-L7782)/ABS(L7782)</f>
        <v>-1.4026515410373813E-2</v>
      </c>
      <c r="L7782">
        <v>11706400</v>
      </c>
    </row>
    <row r="7783" spans="1:12" customFormat="1" hidden="1" x14ac:dyDescent="0.3">
      <c r="A7783" t="s">
        <v>11015</v>
      </c>
      <c r="B7783" t="s">
        <v>11016</v>
      </c>
      <c r="E7783">
        <v>0</v>
      </c>
      <c r="F7783">
        <v>1659800</v>
      </c>
      <c r="G7783" s="1">
        <f>(F7783-H7783)/ABS(H7783)</f>
        <v>-0.77303432243949133</v>
      </c>
      <c r="H7783">
        <v>7313000</v>
      </c>
      <c r="I7783" s="1">
        <f>(H7783-J7783)/ABS(J7783)</f>
        <v>-0.36641194919512743</v>
      </c>
      <c r="J7783">
        <v>11542200</v>
      </c>
      <c r="K7783" s="1">
        <f>(J7783-L7783)/ABS(L7783)</f>
        <v>-1.4026515410373813E-2</v>
      </c>
      <c r="L7783">
        <v>11706400</v>
      </c>
    </row>
    <row r="7784" spans="1:12" customFormat="1" x14ac:dyDescent="0.3">
      <c r="A7784" t="s">
        <v>1840</v>
      </c>
      <c r="B7784" t="s">
        <v>1841</v>
      </c>
      <c r="C7784" t="s">
        <v>168</v>
      </c>
      <c r="D7784">
        <v>12.58283394</v>
      </c>
      <c r="E7784">
        <v>0</v>
      </c>
      <c r="F7784">
        <v>174000000</v>
      </c>
      <c r="G7784" s="1">
        <f>(F7784-H7784)/ABS(H7784)</f>
        <v>-0.77314211212516293</v>
      </c>
      <c r="H7784">
        <v>767000000</v>
      </c>
      <c r="I7784" s="1">
        <f>(H7784-J7784)/ABS(J7784)</f>
        <v>-2.911392405063291E-2</v>
      </c>
      <c r="J7784">
        <v>790000000</v>
      </c>
      <c r="K7784" s="1">
        <f>(J7784-L7784)/ABS(L7784)</f>
        <v>0.52804642166344296</v>
      </c>
      <c r="L7784">
        <v>517000000</v>
      </c>
    </row>
    <row r="7785" spans="1:12" x14ac:dyDescent="0.3">
      <c r="A7785" s="2" t="s">
        <v>4568</v>
      </c>
      <c r="B7785" s="2" t="s">
        <v>4569</v>
      </c>
      <c r="C7785" s="2" t="s">
        <v>77</v>
      </c>
      <c r="D7785" s="2">
        <v>5.0901959899999998</v>
      </c>
      <c r="E7785" s="2">
        <v>0</v>
      </c>
      <c r="F7785" s="2">
        <v>72700000</v>
      </c>
      <c r="G7785" s="4">
        <f>(F7785-H7785)/ABS(H7785)</f>
        <v>-0.77352024922118379</v>
      </c>
      <c r="H7785" s="2">
        <v>321000000</v>
      </c>
      <c r="I7785" s="4">
        <f>(H7785-J7785)/ABS(J7785)</f>
        <v>2.440514469453376</v>
      </c>
      <c r="J7785" s="2">
        <v>93300000</v>
      </c>
      <c r="K7785" s="4">
        <f>(J7785-L7785)/ABS(L7785)</f>
        <v>1.811304347826094</v>
      </c>
      <c r="L7785" s="2">
        <v>-114999999.999999</v>
      </c>
    </row>
    <row r="7786" spans="1:12" customFormat="1" x14ac:dyDescent="0.3">
      <c r="A7786" t="s">
        <v>285</v>
      </c>
      <c r="B7786" t="s">
        <v>286</v>
      </c>
      <c r="C7786" t="s">
        <v>25</v>
      </c>
      <c r="D7786">
        <v>13.833333359999999</v>
      </c>
      <c r="E7786">
        <v>0</v>
      </c>
      <c r="F7786">
        <v>178090000000</v>
      </c>
      <c r="G7786" s="1">
        <f>(F7786-H7786)/ABS(H7786)</f>
        <v>-0.77548982776921938</v>
      </c>
      <c r="H7786">
        <v>793238000000</v>
      </c>
      <c r="I7786" s="1">
        <f>(H7786-J7786)/ABS(J7786)</f>
        <v>-0.50318168950217834</v>
      </c>
      <c r="J7786">
        <v>1596636000000</v>
      </c>
      <c r="K7786" s="1">
        <f>(J7786-L7786)/ABS(L7786)</f>
        <v>0.47491699968407225</v>
      </c>
      <c r="L7786">
        <v>1082526000000</v>
      </c>
    </row>
    <row r="7787" spans="1:12" customFormat="1" hidden="1" x14ac:dyDescent="0.3">
      <c r="A7787" t="s">
        <v>330</v>
      </c>
      <c r="B7787" t="s">
        <v>331</v>
      </c>
      <c r="E7787">
        <v>1253996000000</v>
      </c>
      <c r="F7787">
        <v>178090000000</v>
      </c>
      <c r="G7787" s="1">
        <f>(F7787-H7787)/ABS(H7787)</f>
        <v>-0.77548982776921938</v>
      </c>
      <c r="H7787">
        <v>793238000000</v>
      </c>
      <c r="I7787" s="1">
        <f>(H7787-J7787)/ABS(J7787)</f>
        <v>-0.50318168950217834</v>
      </c>
      <c r="J7787">
        <v>1596636000000</v>
      </c>
      <c r="K7787" s="1">
        <f>(J7787-L7787)/ABS(L7787)</f>
        <v>0.47491699968407225</v>
      </c>
      <c r="L7787">
        <v>1082526000000</v>
      </c>
    </row>
    <row r="7788" spans="1:12" customFormat="1" x14ac:dyDescent="0.3">
      <c r="A7788" t="s">
        <v>9557</v>
      </c>
      <c r="B7788" t="s">
        <v>9558</v>
      </c>
      <c r="C7788" t="s">
        <v>304</v>
      </c>
      <c r="D7788">
        <v>26.750001910000002</v>
      </c>
      <c r="E7788">
        <v>0</v>
      </c>
      <c r="F7788">
        <v>13700000</v>
      </c>
      <c r="G7788" s="1">
        <f>(F7788-H7788)/ABS(H7788)</f>
        <v>-0.77867528271405495</v>
      </c>
      <c r="H7788">
        <v>61900000</v>
      </c>
      <c r="I7788" s="1">
        <f>(H7788-J7788)/ABS(J7788)</f>
        <v>-9.2375366568914957E-2</v>
      </c>
      <c r="J7788">
        <v>68200000</v>
      </c>
      <c r="K7788" s="1">
        <f>(J7788-L7788)/ABS(L7788)</f>
        <v>2.246276702666155</v>
      </c>
      <c r="L7788">
        <v>-54723000</v>
      </c>
    </row>
    <row r="7789" spans="1:12" customFormat="1" x14ac:dyDescent="0.3">
      <c r="A7789" t="s">
        <v>8022</v>
      </c>
      <c r="B7789" t="s">
        <v>8023</v>
      </c>
      <c r="C7789" t="s">
        <v>3082</v>
      </c>
      <c r="D7789">
        <v>9.9895837200000006</v>
      </c>
      <c r="E7789">
        <v>9624700</v>
      </c>
      <c r="F7789">
        <v>2766200</v>
      </c>
      <c r="G7789" s="1">
        <f>(F7789-H7789)/ABS(H7789)</f>
        <v>-0.78062745844435988</v>
      </c>
      <c r="H7789">
        <v>12609600</v>
      </c>
      <c r="I7789" s="1">
        <f>(H7789-J7789)/ABS(J7789)</f>
        <v>-0.4906858389207529</v>
      </c>
      <c r="J7789">
        <v>24758000</v>
      </c>
      <c r="K7789" s="1">
        <f>(J7789-L7789)/ABS(L7789)</f>
        <v>17.117819246249542</v>
      </c>
      <c r="L7789">
        <v>1366500</v>
      </c>
    </row>
    <row r="7790" spans="1:12" x14ac:dyDescent="0.3">
      <c r="A7790" s="2" t="s">
        <v>4056</v>
      </c>
      <c r="B7790" s="2" t="s">
        <v>4057</v>
      </c>
      <c r="C7790" s="2" t="s">
        <v>580</v>
      </c>
      <c r="D7790" s="2">
        <v>11.373737500000001</v>
      </c>
      <c r="E7790" s="2">
        <v>0</v>
      </c>
      <c r="F7790" s="2">
        <v>41667000</v>
      </c>
      <c r="G7790" s="4">
        <f>(F7790-H7790)/ABS(H7790)</f>
        <v>-0.781848167539267</v>
      </c>
      <c r="H7790" s="2">
        <v>191000000</v>
      </c>
      <c r="I7790" s="4">
        <f>(H7790-J7790)/ABS(J7790)</f>
        <v>12.110928061504667</v>
      </c>
      <c r="J7790" s="2">
        <v>14568000</v>
      </c>
      <c r="K7790" s="4">
        <f>(J7790-L7790)/ABS(L7790)</f>
        <v>-8.9955022488755629E-2</v>
      </c>
      <c r="L7790" s="2">
        <v>16008000</v>
      </c>
    </row>
    <row r="7791" spans="1:12" customFormat="1" x14ac:dyDescent="0.3">
      <c r="A7791" t="s">
        <v>1759</v>
      </c>
      <c r="B7791" t="s">
        <v>1760</v>
      </c>
      <c r="C7791" t="s">
        <v>30</v>
      </c>
      <c r="D7791">
        <v>21.541398099999999</v>
      </c>
      <c r="E7791">
        <v>0</v>
      </c>
      <c r="F7791">
        <v>100000000</v>
      </c>
      <c r="G7791" s="1">
        <f>(F7791-H7791)/ABS(H7791)</f>
        <v>-0.7830802603036876</v>
      </c>
      <c r="H7791">
        <v>461000000</v>
      </c>
      <c r="I7791" s="1">
        <f>(H7791-J7791)/ABS(J7791)</f>
        <v>-0.17971530249110321</v>
      </c>
      <c r="J7791">
        <v>562000000</v>
      </c>
      <c r="K7791" s="1">
        <f>(J7791-L7791)/ABS(L7791)</f>
        <v>-0.17352941176470588</v>
      </c>
      <c r="L7791">
        <v>680000000</v>
      </c>
    </row>
    <row r="7792" spans="1:12" x14ac:dyDescent="0.3">
      <c r="A7792" s="2" t="s">
        <v>256</v>
      </c>
      <c r="B7792" s="2" t="s">
        <v>257</v>
      </c>
      <c r="C7792" s="2" t="s">
        <v>41</v>
      </c>
      <c r="D7792" s="2">
        <v>22.977357430000001</v>
      </c>
      <c r="E7792" s="2">
        <v>0</v>
      </c>
      <c r="F7792" s="2">
        <v>975000000</v>
      </c>
      <c r="G7792" s="4">
        <f>(F7792-H7792)/ABS(H7792)</f>
        <v>-0.78366984690481478</v>
      </c>
      <c r="H7792" s="2">
        <v>4507000000</v>
      </c>
      <c r="I7792" s="4">
        <f>(H7792-J7792)/ABS(J7792)</f>
        <v>1.7633353770692997</v>
      </c>
      <c r="J7792" s="2">
        <v>1630999999.99999</v>
      </c>
      <c r="K7792" s="4">
        <f>(J7792-L7792)/ABS(L7792)</f>
        <v>-0.19615574174470676</v>
      </c>
      <c r="L7792" s="2">
        <v>2029000000</v>
      </c>
    </row>
    <row r="7793" spans="1:12" customFormat="1" hidden="1" x14ac:dyDescent="0.3">
      <c r="A7793" t="s">
        <v>6829</v>
      </c>
      <c r="B7793" t="s">
        <v>6830</v>
      </c>
      <c r="D7793">
        <v>-11.96969664</v>
      </c>
      <c r="E7793">
        <v>0</v>
      </c>
      <c r="F7793">
        <v>-76541000</v>
      </c>
      <c r="G7793" s="1">
        <f>(F7793-H7793)/ABS(H7793)</f>
        <v>-0.7860042934478253</v>
      </c>
      <c r="H7793">
        <v>-42856000</v>
      </c>
      <c r="I7793" s="1">
        <f>(H7793-J7793)/ABS(J7793)</f>
        <v>-0.63634975181366937</v>
      </c>
      <c r="J7793">
        <v>-26190000</v>
      </c>
      <c r="K7793" s="1">
        <f>(J7793-L7793)/ABS(L7793)</f>
        <v>0.5329052969502408</v>
      </c>
      <c r="L7793">
        <v>-56070000</v>
      </c>
    </row>
    <row r="7794" spans="1:12" hidden="1" x14ac:dyDescent="0.3">
      <c r="A7794" s="2" t="s">
        <v>7497</v>
      </c>
      <c r="B7794" s="2" t="s">
        <v>7498</v>
      </c>
      <c r="C7794" s="2" t="s">
        <v>262</v>
      </c>
      <c r="D7794" s="2">
        <v>10.38842917</v>
      </c>
      <c r="E7794" s="2">
        <v>0</v>
      </c>
      <c r="F7794" s="2">
        <v>7393900</v>
      </c>
      <c r="G7794" s="4">
        <f>(F7794-H7794)/ABS(H7794)</f>
        <v>-0.79090122395420914</v>
      </c>
      <c r="H7794" s="2">
        <v>35360800</v>
      </c>
      <c r="I7794" s="4">
        <f>(H7794-J7794)/ABS(J7794)</f>
        <v>1.0399206202695219</v>
      </c>
      <c r="J7794" s="2">
        <v>17334400</v>
      </c>
      <c r="K7794" s="4">
        <f>(J7794-L7794)/ABS(L7794)</f>
        <v>-0.68877262468826761</v>
      </c>
      <c r="L7794" s="2">
        <v>55696899.999999903</v>
      </c>
    </row>
    <row r="7795" spans="1:12" customFormat="1" hidden="1" x14ac:dyDescent="0.3">
      <c r="A7795" t="s">
        <v>4528</v>
      </c>
      <c r="B7795" t="s">
        <v>4529</v>
      </c>
      <c r="C7795" t="s">
        <v>673</v>
      </c>
      <c r="D7795">
        <v>20.950616369999999</v>
      </c>
      <c r="E7795">
        <v>0</v>
      </c>
      <c r="F7795">
        <v>12090000</v>
      </c>
      <c r="G7795" s="1">
        <f>(F7795-H7795)/ABS(H7795)</f>
        <v>-0.79098594471241124</v>
      </c>
      <c r="H7795">
        <v>57843000</v>
      </c>
      <c r="I7795" s="1">
        <f>(H7795-J7795)/ABS(J7795)</f>
        <v>1.2754428571428571</v>
      </c>
      <c r="J7795">
        <v>-210000000</v>
      </c>
      <c r="K7795" s="1">
        <f>(J7795-L7795)/ABS(L7795)</f>
        <v>-4.7145788375137085</v>
      </c>
      <c r="L7795">
        <v>56534000</v>
      </c>
    </row>
    <row r="7796" spans="1:12" hidden="1" x14ac:dyDescent="0.3">
      <c r="A7796" s="2" t="s">
        <v>7009</v>
      </c>
      <c r="B7796" s="2" t="s">
        <v>7010</v>
      </c>
      <c r="E7796" s="2">
        <v>0</v>
      </c>
      <c r="F7796" s="2">
        <v>5600000</v>
      </c>
      <c r="G7796" s="4">
        <f>(F7796-H7796)/ABS(H7796)</f>
        <v>-0.79166666666666663</v>
      </c>
      <c r="H7796" s="2">
        <v>26880000</v>
      </c>
      <c r="I7796" s="4">
        <f>(H7796-J7796)/ABS(J7796)</f>
        <v>1.2516334394370916</v>
      </c>
      <c r="J7796" s="2">
        <v>11938000</v>
      </c>
      <c r="K7796" s="4" t="e">
        <f>(J7796-L7796)/ABS(L7796)</f>
        <v>#DIV/0!</v>
      </c>
      <c r="L7796" s="2">
        <v>0</v>
      </c>
    </row>
    <row r="7797" spans="1:12" customFormat="1" x14ac:dyDescent="0.3">
      <c r="A7797" t="s">
        <v>2488</v>
      </c>
      <c r="B7797" t="s">
        <v>2489</v>
      </c>
      <c r="D7797">
        <v>29.528846359999999</v>
      </c>
      <c r="E7797">
        <v>0</v>
      </c>
      <c r="F7797">
        <v>43000000</v>
      </c>
      <c r="G7797" s="1">
        <f>(F7797-H7797)/ABS(H7797)</f>
        <v>-0.79326923076923073</v>
      </c>
      <c r="H7797">
        <v>208000000</v>
      </c>
      <c r="I7797" s="1">
        <f>(H7797-J7797)/ABS(J7797)</f>
        <v>-0.22388059701492538</v>
      </c>
      <c r="J7797">
        <v>268000000</v>
      </c>
      <c r="K7797" s="1">
        <f>(J7797-L7797)/ABS(L7797)</f>
        <v>-0.18292682926829268</v>
      </c>
      <c r="L7797">
        <v>328000000</v>
      </c>
    </row>
    <row r="7798" spans="1:12" customFormat="1" hidden="1" x14ac:dyDescent="0.3">
      <c r="A7798" t="s">
        <v>6929</v>
      </c>
      <c r="B7798" t="s">
        <v>6930</v>
      </c>
      <c r="D7798">
        <v>-15.04504554</v>
      </c>
      <c r="E7798">
        <v>-24568000</v>
      </c>
      <c r="F7798">
        <v>-39186000</v>
      </c>
      <c r="G7798" s="1">
        <f>(F7798-H7798)/ABS(H7798)</f>
        <v>-0.79521715228147338</v>
      </c>
      <c r="H7798">
        <v>-21828000</v>
      </c>
      <c r="I7798" s="1">
        <f>(H7798-J7798)/ABS(J7798)</f>
        <v>-0.48348511621584883</v>
      </c>
      <c r="J7798">
        <v>-14714000</v>
      </c>
      <c r="K7798" s="1">
        <f>(J7798-L7798)/ABS(L7798)</f>
        <v>-11.142267700940749</v>
      </c>
      <c r="L7798">
        <v>-1211800</v>
      </c>
    </row>
    <row r="7799" spans="1:12" hidden="1" x14ac:dyDescent="0.3">
      <c r="A7799" s="2" t="s">
        <v>1927</v>
      </c>
      <c r="B7799" s="2" t="s">
        <v>1928</v>
      </c>
      <c r="C7799" s="2" t="s">
        <v>262</v>
      </c>
      <c r="D7799" s="2">
        <v>10.852070729999999</v>
      </c>
      <c r="E7799" s="2">
        <v>0</v>
      </c>
      <c r="F7799" s="2">
        <v>258000000</v>
      </c>
      <c r="G7799" s="4">
        <f>(F7799-H7799)/ABS(H7799)</f>
        <v>-0.79636937647987371</v>
      </c>
      <c r="H7799" s="2">
        <v>1267000000</v>
      </c>
      <c r="I7799" s="4">
        <f>(H7799-J7799)/ABS(J7799)</f>
        <v>0.82564841498559083</v>
      </c>
      <c r="J7799" s="2">
        <v>694000000</v>
      </c>
      <c r="K7799" s="4">
        <f>(J7799-L7799)/ABS(L7799)</f>
        <v>-0.10335917312661498</v>
      </c>
      <c r="L7799" s="2">
        <v>774000000</v>
      </c>
    </row>
    <row r="7800" spans="1:12" customFormat="1" x14ac:dyDescent="0.3">
      <c r="A7800" t="s">
        <v>1167</v>
      </c>
      <c r="B7800" t="s">
        <v>1168</v>
      </c>
      <c r="D7800">
        <v>2.7510121399999998</v>
      </c>
      <c r="E7800">
        <v>0</v>
      </c>
      <c r="F7800">
        <v>1441394000000</v>
      </c>
      <c r="G7800" s="1">
        <f>(F7800-H7800)/ABS(H7800)</f>
        <v>-0.79835925245165762</v>
      </c>
      <c r="H7800">
        <v>7148327000000</v>
      </c>
      <c r="I7800" s="1">
        <f>(H7800-J7800)/ABS(J7800)</f>
        <v>-0.46719377882532037</v>
      </c>
      <c r="J7800">
        <v>13416373000000</v>
      </c>
      <c r="K7800" s="1">
        <f>(J7800-L7800)/ABS(L7800)</f>
        <v>3.7933301821707794</v>
      </c>
      <c r="L7800">
        <v>2798967000000</v>
      </c>
    </row>
    <row r="7801" spans="1:12" customFormat="1" x14ac:dyDescent="0.3">
      <c r="A7801" t="s">
        <v>4312</v>
      </c>
      <c r="B7801" t="s">
        <v>4313</v>
      </c>
      <c r="C7801" t="s">
        <v>55</v>
      </c>
      <c r="D7801">
        <v>460.49999630999997</v>
      </c>
      <c r="E7801">
        <v>10525000</v>
      </c>
      <c r="F7801">
        <v>7718000</v>
      </c>
      <c r="G7801" s="1">
        <f>(F7801-H7801)/ABS(H7801)</f>
        <v>-0.79983920744832593</v>
      </c>
      <c r="H7801">
        <v>38559000</v>
      </c>
      <c r="I7801" s="1">
        <f>(H7801-J7801)/ABS(J7801)</f>
        <v>-0.25591941490901371</v>
      </c>
      <c r="J7801">
        <v>51821000</v>
      </c>
      <c r="K7801" s="1">
        <f>(J7801-L7801)/ABS(L7801)</f>
        <v>-5.1383905689390059E-2</v>
      </c>
      <c r="L7801">
        <v>54628000</v>
      </c>
    </row>
    <row r="7802" spans="1:12" customFormat="1" hidden="1" x14ac:dyDescent="0.3">
      <c r="A7802" t="s">
        <v>11309</v>
      </c>
      <c r="B7802" t="s">
        <v>11310</v>
      </c>
      <c r="E7802">
        <v>0</v>
      </c>
      <c r="F7802">
        <v>-23719899.999999899</v>
      </c>
      <c r="G7802" s="1">
        <f>(F7802-H7802)/ABS(H7802)</f>
        <v>-0.80012597899337468</v>
      </c>
      <c r="H7802">
        <v>-13176800</v>
      </c>
      <c r="I7802" s="1">
        <f>(H7802-J7802)/ABS(J7802)</f>
        <v>-6.1237497972644217</v>
      </c>
      <c r="J7802">
        <v>-1849700</v>
      </c>
      <c r="K7802" s="1" t="e">
        <f>(J7802-L7802)/ABS(L7802)</f>
        <v>#DIV/0!</v>
      </c>
      <c r="L7802">
        <v>0</v>
      </c>
    </row>
    <row r="7803" spans="1:12" customFormat="1" x14ac:dyDescent="0.3">
      <c r="A7803" t="s">
        <v>108</v>
      </c>
      <c r="B7803" t="s">
        <v>109</v>
      </c>
      <c r="C7803" t="s">
        <v>44</v>
      </c>
      <c r="D7803">
        <v>31.275166559999999</v>
      </c>
      <c r="E7803">
        <v>0</v>
      </c>
      <c r="F7803">
        <v>1283000000</v>
      </c>
      <c r="G7803" s="1">
        <f>(F7803-H7803)/ABS(H7803)</f>
        <v>-0.80412213740458016</v>
      </c>
      <c r="H7803">
        <v>6550000000</v>
      </c>
      <c r="I7803" s="1">
        <f>(H7803-J7803)/ABS(J7803)</f>
        <v>-0.1107792560412707</v>
      </c>
      <c r="J7803">
        <v>7366000000</v>
      </c>
      <c r="K7803" s="1">
        <f>(J7803-L7803)/ABS(L7803)</f>
        <v>3.39696799550828E-2</v>
      </c>
      <c r="L7803">
        <v>7123999999.9999905</v>
      </c>
    </row>
    <row r="7804" spans="1:12" customFormat="1" hidden="1" x14ac:dyDescent="0.3">
      <c r="A7804" t="s">
        <v>3604</v>
      </c>
      <c r="B7804" t="s">
        <v>3605</v>
      </c>
      <c r="C7804" t="s">
        <v>2936</v>
      </c>
      <c r="D7804">
        <v>-7.0334722699999999</v>
      </c>
      <c r="E7804">
        <v>0</v>
      </c>
      <c r="F7804">
        <v>71185500</v>
      </c>
      <c r="G7804" s="1">
        <f>(F7804-H7804)/ABS(H7804)</f>
        <v>-0.80550409836065573</v>
      </c>
      <c r="H7804">
        <v>366000000</v>
      </c>
      <c r="I7804" s="1">
        <f>(H7804-J7804)/ABS(J7804)</f>
        <v>1.4187643020594967</v>
      </c>
      <c r="J7804">
        <v>-874000000</v>
      </c>
      <c r="K7804" s="1">
        <f>(J7804-L7804)/ABS(L7804)</f>
        <v>0.45511221945137159</v>
      </c>
      <c r="L7804">
        <v>-1604000000</v>
      </c>
    </row>
    <row r="7805" spans="1:12" customFormat="1" hidden="1" x14ac:dyDescent="0.3">
      <c r="A7805" t="s">
        <v>9285</v>
      </c>
      <c r="B7805" t="s">
        <v>9286</v>
      </c>
      <c r="E7805">
        <v>0</v>
      </c>
      <c r="F7805">
        <v>138000</v>
      </c>
      <c r="G7805" s="1">
        <f>(F7805-H7805)/ABS(H7805)</f>
        <v>-0.80563380281690145</v>
      </c>
      <c r="H7805">
        <v>710000</v>
      </c>
      <c r="I7805" s="1">
        <f>(H7805-J7805)/ABS(J7805)</f>
        <v>2.5203426124197001</v>
      </c>
      <c r="J7805">
        <v>-467000</v>
      </c>
      <c r="K7805" s="1" t="e">
        <f>(J7805-L7805)/ABS(L7805)</f>
        <v>#DIV/0!</v>
      </c>
      <c r="L7805">
        <v>0</v>
      </c>
    </row>
    <row r="7806" spans="1:12" customFormat="1" x14ac:dyDescent="0.3">
      <c r="A7806" t="s">
        <v>4615</v>
      </c>
      <c r="B7806" t="s">
        <v>4616</v>
      </c>
      <c r="C7806" t="s">
        <v>20</v>
      </c>
      <c r="D7806">
        <v>17.684410790000001</v>
      </c>
      <c r="E7806">
        <v>0</v>
      </c>
      <c r="F7806">
        <v>17643000</v>
      </c>
      <c r="G7806" s="1">
        <f>(F7806-H7806)/ABS(H7806)</f>
        <v>-0.80592467109605315</v>
      </c>
      <c r="H7806">
        <v>90908000</v>
      </c>
      <c r="I7806" s="1">
        <f>(H7806-J7806)/ABS(J7806)</f>
        <v>-0.14237735849056604</v>
      </c>
      <c r="J7806">
        <v>106000000</v>
      </c>
      <c r="K7806" s="1">
        <f>(J7806-L7806)/ABS(L7806)</f>
        <v>20.05263157894737</v>
      </c>
      <c r="L7806">
        <v>5035000</v>
      </c>
    </row>
    <row r="7807" spans="1:12" hidden="1" x14ac:dyDescent="0.3">
      <c r="A7807" s="2" t="s">
        <v>7918</v>
      </c>
      <c r="B7807" s="2" t="s">
        <v>7919</v>
      </c>
      <c r="C7807" s="2" t="s">
        <v>3082</v>
      </c>
      <c r="D7807" s="2">
        <v>-110.36364008</v>
      </c>
      <c r="E7807" s="2">
        <v>5487300</v>
      </c>
      <c r="F7807" s="2">
        <v>5184500</v>
      </c>
      <c r="G7807" s="4">
        <f>(F7807-H7807)/ABS(H7807)</f>
        <v>-0.80598165535875332</v>
      </c>
      <c r="H7807" s="2">
        <v>26721700</v>
      </c>
      <c r="I7807" s="4">
        <f>(H7807-J7807)/ABS(J7807)</f>
        <v>0.97142646353609508</v>
      </c>
      <c r="J7807" s="2">
        <v>13554500</v>
      </c>
      <c r="K7807" s="4">
        <f>(J7807-L7807)/ABS(L7807)</f>
        <v>3.2430084395167964</v>
      </c>
      <c r="L7807" s="2">
        <v>-6043000</v>
      </c>
    </row>
    <row r="7808" spans="1:12" customFormat="1" hidden="1" x14ac:dyDescent="0.3">
      <c r="A7808" t="s">
        <v>3452</v>
      </c>
      <c r="B7808" t="s">
        <v>3453</v>
      </c>
      <c r="D7808">
        <v>-25.72661776</v>
      </c>
      <c r="E7808">
        <v>0</v>
      </c>
      <c r="F7808">
        <v>-124000000</v>
      </c>
      <c r="G7808" s="1">
        <f>(F7808-H7808)/ABS(H7808)</f>
        <v>-0.8100868549740895</v>
      </c>
      <c r="H7808">
        <v>-68505000</v>
      </c>
      <c r="I7808" s="1">
        <f>(H7808-J7808)/ABS(J7808)</f>
        <v>-1.0808274102423912</v>
      </c>
      <c r="J7808">
        <v>-32922000</v>
      </c>
      <c r="K7808" s="1">
        <f>(J7808-L7808)/ABS(L7808)</f>
        <v>-2.4087802857734522</v>
      </c>
      <c r="L7808">
        <v>-9658000</v>
      </c>
    </row>
    <row r="7809" spans="1:12" customFormat="1" hidden="1" x14ac:dyDescent="0.3">
      <c r="A7809" t="s">
        <v>10786</v>
      </c>
      <c r="B7809" t="s">
        <v>10787</v>
      </c>
      <c r="C7809" t="s">
        <v>957</v>
      </c>
      <c r="D7809">
        <v>-4.4117646600000002</v>
      </c>
      <c r="E7809">
        <v>0</v>
      </c>
      <c r="F7809">
        <v>-9555000</v>
      </c>
      <c r="G7809" s="1">
        <f>(F7809-H7809)/ABS(H7809)</f>
        <v>-0.81034482758620685</v>
      </c>
      <c r="H7809">
        <v>-5278000</v>
      </c>
      <c r="I7809" s="1">
        <f>(H7809-J7809)/ABS(J7809)</f>
        <v>-1.1755976916735367</v>
      </c>
      <c r="J7809">
        <v>-2426000</v>
      </c>
      <c r="K7809" s="1">
        <f>(J7809-L7809)/ABS(L7809)</f>
        <v>-0.73038516405135523</v>
      </c>
      <c r="L7809">
        <v>-1402000</v>
      </c>
    </row>
    <row r="7810" spans="1:12" customFormat="1" hidden="1" x14ac:dyDescent="0.3">
      <c r="A7810" t="s">
        <v>9194</v>
      </c>
      <c r="B7810" t="s">
        <v>9195</v>
      </c>
      <c r="D7810">
        <v>4.0327870099999998</v>
      </c>
      <c r="E7810">
        <v>0</v>
      </c>
      <c r="F7810">
        <v>5707000</v>
      </c>
      <c r="G7810" s="1">
        <f>(F7810-H7810)/ABS(H7810)</f>
        <v>-0.81288524590163935</v>
      </c>
      <c r="H7810">
        <v>30500000</v>
      </c>
      <c r="I7810" s="1">
        <f>(H7810-J7810)/ABS(J7810)</f>
        <v>3.079781793385612</v>
      </c>
      <c r="J7810">
        <v>-14665000</v>
      </c>
      <c r="K7810" s="1">
        <f>(J7810-L7810)/ABS(L7810)</f>
        <v>-4.8704143573502243</v>
      </c>
      <c r="L7810">
        <v>3789000</v>
      </c>
    </row>
    <row r="7811" spans="1:12" customFormat="1" hidden="1" x14ac:dyDescent="0.3">
      <c r="A7811" t="s">
        <v>4447</v>
      </c>
      <c r="B7811" t="s">
        <v>4448</v>
      </c>
      <c r="D7811">
        <v>1.5732305600000001</v>
      </c>
      <c r="E7811">
        <v>0</v>
      </c>
      <c r="F7811">
        <v>238000000</v>
      </c>
      <c r="G7811" s="1">
        <f>(F7811-H7811)/ABS(H7811)</f>
        <v>-0.81347962382445138</v>
      </c>
      <c r="H7811">
        <v>1276000000</v>
      </c>
      <c r="I7811" s="1">
        <f>(H7811-J7811)/ABS(J7811)</f>
        <v>1.4380363886028149</v>
      </c>
      <c r="J7811">
        <v>-2913000000</v>
      </c>
      <c r="K7811" s="1">
        <f>(J7811-L7811)/ABS(L7811)</f>
        <v>-4.220430107526882</v>
      </c>
      <c r="L7811">
        <v>-558000000</v>
      </c>
    </row>
    <row r="7812" spans="1:12" customFormat="1" hidden="1" x14ac:dyDescent="0.3">
      <c r="A7812" t="s">
        <v>6021</v>
      </c>
      <c r="B7812" t="s">
        <v>6022</v>
      </c>
      <c r="C7812" t="s">
        <v>11</v>
      </c>
      <c r="D7812">
        <v>-16.15789534</v>
      </c>
      <c r="E7812">
        <v>0</v>
      </c>
      <c r="F7812">
        <v>-66600000</v>
      </c>
      <c r="G7812" s="1">
        <f>(F7812-H7812)/ABS(H7812)</f>
        <v>-0.81471389645776571</v>
      </c>
      <c r="H7812">
        <v>-36700000</v>
      </c>
      <c r="I7812" s="1">
        <f>(H7812-J7812)/ABS(J7812)</f>
        <v>0.64368932038834947</v>
      </c>
      <c r="J7812">
        <v>-103000000</v>
      </c>
      <c r="K7812" s="1">
        <f>(J7812-L7812)/ABS(L7812)</f>
        <v>-2.736930860033727</v>
      </c>
      <c r="L7812">
        <v>59300000</v>
      </c>
    </row>
    <row r="7813" spans="1:12" x14ac:dyDescent="0.3">
      <c r="A7813" s="2" t="s">
        <v>9333</v>
      </c>
      <c r="B7813" s="2" t="s">
        <v>9334</v>
      </c>
      <c r="C7813" s="2" t="s">
        <v>25</v>
      </c>
      <c r="D7813" s="2">
        <v>7.3529408199999997</v>
      </c>
      <c r="E7813" s="2">
        <v>0</v>
      </c>
      <c r="F7813" s="2">
        <v>2818000</v>
      </c>
      <c r="G7813" s="4">
        <f>(F7813-H7813)/ABS(H7813)</f>
        <v>-0.81866151866151871</v>
      </c>
      <c r="H7813" s="2">
        <v>15540000</v>
      </c>
      <c r="I7813" s="4">
        <f>(H7813-J7813)/ABS(J7813)</f>
        <v>2.4266813671444321</v>
      </c>
      <c r="J7813" s="2">
        <v>4535000</v>
      </c>
      <c r="K7813" s="4">
        <f>(J7813-L7813)/ABS(L7813)</f>
        <v>0.55895496734272943</v>
      </c>
      <c r="L7813" s="2">
        <v>2909000</v>
      </c>
    </row>
    <row r="7814" spans="1:12" customFormat="1" hidden="1" x14ac:dyDescent="0.3">
      <c r="A7814" t="s">
        <v>5667</v>
      </c>
      <c r="B7814" t="s">
        <v>5668</v>
      </c>
      <c r="D7814">
        <v>-1.9472139900000001</v>
      </c>
      <c r="E7814">
        <v>0</v>
      </c>
      <c r="F7814">
        <v>-544000000</v>
      </c>
      <c r="G7814" s="1">
        <f>(F7814-H7814)/ABS(H7814)</f>
        <v>-0.8193979933110368</v>
      </c>
      <c r="H7814">
        <v>-299000000</v>
      </c>
      <c r="I7814" s="1" t="e">
        <f>(H7814-J7814)/ABS(J7814)</f>
        <v>#DIV/0!</v>
      </c>
      <c r="J7814">
        <v>0</v>
      </c>
      <c r="K7814" s="1">
        <f>(J7814-L7814)/ABS(L7814)</f>
        <v>-1</v>
      </c>
      <c r="L7814">
        <v>183000000</v>
      </c>
    </row>
    <row r="7815" spans="1:12" customFormat="1" hidden="1" x14ac:dyDescent="0.3">
      <c r="A7815" t="s">
        <v>9032</v>
      </c>
      <c r="B7815" t="s">
        <v>9033</v>
      </c>
      <c r="C7815" t="s">
        <v>11</v>
      </c>
      <c r="D7815">
        <v>-4.9054054999999996</v>
      </c>
      <c r="E7815">
        <v>0</v>
      </c>
      <c r="F7815">
        <v>-43129000</v>
      </c>
      <c r="G7815" s="1">
        <f>(F7815-H7815)/ABS(H7815)</f>
        <v>-0.81940518877873869</v>
      </c>
      <c r="H7815">
        <v>-23705000</v>
      </c>
      <c r="I7815" s="1">
        <f>(H7815-J7815)/ABS(J7815)</f>
        <v>-6.143375274257825E-2</v>
      </c>
      <c r="J7815">
        <v>-22333000</v>
      </c>
      <c r="K7815" s="1">
        <f>(J7815-L7815)/ABS(L7815)</f>
        <v>-2.5607461734693877</v>
      </c>
      <c r="L7815">
        <v>-6272000</v>
      </c>
    </row>
    <row r="7816" spans="1:12" customFormat="1" hidden="1" x14ac:dyDescent="0.3">
      <c r="A7816" t="s">
        <v>4482</v>
      </c>
      <c r="B7816" t="s">
        <v>4483</v>
      </c>
      <c r="C7816" t="s">
        <v>41</v>
      </c>
      <c r="D7816">
        <v>-17.295373470000001</v>
      </c>
      <c r="E7816">
        <v>0</v>
      </c>
      <c r="F7816">
        <v>-127000000</v>
      </c>
      <c r="G7816" s="1">
        <f>(F7816-H7816)/ABS(H7816)</f>
        <v>-0.8219117161834536</v>
      </c>
      <c r="H7816">
        <v>-69707000</v>
      </c>
      <c r="I7816" s="1">
        <f>(H7816-J7816)/ABS(J7816)</f>
        <v>-3.6662714198286412</v>
      </c>
      <c r="J7816">
        <v>26144000</v>
      </c>
      <c r="K7816" s="1">
        <f>(J7816-L7816)/ABS(L7816)</f>
        <v>2.04460230581111</v>
      </c>
      <c r="L7816">
        <v>8587000</v>
      </c>
    </row>
    <row r="7817" spans="1:12" x14ac:dyDescent="0.3">
      <c r="A7817" s="2" t="s">
        <v>10071</v>
      </c>
      <c r="B7817" s="2" t="s">
        <v>10072</v>
      </c>
      <c r="D7817" s="2">
        <v>2.74193541</v>
      </c>
      <c r="E7817" s="2">
        <v>0</v>
      </c>
      <c r="F7817" s="2">
        <v>4133000</v>
      </c>
      <c r="G7817" s="4">
        <f>(F7817-H7817)/ABS(H7817)</f>
        <v>-0.82202988416655898</v>
      </c>
      <c r="H7817" s="2">
        <v>23223000</v>
      </c>
      <c r="I7817" s="4">
        <f>(H7817-J7817)/ABS(J7817)</f>
        <v>4.6544923301680061</v>
      </c>
      <c r="J7817" s="2">
        <v>4107000</v>
      </c>
      <c r="K7817" s="4">
        <f>(J7817-L7817)/ABS(L7817)</f>
        <v>1.32559456398641</v>
      </c>
      <c r="L7817" s="2">
        <v>1766000</v>
      </c>
    </row>
    <row r="7818" spans="1:12" x14ac:dyDescent="0.3">
      <c r="A7818" s="2" t="s">
        <v>3519</v>
      </c>
      <c r="B7818" s="2" t="s">
        <v>3520</v>
      </c>
      <c r="C7818" s="2" t="s">
        <v>680</v>
      </c>
      <c r="D7818" s="2">
        <v>4.5871558200000004</v>
      </c>
      <c r="E7818" s="2">
        <v>0</v>
      </c>
      <c r="F7818" s="2">
        <v>115999999.999999</v>
      </c>
      <c r="G7818" s="4">
        <f>(F7818-H7818)/ABS(H7818)</f>
        <v>-0.82235834609494785</v>
      </c>
      <c r="H7818" s="2">
        <v>653000000</v>
      </c>
      <c r="I7818" s="4">
        <f>(H7818-J7818)/ABS(J7818)</f>
        <v>2.6277777777777778</v>
      </c>
      <c r="J7818" s="2">
        <v>180000000</v>
      </c>
      <c r="K7818" s="4">
        <f>(J7818-L7818)/ABS(L7818)</f>
        <v>-0.45121951219512196</v>
      </c>
      <c r="L7818" s="2">
        <v>328000000</v>
      </c>
    </row>
    <row r="7819" spans="1:12" hidden="1" x14ac:dyDescent="0.3">
      <c r="A7819" s="2" t="s">
        <v>6747</v>
      </c>
      <c r="B7819" s="2" t="s">
        <v>6748</v>
      </c>
      <c r="C7819" s="2" t="s">
        <v>262</v>
      </c>
      <c r="D7819" s="2">
        <v>97.461542620000003</v>
      </c>
      <c r="E7819" s="2">
        <v>12575300</v>
      </c>
      <c r="F7819" s="2">
        <v>7447100</v>
      </c>
      <c r="G7819" s="4">
        <f>(F7819-H7819)/ABS(H7819)</f>
        <v>-0.82322557367242932</v>
      </c>
      <c r="H7819" s="2">
        <v>42127700</v>
      </c>
      <c r="I7819" s="4">
        <f>(H7819-J7819)/ABS(J7819)</f>
        <v>0.13161938121511343</v>
      </c>
      <c r="J7819" s="2">
        <v>37227800</v>
      </c>
      <c r="K7819" s="4">
        <f>(J7819-L7819)/ABS(L7819)</f>
        <v>0.82071522194181978</v>
      </c>
      <c r="L7819" s="2">
        <v>20446800</v>
      </c>
    </row>
    <row r="7820" spans="1:12" customFormat="1" hidden="1" x14ac:dyDescent="0.3">
      <c r="A7820" t="s">
        <v>8011</v>
      </c>
      <c r="B7820" t="s">
        <v>8012</v>
      </c>
      <c r="D7820">
        <v>16.321429120000001</v>
      </c>
      <c r="E7820">
        <v>0</v>
      </c>
      <c r="F7820">
        <v>3091000</v>
      </c>
      <c r="G7820" s="1">
        <f>(F7820-H7820)/ABS(H7820)</f>
        <v>-0.82430512135508438</v>
      </c>
      <c r="H7820">
        <v>17593000</v>
      </c>
      <c r="I7820" s="1">
        <f>(H7820-J7820)/ABS(J7820)</f>
        <v>1.9635776098148756</v>
      </c>
      <c r="J7820">
        <v>-18258000</v>
      </c>
      <c r="K7820" s="1">
        <f>(J7820-L7820)/ABS(L7820)</f>
        <v>-4.3408966148215917</v>
      </c>
      <c r="L7820">
        <v>5465000</v>
      </c>
    </row>
    <row r="7821" spans="1:12" customFormat="1" hidden="1" x14ac:dyDescent="0.3">
      <c r="A7821" t="s">
        <v>7834</v>
      </c>
      <c r="B7821" t="s">
        <v>7835</v>
      </c>
      <c r="D7821">
        <v>-5.5748664000000003</v>
      </c>
      <c r="E7821">
        <v>0</v>
      </c>
      <c r="F7821">
        <v>-44600000</v>
      </c>
      <c r="G7821" s="1">
        <f>(F7821-H7821)/ABS(H7821)</f>
        <v>-0.82667103538663167</v>
      </c>
      <c r="H7821">
        <v>-24416000</v>
      </c>
      <c r="I7821" s="1">
        <f>(H7821-J7821)/ABS(J7821)</f>
        <v>-0.13859354598022758</v>
      </c>
      <c r="J7821">
        <v>-21444000</v>
      </c>
      <c r="K7821" s="1">
        <f>(J7821-L7821)/ABS(L7821)</f>
        <v>0.1095054192101657</v>
      </c>
      <c r="L7821">
        <v>-24081000</v>
      </c>
    </row>
    <row r="7822" spans="1:12" x14ac:dyDescent="0.3">
      <c r="A7822" s="2" t="s">
        <v>3505</v>
      </c>
      <c r="B7822" s="2" t="s">
        <v>3506</v>
      </c>
      <c r="D7822" s="2">
        <v>46.820223409999997</v>
      </c>
      <c r="E7822" s="2">
        <v>0</v>
      </c>
      <c r="F7822" s="2">
        <v>21600000</v>
      </c>
      <c r="G7822" s="4">
        <f>(F7822-H7822)/ABS(H7822)</f>
        <v>-0.82720000000000005</v>
      </c>
      <c r="H7822" s="2">
        <v>125000000</v>
      </c>
      <c r="I7822" s="4">
        <f>(H7822-J7822)/ABS(J7822)</f>
        <v>0.55860349127182041</v>
      </c>
      <c r="J7822" s="2">
        <v>80200000</v>
      </c>
      <c r="K7822" s="4">
        <f>(J7822-L7822)/ABS(L7822)</f>
        <v>-0.54431818181818181</v>
      </c>
      <c r="L7822" s="2">
        <v>176000000</v>
      </c>
    </row>
    <row r="7823" spans="1:12" customFormat="1" x14ac:dyDescent="0.3">
      <c r="A7823" t="s">
        <v>2286</v>
      </c>
      <c r="B7823" t="s">
        <v>2287</v>
      </c>
      <c r="C7823" t="s">
        <v>812</v>
      </c>
      <c r="D7823">
        <v>12.417867380000001</v>
      </c>
      <c r="E7823">
        <v>0</v>
      </c>
      <c r="F7823">
        <v>88000000</v>
      </c>
      <c r="G7823" s="1">
        <f>(F7823-H7823)/ABS(H7823)</f>
        <v>-0.82745098039215648</v>
      </c>
      <c r="H7823">
        <v>509999999.99999899</v>
      </c>
      <c r="I7823" s="1">
        <f>(H7823-J7823)/ABS(J7823)</f>
        <v>-0.48536831483350251</v>
      </c>
      <c r="J7823">
        <v>991000000</v>
      </c>
      <c r="K7823" s="1">
        <f>(J7823-L7823)/ABS(L7823)</f>
        <v>25.078947368421051</v>
      </c>
      <c r="L7823">
        <v>38000000</v>
      </c>
    </row>
    <row r="7824" spans="1:12" x14ac:dyDescent="0.3">
      <c r="A7824" s="2" t="s">
        <v>9880</v>
      </c>
      <c r="B7824" s="2" t="s">
        <v>9881</v>
      </c>
      <c r="C7824" s="2" t="s">
        <v>3082</v>
      </c>
      <c r="D7824" s="2">
        <v>11.3243239</v>
      </c>
      <c r="E7824" s="2">
        <v>0</v>
      </c>
      <c r="F7824" s="2">
        <v>1062000</v>
      </c>
      <c r="G7824" s="4">
        <f>(F7824-H7824)/ABS(H7824)</f>
        <v>-0.82776516380149201</v>
      </c>
      <c r="H7824" s="2">
        <v>6166000</v>
      </c>
      <c r="I7824" s="4">
        <f>(H7824-J7824)/ABS(J7824)</f>
        <v>0.73788049605411499</v>
      </c>
      <c r="J7824" s="2">
        <v>3548000</v>
      </c>
      <c r="K7824" s="4">
        <f>(J7824-L7824)/ABS(L7824)</f>
        <v>-0.65815589170440314</v>
      </c>
      <c r="L7824" s="2">
        <v>10379000</v>
      </c>
    </row>
    <row r="7825" spans="1:12" customFormat="1" hidden="1" x14ac:dyDescent="0.3">
      <c r="A7825" t="s">
        <v>9432</v>
      </c>
      <c r="B7825" t="s">
        <v>9433</v>
      </c>
      <c r="D7825">
        <v>-1.6153846599999999</v>
      </c>
      <c r="E7825">
        <v>0</v>
      </c>
      <c r="F7825">
        <v>-63005000</v>
      </c>
      <c r="G7825" s="1">
        <f>(F7825-H7825)/ABS(H7825)</f>
        <v>-0.82782129387873515</v>
      </c>
      <c r="H7825">
        <v>-34470000</v>
      </c>
      <c r="I7825" s="1">
        <f>(H7825-J7825)/ABS(J7825)</f>
        <v>-0.64205411585365857</v>
      </c>
      <c r="J7825">
        <v>-20992000</v>
      </c>
      <c r="K7825" s="1">
        <f>(J7825-L7825)/ABS(L7825)</f>
        <v>-0.4806037522922838</v>
      </c>
      <c r="L7825">
        <v>-14178000</v>
      </c>
    </row>
    <row r="7826" spans="1:12" customFormat="1" hidden="1" x14ac:dyDescent="0.3">
      <c r="A7826" t="s">
        <v>4326</v>
      </c>
      <c r="B7826" t="s">
        <v>4327</v>
      </c>
      <c r="D7826">
        <v>-33.440860370000003</v>
      </c>
      <c r="E7826">
        <v>0</v>
      </c>
      <c r="F7826">
        <v>-84850000</v>
      </c>
      <c r="G7826" s="1">
        <f>(F7826-H7826)/ABS(H7826)</f>
        <v>-0.8290579866350507</v>
      </c>
      <c r="H7826">
        <v>-46390000</v>
      </c>
      <c r="I7826" s="1">
        <f>(H7826-J7826)/ABS(J7826)</f>
        <v>-2.6221981326712593</v>
      </c>
      <c r="J7826">
        <v>28597000</v>
      </c>
      <c r="K7826" s="1">
        <f>(J7826-L7826)/ABS(L7826)</f>
        <v>-0.8402402234636871</v>
      </c>
      <c r="L7826">
        <v>179000000</v>
      </c>
    </row>
    <row r="7827" spans="1:12" customFormat="1" hidden="1" x14ac:dyDescent="0.3">
      <c r="A7827" t="s">
        <v>8488</v>
      </c>
      <c r="B7827" t="s">
        <v>8489</v>
      </c>
      <c r="D7827">
        <v>-4.2307693899999999</v>
      </c>
      <c r="E7827">
        <v>0</v>
      </c>
      <c r="F7827">
        <v>-53206000</v>
      </c>
      <c r="G7827" s="1">
        <f>(F7827-H7827)/ABS(H7827)</f>
        <v>-0.8292649384583648</v>
      </c>
      <c r="H7827">
        <v>-29086000</v>
      </c>
      <c r="I7827" s="1">
        <f>(H7827-J7827)/ABS(J7827)</f>
        <v>0.65592949665818889</v>
      </c>
      <c r="J7827">
        <v>-84535000</v>
      </c>
      <c r="K7827" s="1">
        <f>(J7827-L7827)/ABS(L7827)</f>
        <v>-33.645491803278688</v>
      </c>
      <c r="L7827">
        <v>-2440000</v>
      </c>
    </row>
    <row r="7828" spans="1:12" customFormat="1" hidden="1" x14ac:dyDescent="0.3">
      <c r="A7828" t="s">
        <v>8644</v>
      </c>
      <c r="B7828" t="s">
        <v>8645</v>
      </c>
      <c r="E7828">
        <v>0</v>
      </c>
      <c r="F7828">
        <v>-53206000</v>
      </c>
      <c r="G7828" s="1">
        <f>(F7828-H7828)/ABS(H7828)</f>
        <v>-0.8292649384583648</v>
      </c>
      <c r="H7828">
        <v>-29086000</v>
      </c>
      <c r="I7828" s="1">
        <f>(H7828-J7828)/ABS(J7828)</f>
        <v>0.65592949665818889</v>
      </c>
      <c r="J7828">
        <v>-84535000</v>
      </c>
      <c r="K7828" s="1">
        <f>(J7828-L7828)/ABS(L7828)</f>
        <v>-33.645491803278688</v>
      </c>
      <c r="L7828">
        <v>-2440000</v>
      </c>
    </row>
    <row r="7829" spans="1:12" customFormat="1" hidden="1" x14ac:dyDescent="0.3">
      <c r="A7829" t="s">
        <v>8786</v>
      </c>
      <c r="B7829" t="s">
        <v>8787</v>
      </c>
      <c r="E7829">
        <v>0</v>
      </c>
      <c r="F7829">
        <v>-29154200</v>
      </c>
      <c r="G7829" s="1">
        <f>(F7829-H7829)/ABS(H7829)</f>
        <v>-0.82970791650453757</v>
      </c>
      <c r="H7829">
        <v>-15933800</v>
      </c>
      <c r="I7829" s="1" t="e">
        <f>(H7829-J7829)/ABS(J7829)</f>
        <v>#DIV/0!</v>
      </c>
      <c r="J7829">
        <v>0</v>
      </c>
      <c r="K7829" s="1" t="e">
        <f>(J7829-L7829)/ABS(L7829)</f>
        <v>#DIV/0!</v>
      </c>
      <c r="L7829">
        <v>0</v>
      </c>
    </row>
    <row r="7830" spans="1:12" x14ac:dyDescent="0.3">
      <c r="A7830" s="2" t="s">
        <v>3769</v>
      </c>
      <c r="B7830" s="2" t="s">
        <v>3770</v>
      </c>
      <c r="C7830" s="2" t="s">
        <v>673</v>
      </c>
      <c r="D7830" s="2">
        <v>19.24848527</v>
      </c>
      <c r="E7830" s="2">
        <v>0</v>
      </c>
      <c r="F7830" s="2">
        <v>19612000</v>
      </c>
      <c r="G7830" s="4">
        <f>(F7830-H7830)/ABS(H7830)</f>
        <v>-0.83519327731092441</v>
      </c>
      <c r="H7830" s="2">
        <v>119000000</v>
      </c>
      <c r="I7830" s="4">
        <f>(H7830-J7830)/ABS(J7830)</f>
        <v>0.33427517463307432</v>
      </c>
      <c r="J7830" s="2">
        <v>89187000</v>
      </c>
      <c r="K7830" s="4">
        <f>(J7830-L7830)/ABS(L7830)</f>
        <v>-0.20368749999999999</v>
      </c>
      <c r="L7830" s="2">
        <v>112000000</v>
      </c>
    </row>
    <row r="7831" spans="1:12" customFormat="1" x14ac:dyDescent="0.3">
      <c r="A7831" t="s">
        <v>6377</v>
      </c>
      <c r="B7831" t="s">
        <v>6378</v>
      </c>
      <c r="D7831">
        <v>10.727777769999999</v>
      </c>
      <c r="E7831">
        <v>0</v>
      </c>
      <c r="F7831">
        <v>9700000</v>
      </c>
      <c r="G7831" s="1">
        <f>(F7831-H7831)/ABS(H7831)</f>
        <v>-0.83587140439932317</v>
      </c>
      <c r="H7831">
        <v>59100000</v>
      </c>
      <c r="I7831" s="1">
        <f>(H7831-J7831)/ABS(J7831)</f>
        <v>-0.43173076923076925</v>
      </c>
      <c r="J7831">
        <v>104000000</v>
      </c>
      <c r="K7831" s="1">
        <f>(J7831-L7831)/ABS(L7831)</f>
        <v>0.81184668989547037</v>
      </c>
      <c r="L7831">
        <v>57400000</v>
      </c>
    </row>
    <row r="7832" spans="1:12" x14ac:dyDescent="0.3">
      <c r="A7832" s="2" t="s">
        <v>10633</v>
      </c>
      <c r="B7832" s="2" t="s">
        <v>10634</v>
      </c>
      <c r="C7832" s="2" t="s">
        <v>3082</v>
      </c>
      <c r="D7832" s="2">
        <v>60.380955720000003</v>
      </c>
      <c r="E7832" s="2">
        <v>366599.99999999901</v>
      </c>
      <c r="F7832" s="2">
        <v>485000</v>
      </c>
      <c r="G7832" s="4">
        <f>(F7832-H7832)/ABS(H7832)</f>
        <v>-0.8364580523334233</v>
      </c>
      <c r="H7832" s="2">
        <v>2965600</v>
      </c>
      <c r="I7832" s="4">
        <f>(H7832-J7832)/ABS(J7832)</f>
        <v>1.8214251736276281</v>
      </c>
      <c r="J7832" s="2">
        <v>1051100</v>
      </c>
      <c r="K7832" s="4">
        <f>(J7832-L7832)/ABS(L7832)</f>
        <v>0.44441390682973753</v>
      </c>
      <c r="L7832" s="2">
        <v>727700</v>
      </c>
    </row>
    <row r="7833" spans="1:12" customFormat="1" x14ac:dyDescent="0.3">
      <c r="A7833" t="s">
        <v>7912</v>
      </c>
      <c r="B7833" t="s">
        <v>7913</v>
      </c>
      <c r="C7833" t="s">
        <v>201</v>
      </c>
      <c r="D7833">
        <v>7.0425530900000002</v>
      </c>
      <c r="E7833">
        <v>0</v>
      </c>
      <c r="F7833">
        <v>9185000</v>
      </c>
      <c r="G7833" s="1">
        <f>(F7833-H7833)/ABS(H7833)</f>
        <v>-0.83741924064076467</v>
      </c>
      <c r="H7833">
        <v>56495000</v>
      </c>
      <c r="I7833" s="1">
        <f>(H7833-J7833)/ABS(J7833)</f>
        <v>-0.64243670886075954</v>
      </c>
      <c r="J7833">
        <v>158000000</v>
      </c>
      <c r="K7833" s="1">
        <f>(J7833-L7833)/ABS(L7833)</f>
        <v>3.6859244320540956</v>
      </c>
      <c r="L7833">
        <v>33718000</v>
      </c>
    </row>
    <row r="7834" spans="1:12" customFormat="1" hidden="1" x14ac:dyDescent="0.3">
      <c r="A7834" t="s">
        <v>9446</v>
      </c>
      <c r="B7834" t="s">
        <v>9447</v>
      </c>
      <c r="D7834">
        <v>-1.3893805800000001</v>
      </c>
      <c r="E7834">
        <v>0</v>
      </c>
      <c r="F7834">
        <v>-36959000</v>
      </c>
      <c r="G7834" s="1">
        <f>(F7834-H7834)/ABS(H7834)</f>
        <v>-0.83775048480930836</v>
      </c>
      <c r="H7834">
        <v>-20111000</v>
      </c>
      <c r="I7834" s="1">
        <f>(H7834-J7834)/ABS(J7834)</f>
        <v>-0.61846129084178336</v>
      </c>
      <c r="J7834">
        <v>-12426000</v>
      </c>
      <c r="K7834" s="1">
        <f>(J7834-L7834)/ABS(L7834)</f>
        <v>-1.0106796116504855</v>
      </c>
      <c r="L7834">
        <v>-6180000</v>
      </c>
    </row>
    <row r="7835" spans="1:12" x14ac:dyDescent="0.3">
      <c r="A7835" s="2" t="s">
        <v>8188</v>
      </c>
      <c r="B7835" s="2" t="s">
        <v>8189</v>
      </c>
      <c r="D7835" s="2">
        <v>8.4294872400000003</v>
      </c>
      <c r="E7835" s="2">
        <v>0</v>
      </c>
      <c r="F7835" s="2">
        <v>5234000</v>
      </c>
      <c r="G7835" s="4">
        <f>(F7835-H7835)/ABS(H7835)</f>
        <v>-0.83814707155668255</v>
      </c>
      <c r="H7835" s="2">
        <v>32338000</v>
      </c>
      <c r="I7835" s="4">
        <f>(H7835-J7835)/ABS(J7835)</f>
        <v>2.6739377414224039</v>
      </c>
      <c r="J7835" s="2">
        <v>8802000</v>
      </c>
      <c r="K7835" s="4">
        <f>(J7835-L7835)/ABS(L7835)</f>
        <v>0.92015706806282727</v>
      </c>
      <c r="L7835" s="2">
        <v>4584000</v>
      </c>
    </row>
    <row r="7836" spans="1:12" customFormat="1" x14ac:dyDescent="0.3">
      <c r="A7836" t="s">
        <v>1370</v>
      </c>
      <c r="B7836" t="s">
        <v>1371</v>
      </c>
      <c r="D7836">
        <v>7.77381002</v>
      </c>
      <c r="E7836">
        <v>0</v>
      </c>
      <c r="F7836">
        <v>2147000000</v>
      </c>
      <c r="G7836" s="1">
        <f>(F7836-H7836)/ABS(H7836)</f>
        <v>-0.83826741996233523</v>
      </c>
      <c r="H7836">
        <v>13275000000</v>
      </c>
      <c r="I7836" s="1">
        <f>(H7836-J7836)/ABS(J7836)</f>
        <v>-0.24358974358974358</v>
      </c>
      <c r="J7836">
        <v>17550000000</v>
      </c>
      <c r="K7836" s="1">
        <f>(J7836-L7836)/ABS(L7836)</f>
        <v>0.142578125</v>
      </c>
      <c r="L7836">
        <v>15360000000</v>
      </c>
    </row>
    <row r="7837" spans="1:12" customFormat="1" hidden="1" x14ac:dyDescent="0.3">
      <c r="A7837" t="s">
        <v>10569</v>
      </c>
      <c r="B7837" t="s">
        <v>10570</v>
      </c>
      <c r="D7837">
        <v>-5.4021735900000003</v>
      </c>
      <c r="E7837">
        <v>0</v>
      </c>
      <c r="F7837">
        <v>-28224000</v>
      </c>
      <c r="G7837" s="1">
        <f>(F7837-H7837)/ABS(H7837)</f>
        <v>-0.84265848403734411</v>
      </c>
      <c r="H7837">
        <v>-15317000</v>
      </c>
      <c r="I7837" s="1">
        <f>(H7837-J7837)/ABS(J7837)</f>
        <v>-0.50580023594180101</v>
      </c>
      <c r="J7837">
        <v>-10172000</v>
      </c>
      <c r="K7837" s="1">
        <f>(J7837-L7837)/ABS(L7837)</f>
        <v>-0.83246261934786525</v>
      </c>
      <c r="L7837">
        <v>-5551000</v>
      </c>
    </row>
    <row r="7838" spans="1:12" x14ac:dyDescent="0.3">
      <c r="A7838" s="2" t="s">
        <v>1680</v>
      </c>
      <c r="B7838" s="2" t="s">
        <v>1681</v>
      </c>
      <c r="C7838" s="2" t="s">
        <v>453</v>
      </c>
      <c r="D7838" s="2">
        <v>16.773286729999999</v>
      </c>
      <c r="E7838" s="2">
        <v>0</v>
      </c>
      <c r="F7838" s="2">
        <v>99468000</v>
      </c>
      <c r="G7838" s="4">
        <f>(F7838-H7838)/ABS(H7838)</f>
        <v>-0.85393832599118946</v>
      </c>
      <c r="H7838" s="2">
        <v>681000000</v>
      </c>
      <c r="I7838" s="4">
        <f>(H7838-J7838)/ABS(J7838)</f>
        <v>0.89166666666666672</v>
      </c>
      <c r="J7838" s="2">
        <v>360000000</v>
      </c>
      <c r="K7838" s="4">
        <f>(J7838-L7838)/ABS(L7838)</f>
        <v>1.2360248447204969</v>
      </c>
      <c r="L7838" s="2">
        <v>161000000</v>
      </c>
    </row>
    <row r="7839" spans="1:12" hidden="1" x14ac:dyDescent="0.3">
      <c r="A7839" s="2" t="s">
        <v>9325</v>
      </c>
      <c r="B7839" s="2" t="s">
        <v>9326</v>
      </c>
      <c r="C7839" s="2" t="s">
        <v>262</v>
      </c>
      <c r="D7839" s="2">
        <v>28.58695517</v>
      </c>
      <c r="E7839" s="2">
        <v>0</v>
      </c>
      <c r="F7839" s="2">
        <v>1090300</v>
      </c>
      <c r="G7839" s="4">
        <f>(F7839-H7839)/ABS(H7839)</f>
        <v>-0.8540213418307917</v>
      </c>
      <c r="H7839" s="2">
        <v>7468900</v>
      </c>
      <c r="I7839" s="4">
        <f>(H7839-J7839)/ABS(J7839)</f>
        <v>0.90932563014469048</v>
      </c>
      <c r="J7839" s="2">
        <v>3911800</v>
      </c>
      <c r="K7839" s="4">
        <f>(J7839-L7839)/ABS(L7839)</f>
        <v>-0.74535701963949774</v>
      </c>
      <c r="L7839" s="2">
        <v>15361900</v>
      </c>
    </row>
    <row r="7840" spans="1:12" x14ac:dyDescent="0.3">
      <c r="A7840" s="2" t="s">
        <v>647</v>
      </c>
      <c r="B7840" s="2" t="s">
        <v>648</v>
      </c>
      <c r="D7840" s="2">
        <v>7.9955603899999996</v>
      </c>
      <c r="E7840" s="2">
        <v>0</v>
      </c>
      <c r="F7840" s="2">
        <v>717000000</v>
      </c>
      <c r="G7840" s="4">
        <f>(F7840-H7840)/ABS(H7840)</f>
        <v>-0.85558912386706953</v>
      </c>
      <c r="H7840" s="2">
        <v>4965000000</v>
      </c>
      <c r="I7840" s="4">
        <f>(H7840-J7840)/ABS(J7840)</f>
        <v>4.1291322314049586</v>
      </c>
      <c r="J7840" s="2">
        <v>968000000</v>
      </c>
      <c r="K7840" s="4">
        <f>(J7840-L7840)/ABS(L7840)</f>
        <v>-0.61233480176211452</v>
      </c>
      <c r="L7840" s="2">
        <v>2497000000</v>
      </c>
    </row>
    <row r="7841" spans="1:12" x14ac:dyDescent="0.3">
      <c r="A7841" s="2" t="s">
        <v>2159</v>
      </c>
      <c r="B7841" s="2" t="s">
        <v>2160</v>
      </c>
      <c r="D7841" s="2">
        <v>13.04964543</v>
      </c>
      <c r="E7841" s="2">
        <v>0</v>
      </c>
      <c r="F7841" s="2">
        <v>61894000</v>
      </c>
      <c r="G7841" s="4">
        <f>(F7841-H7841)/ABS(H7841)</f>
        <v>-0.85572494172494173</v>
      </c>
      <c r="H7841" s="2">
        <v>429000000</v>
      </c>
      <c r="I7841" s="4">
        <f>(H7841-J7841)/ABS(J7841)</f>
        <v>5.9259259259259262E-2</v>
      </c>
      <c r="J7841" s="2">
        <v>405000000</v>
      </c>
      <c r="K7841" s="4" t="e">
        <f>(J7841-L7841)/ABS(L7841)</f>
        <v>#DIV/0!</v>
      </c>
      <c r="L7841" s="2">
        <v>0</v>
      </c>
    </row>
    <row r="7842" spans="1:12" customFormat="1" hidden="1" x14ac:dyDescent="0.3">
      <c r="A7842" t="s">
        <v>8199</v>
      </c>
      <c r="B7842" t="s">
        <v>8200</v>
      </c>
      <c r="C7842" t="s">
        <v>262</v>
      </c>
      <c r="D7842">
        <v>10.90322609</v>
      </c>
      <c r="E7842">
        <v>10208900</v>
      </c>
      <c r="F7842">
        <v>1944300</v>
      </c>
      <c r="G7842" s="1">
        <f>(F7842-H7842)/ABS(H7842)</f>
        <v>-0.85777195818672591</v>
      </c>
      <c r="H7842">
        <v>13670300</v>
      </c>
      <c r="I7842" s="1">
        <f>(H7842-J7842)/ABS(J7842)</f>
        <v>-0.45020591689322886</v>
      </c>
      <c r="J7842">
        <v>24864400</v>
      </c>
      <c r="K7842" s="1">
        <f>(J7842-L7842)/ABS(L7842)</f>
        <v>14.859420844495471</v>
      </c>
      <c r="L7842">
        <v>1567800</v>
      </c>
    </row>
    <row r="7843" spans="1:12" customFormat="1" hidden="1" x14ac:dyDescent="0.3">
      <c r="A7843" t="s">
        <v>2357</v>
      </c>
      <c r="B7843" t="s">
        <v>2358</v>
      </c>
      <c r="C7843" t="s">
        <v>82</v>
      </c>
      <c r="D7843">
        <v>-7.4511626700000004</v>
      </c>
      <c r="E7843">
        <v>0</v>
      </c>
      <c r="F7843">
        <v>-684000000</v>
      </c>
      <c r="G7843" s="1">
        <f>(F7843-H7843)/ABS(H7843)</f>
        <v>-0.85869565217391308</v>
      </c>
      <c r="H7843">
        <v>-368000000</v>
      </c>
      <c r="I7843" s="1" t="e">
        <f>(H7843-J7843)/ABS(J7843)</f>
        <v>#DIV/0!</v>
      </c>
      <c r="J7843">
        <v>0</v>
      </c>
      <c r="K7843" s="1">
        <f>(J7843-L7843)/ABS(L7843)</f>
        <v>-1</v>
      </c>
      <c r="L7843">
        <v>16518000</v>
      </c>
    </row>
    <row r="7844" spans="1:12" x14ac:dyDescent="0.3">
      <c r="A7844" s="2" t="s">
        <v>866</v>
      </c>
      <c r="B7844" s="2" t="s">
        <v>867</v>
      </c>
      <c r="C7844" s="2" t="s">
        <v>673</v>
      </c>
      <c r="D7844" s="2">
        <v>5.8090750599999996</v>
      </c>
      <c r="E7844" s="2">
        <v>0</v>
      </c>
      <c r="F7844" s="2">
        <v>628000000</v>
      </c>
      <c r="G7844" s="4">
        <f>(F7844-H7844)/ABS(H7844)</f>
        <v>-0.85982142857142863</v>
      </c>
      <c r="H7844" s="2">
        <v>4480000000</v>
      </c>
      <c r="I7844" s="4">
        <f>(H7844-J7844)/ABS(J7844)</f>
        <v>3.9339207048458151</v>
      </c>
      <c r="J7844" s="2">
        <v>908000000</v>
      </c>
      <c r="K7844" s="4">
        <f>(J7844-L7844)/ABS(L7844)</f>
        <v>0.37784522003034904</v>
      </c>
      <c r="L7844" s="2">
        <v>659000000</v>
      </c>
    </row>
    <row r="7845" spans="1:12" customFormat="1" hidden="1" x14ac:dyDescent="0.3">
      <c r="A7845" t="s">
        <v>6520</v>
      </c>
      <c r="B7845" t="s">
        <v>6521</v>
      </c>
      <c r="C7845" t="s">
        <v>85</v>
      </c>
      <c r="D7845">
        <v>-8.3636360100000005</v>
      </c>
      <c r="E7845">
        <v>0</v>
      </c>
      <c r="F7845">
        <v>-67802000</v>
      </c>
      <c r="G7845" s="1">
        <f>(F7845-H7845)/ABS(H7845)</f>
        <v>-0.86064763995609217</v>
      </c>
      <c r="H7845">
        <v>-36440000</v>
      </c>
      <c r="I7845" s="1">
        <f>(H7845-J7845)/ABS(J7845)</f>
        <v>0.37025835997580575</v>
      </c>
      <c r="J7845">
        <v>-57865000</v>
      </c>
      <c r="K7845" s="1">
        <f>(J7845-L7845)/ABS(L7845)</f>
        <v>-8.4324932071582495E-2</v>
      </c>
      <c r="L7845">
        <v>-53365000</v>
      </c>
    </row>
    <row r="7846" spans="1:12" x14ac:dyDescent="0.3">
      <c r="A7846" s="2" t="s">
        <v>8172</v>
      </c>
      <c r="B7846" s="2" t="s">
        <v>8173</v>
      </c>
      <c r="D7846" s="2">
        <v>10.8796292</v>
      </c>
      <c r="E7846" s="2">
        <v>0</v>
      </c>
      <c r="F7846" s="2">
        <v>2154000</v>
      </c>
      <c r="G7846" s="4">
        <f>(F7846-H7846)/ABS(H7846)</f>
        <v>-0.86297709923664123</v>
      </c>
      <c r="H7846" s="2">
        <v>15720000</v>
      </c>
      <c r="I7846" s="4">
        <f>(H7846-J7846)/ABS(J7846)</f>
        <v>0.2803388173969702</v>
      </c>
      <c r="J7846" s="2">
        <v>12278000</v>
      </c>
      <c r="K7846" s="4">
        <f>(J7846-L7846)/ABS(L7846)</f>
        <v>6.9520725388601035</v>
      </c>
      <c r="L7846" s="2">
        <v>1544000</v>
      </c>
    </row>
    <row r="7847" spans="1:12" customFormat="1" x14ac:dyDescent="0.3">
      <c r="A7847" t="s">
        <v>6166</v>
      </c>
      <c r="B7847" t="s">
        <v>6167</v>
      </c>
      <c r="D7847">
        <v>36.452054680000003</v>
      </c>
      <c r="E7847">
        <v>0</v>
      </c>
      <c r="F7847">
        <v>2171000</v>
      </c>
      <c r="G7847" s="1">
        <f>(F7847-H7847)/ABS(H7847)</f>
        <v>-0.86680981595092021</v>
      </c>
      <c r="H7847">
        <v>16300000</v>
      </c>
      <c r="I7847" s="1">
        <f>(H7847-J7847)/ABS(J7847)</f>
        <v>-0.33523654159869493</v>
      </c>
      <c r="J7847">
        <v>24520000</v>
      </c>
      <c r="K7847" s="1">
        <f>(J7847-L7847)/ABS(L7847)</f>
        <v>1.986918897162407</v>
      </c>
      <c r="L7847">
        <v>-24845000</v>
      </c>
    </row>
    <row r="7848" spans="1:12" x14ac:dyDescent="0.3">
      <c r="A7848" s="2" t="s">
        <v>1925</v>
      </c>
      <c r="B7848" s="2" t="s">
        <v>1926</v>
      </c>
      <c r="D7848" s="2">
        <v>45.989689990000002</v>
      </c>
      <c r="E7848" s="2">
        <v>969999999.99999905</v>
      </c>
      <c r="F7848" s="2">
        <v>196000000</v>
      </c>
      <c r="G7848" s="4">
        <f>(F7848-H7848)/ABS(H7848)</f>
        <v>-0.86684782608695654</v>
      </c>
      <c r="H7848" s="2">
        <v>1472000000</v>
      </c>
      <c r="I7848" s="4">
        <f>(H7848-J7848)/ABS(J7848)</f>
        <v>489.66666666666669</v>
      </c>
      <c r="J7848" s="2">
        <v>3000000</v>
      </c>
      <c r="K7848" s="4">
        <f>(J7848-L7848)/ABS(L7848)</f>
        <v>1.0137614678899083</v>
      </c>
      <c r="L7848" s="2">
        <v>-218000000</v>
      </c>
    </row>
    <row r="7849" spans="1:12" customFormat="1" hidden="1" x14ac:dyDescent="0.3">
      <c r="A7849" t="s">
        <v>8063</v>
      </c>
      <c r="B7849" t="s">
        <v>8064</v>
      </c>
      <c r="C7849" t="s">
        <v>262</v>
      </c>
      <c r="D7849">
        <v>8.5937501899999997</v>
      </c>
      <c r="E7849">
        <v>10806099.999999899</v>
      </c>
      <c r="F7849">
        <v>2642100</v>
      </c>
      <c r="G7849" s="1">
        <f>(F7849-H7849)/ABS(H7849)</f>
        <v>-0.86800191844605867</v>
      </c>
      <c r="H7849">
        <v>20016200</v>
      </c>
      <c r="I7849" s="1">
        <f>(H7849-J7849)/ABS(J7849)</f>
        <v>-0.51366940735125466</v>
      </c>
      <c r="J7849">
        <v>41157600</v>
      </c>
      <c r="K7849" s="1">
        <f>(J7849-L7849)/ABS(L7849)</f>
        <v>6.5045606526681823</v>
      </c>
      <c r="L7849">
        <v>-7477000</v>
      </c>
    </row>
    <row r="7850" spans="1:12" customFormat="1" x14ac:dyDescent="0.3">
      <c r="A7850" t="s">
        <v>5172</v>
      </c>
      <c r="B7850" t="s">
        <v>5173</v>
      </c>
      <c r="C7850" t="s">
        <v>17</v>
      </c>
      <c r="D7850">
        <v>23.318182459999999</v>
      </c>
      <c r="E7850">
        <v>0</v>
      </c>
      <c r="F7850">
        <v>6887000</v>
      </c>
      <c r="G7850" s="1">
        <f>(F7850-H7850)/ABS(H7850)</f>
        <v>-0.86934168089546571</v>
      </c>
      <c r="H7850">
        <v>52710000</v>
      </c>
      <c r="I7850" s="1">
        <f>(H7850-J7850)/ABS(J7850)</f>
        <v>-0.638972602739726</v>
      </c>
      <c r="J7850">
        <v>146000000</v>
      </c>
      <c r="K7850" s="1">
        <f>(J7850-L7850)/ABS(L7850)</f>
        <v>-0.30805687203791471</v>
      </c>
      <c r="L7850">
        <v>211000000</v>
      </c>
    </row>
    <row r="7851" spans="1:12" customFormat="1" x14ac:dyDescent="0.3">
      <c r="A7851" t="s">
        <v>9835</v>
      </c>
      <c r="B7851" t="s">
        <v>9836</v>
      </c>
      <c r="D7851">
        <v>3.3762377400000001</v>
      </c>
      <c r="E7851">
        <v>0</v>
      </c>
      <c r="F7851">
        <v>3765000</v>
      </c>
      <c r="G7851" s="1">
        <f>(F7851-H7851)/ABS(H7851)</f>
        <v>-0.87150170648464165</v>
      </c>
      <c r="H7851">
        <v>29300000</v>
      </c>
      <c r="I7851" s="1">
        <f>(H7851-J7851)/ABS(J7851)</f>
        <v>-0.15515700239324126</v>
      </c>
      <c r="J7851">
        <v>34681000</v>
      </c>
      <c r="K7851" s="1">
        <f>(J7851-L7851)/ABS(L7851)</f>
        <v>0.17498983602114107</v>
      </c>
      <c r="L7851">
        <v>29516000</v>
      </c>
    </row>
    <row r="7852" spans="1:12" customFormat="1" hidden="1" x14ac:dyDescent="0.3">
      <c r="A7852" t="s">
        <v>7599</v>
      </c>
      <c r="B7852" t="s">
        <v>7600</v>
      </c>
      <c r="D7852">
        <v>5.2333333</v>
      </c>
      <c r="E7852">
        <v>0</v>
      </c>
      <c r="F7852">
        <v>25882000</v>
      </c>
      <c r="G7852" s="1">
        <f>(F7852-H7852)/ABS(H7852)</f>
        <v>-0.87187128712871287</v>
      </c>
      <c r="H7852">
        <v>202000000</v>
      </c>
      <c r="I7852" s="1">
        <f>(H7852-J7852)/ABS(J7852)</f>
        <v>4.2668639723125192</v>
      </c>
      <c r="J7852">
        <v>-61833000</v>
      </c>
      <c r="K7852" s="1">
        <f>(J7852-L7852)/ABS(L7852)</f>
        <v>-21.141042345276873</v>
      </c>
      <c r="L7852">
        <v>3070000</v>
      </c>
    </row>
    <row r="7853" spans="1:12" x14ac:dyDescent="0.3">
      <c r="A7853" s="2" t="s">
        <v>9178</v>
      </c>
      <c r="B7853" s="2" t="s">
        <v>9179</v>
      </c>
      <c r="D7853" s="2">
        <v>11.290322489999999</v>
      </c>
      <c r="E7853" s="2">
        <v>0</v>
      </c>
      <c r="F7853" s="2">
        <v>2901000</v>
      </c>
      <c r="G7853" s="4">
        <f>(F7853-H7853)/ABS(H7853)</f>
        <v>-0.87666865062494681</v>
      </c>
      <c r="H7853" s="2">
        <v>23522000</v>
      </c>
      <c r="I7853" s="4">
        <f>(H7853-J7853)/ABS(J7853)</f>
        <v>0.64236838430386822</v>
      </c>
      <c r="J7853" s="2">
        <v>14322000</v>
      </c>
      <c r="K7853" s="4">
        <f>(J7853-L7853)/ABS(L7853)</f>
        <v>1.8808659819177072</v>
      </c>
      <c r="L7853" s="2">
        <v>-16259000</v>
      </c>
    </row>
    <row r="7854" spans="1:12" customFormat="1" hidden="1" x14ac:dyDescent="0.3">
      <c r="A7854" t="s">
        <v>7180</v>
      </c>
      <c r="B7854" t="s">
        <v>7181</v>
      </c>
      <c r="C7854" t="s">
        <v>262</v>
      </c>
      <c r="D7854">
        <v>4.3353659699999998</v>
      </c>
      <c r="E7854">
        <v>0</v>
      </c>
      <c r="F7854">
        <v>11771300</v>
      </c>
      <c r="G7854" s="1">
        <f>(F7854-H7854)/ABS(H7854)</f>
        <v>-0.87962490476896571</v>
      </c>
      <c r="H7854">
        <v>97788500</v>
      </c>
      <c r="I7854" s="1">
        <f>(H7854-J7854)/ABS(J7854)</f>
        <v>1.585559880239521</v>
      </c>
      <c r="J7854">
        <v>-167000000</v>
      </c>
      <c r="K7854" s="1">
        <f>(J7854-L7854)/ABS(L7854)</f>
        <v>-4.7844312206881741</v>
      </c>
      <c r="L7854">
        <v>-28870600</v>
      </c>
    </row>
    <row r="7855" spans="1:12" customFormat="1" x14ac:dyDescent="0.3">
      <c r="A7855" t="s">
        <v>6315</v>
      </c>
      <c r="B7855" t="s">
        <v>6316</v>
      </c>
      <c r="D7855">
        <v>15.125000249999999</v>
      </c>
      <c r="E7855">
        <v>0</v>
      </c>
      <c r="F7855">
        <v>5310000</v>
      </c>
      <c r="G7855" s="1">
        <f>(F7855-H7855)/ABS(H7855)</f>
        <v>-0.88104305748465428</v>
      </c>
      <c r="H7855">
        <v>44638000</v>
      </c>
      <c r="I7855" s="1">
        <f>(H7855-J7855)/ABS(J7855)</f>
        <v>-0.54494668379309641</v>
      </c>
      <c r="J7855">
        <v>98094000</v>
      </c>
      <c r="K7855" s="1">
        <f>(J7855-L7855)/ABS(L7855)</f>
        <v>0.11804597832157471</v>
      </c>
      <c r="L7855">
        <v>87737000</v>
      </c>
    </row>
    <row r="7856" spans="1:12" customFormat="1" hidden="1" x14ac:dyDescent="0.3">
      <c r="A7856" t="s">
        <v>6429</v>
      </c>
      <c r="B7856" t="s">
        <v>6430</v>
      </c>
      <c r="C7856" t="s">
        <v>262</v>
      </c>
      <c r="D7856">
        <v>6.9306356300000003</v>
      </c>
      <c r="E7856">
        <v>26545600</v>
      </c>
      <c r="F7856">
        <v>5393400</v>
      </c>
      <c r="G7856" s="1">
        <f>(F7856-H7856)/ABS(H7856)</f>
        <v>-0.88121729478302235</v>
      </c>
      <c r="H7856">
        <v>45405600</v>
      </c>
      <c r="I7856" s="1">
        <f>(H7856-J7856)/ABS(J7856)</f>
        <v>-0.51225024706741717</v>
      </c>
      <c r="J7856">
        <v>93092000</v>
      </c>
      <c r="K7856" s="1">
        <f>(J7856-L7856)/ABS(L7856)</f>
        <v>4.7234565926044434</v>
      </c>
      <c r="L7856">
        <v>-25001500</v>
      </c>
    </row>
    <row r="7857" spans="1:12" x14ac:dyDescent="0.3">
      <c r="A7857" s="2" t="s">
        <v>9279</v>
      </c>
      <c r="B7857" s="2" t="s">
        <v>9280</v>
      </c>
      <c r="C7857" s="2" t="s">
        <v>3082</v>
      </c>
      <c r="D7857" s="2">
        <v>9.5140849599999999</v>
      </c>
      <c r="E7857" s="2">
        <v>0</v>
      </c>
      <c r="F7857" s="2">
        <v>1412200</v>
      </c>
      <c r="G7857" s="4">
        <f>(F7857-H7857)/ABS(H7857)</f>
        <v>-0.88149304331772482</v>
      </c>
      <c r="H7857" s="2">
        <v>11916600</v>
      </c>
      <c r="I7857" s="4">
        <f>(H7857-J7857)/ABS(J7857)</f>
        <v>1.2448994970141101</v>
      </c>
      <c r="J7857" s="2">
        <v>5308300</v>
      </c>
      <c r="K7857" s="4">
        <f>(J7857-L7857)/ABS(L7857)</f>
        <v>-0.68675942973138837</v>
      </c>
      <c r="L7857" s="2">
        <v>16946400</v>
      </c>
    </row>
    <row r="7858" spans="1:12" customFormat="1" x14ac:dyDescent="0.3">
      <c r="A7858" t="s">
        <v>5477</v>
      </c>
      <c r="B7858" t="s">
        <v>5478</v>
      </c>
      <c r="D7858">
        <v>19.81361991</v>
      </c>
      <c r="E7858">
        <v>0</v>
      </c>
      <c r="F7858">
        <v>6400000</v>
      </c>
      <c r="G7858" s="1">
        <f>(F7858-H7858)/ABS(H7858)</f>
        <v>-0.88299817184643514</v>
      </c>
      <c r="H7858">
        <v>54700000</v>
      </c>
      <c r="I7858" s="1">
        <f>(H7858-J7858)/ABS(J7858)</f>
        <v>-1.7953321364452424E-2</v>
      </c>
      <c r="J7858">
        <v>55700000</v>
      </c>
      <c r="K7858" s="1">
        <f>(J7858-L7858)/ABS(L7858)</f>
        <v>1.8860103626943006</v>
      </c>
      <c r="L7858">
        <v>19300000</v>
      </c>
    </row>
    <row r="7859" spans="1:12" hidden="1" x14ac:dyDescent="0.3">
      <c r="A7859" s="2" t="s">
        <v>10800</v>
      </c>
      <c r="B7859" s="2" t="s">
        <v>10801</v>
      </c>
      <c r="E7859" s="2">
        <v>0</v>
      </c>
      <c r="F7859" s="2">
        <v>115100</v>
      </c>
      <c r="G7859" s="4">
        <f>(F7859-H7859)/ABS(H7859)</f>
        <v>-0.88594926674593732</v>
      </c>
      <c r="H7859" s="2">
        <v>1009200</v>
      </c>
      <c r="I7859" s="4">
        <f>(H7859-J7859)/ABS(J7859)</f>
        <v>1.1619537275064267</v>
      </c>
      <c r="J7859" s="2">
        <v>466800</v>
      </c>
      <c r="K7859" s="4" t="e">
        <f>(J7859-L7859)/ABS(L7859)</f>
        <v>#DIV/0!</v>
      </c>
      <c r="L7859" s="2">
        <v>0</v>
      </c>
    </row>
    <row r="7860" spans="1:12" customFormat="1" hidden="1" x14ac:dyDescent="0.3">
      <c r="A7860" t="s">
        <v>9019</v>
      </c>
      <c r="B7860" t="s">
        <v>9020</v>
      </c>
      <c r="C7860" t="s">
        <v>204</v>
      </c>
      <c r="D7860">
        <v>12.134146210000001</v>
      </c>
      <c r="E7860">
        <v>0</v>
      </c>
      <c r="F7860">
        <v>1312000</v>
      </c>
      <c r="G7860" s="1">
        <f>(F7860-H7860)/ABS(H7860)</f>
        <v>-0.88652482269503541</v>
      </c>
      <c r="H7860">
        <v>11562000</v>
      </c>
      <c r="I7860" s="1">
        <f>(H7860-J7860)/ABS(J7860)</f>
        <v>6.5347056007659168</v>
      </c>
      <c r="J7860">
        <v>-2089000</v>
      </c>
      <c r="K7860" s="1">
        <f>(J7860-L7860)/ABS(L7860)</f>
        <v>-0.40484196368527237</v>
      </c>
      <c r="L7860">
        <v>-1487000</v>
      </c>
    </row>
    <row r="7861" spans="1:12" x14ac:dyDescent="0.3">
      <c r="A7861" s="2" t="s">
        <v>7248</v>
      </c>
      <c r="B7861" s="2" t="s">
        <v>7249</v>
      </c>
      <c r="D7861" s="2">
        <v>3.4873188499999999</v>
      </c>
      <c r="E7861" s="2">
        <v>0</v>
      </c>
      <c r="F7861" s="2">
        <v>13594000</v>
      </c>
      <c r="G7861" s="4">
        <f>(F7861-H7861)/ABS(H7861)</f>
        <v>-0.88765289256198343</v>
      </c>
      <c r="H7861" s="2">
        <v>121000000</v>
      </c>
      <c r="I7861" s="4">
        <f>(H7861-J7861)/ABS(J7861)</f>
        <v>6.3164832506953683</v>
      </c>
      <c r="J7861" s="2">
        <v>16538000</v>
      </c>
      <c r="K7861" s="4">
        <f>(J7861-L7861)/ABS(L7861)</f>
        <v>2.1063110443275734</v>
      </c>
      <c r="L7861" s="2">
        <v>5324000</v>
      </c>
    </row>
    <row r="7862" spans="1:12" customFormat="1" x14ac:dyDescent="0.3">
      <c r="A7862" t="s">
        <v>2665</v>
      </c>
      <c r="B7862" t="s">
        <v>2666</v>
      </c>
      <c r="C7862" t="s">
        <v>453</v>
      </c>
      <c r="D7862">
        <v>52.552236129999997</v>
      </c>
      <c r="E7862">
        <v>0</v>
      </c>
      <c r="F7862">
        <v>10400000</v>
      </c>
      <c r="G7862" s="1">
        <f>(F7862-H7862)/ABS(H7862)</f>
        <v>-0.88947927736450583</v>
      </c>
      <c r="H7862">
        <v>94100000</v>
      </c>
      <c r="I7862" s="1">
        <f>(H7862-J7862)/ABS(J7862)</f>
        <v>-0.34652777777777777</v>
      </c>
      <c r="J7862">
        <v>144000000</v>
      </c>
      <c r="K7862" s="1">
        <f>(J7862-L7862)/ABS(L7862)</f>
        <v>-0.47826086956521741</v>
      </c>
      <c r="L7862">
        <v>276000000</v>
      </c>
    </row>
    <row r="7863" spans="1:12" customFormat="1" hidden="1" x14ac:dyDescent="0.3">
      <c r="A7863" t="s">
        <v>6717</v>
      </c>
      <c r="B7863" t="s">
        <v>6718</v>
      </c>
      <c r="C7863" t="s">
        <v>262</v>
      </c>
      <c r="D7863">
        <v>4.3621868299999997</v>
      </c>
      <c r="E7863">
        <v>0</v>
      </c>
      <c r="F7863">
        <v>13704500</v>
      </c>
      <c r="G7863" s="1">
        <f>(F7863-H7863)/ABS(H7863)</f>
        <v>-0.89036400000000004</v>
      </c>
      <c r="H7863">
        <v>125000000</v>
      </c>
      <c r="I7863" s="1">
        <f>(H7863-J7863)/ABS(J7863)</f>
        <v>1.8445945945945945</v>
      </c>
      <c r="J7863">
        <v>-148000000</v>
      </c>
      <c r="K7863" s="1">
        <f>(J7863-L7863)/ABS(L7863)</f>
        <v>-1.0403183448055286</v>
      </c>
      <c r="L7863">
        <v>-72537700</v>
      </c>
    </row>
    <row r="7864" spans="1:12" customFormat="1" x14ac:dyDescent="0.3">
      <c r="A7864" t="s">
        <v>10235</v>
      </c>
      <c r="B7864" t="s">
        <v>10236</v>
      </c>
      <c r="C7864" t="s">
        <v>3082</v>
      </c>
      <c r="D7864">
        <v>14.54545484</v>
      </c>
      <c r="E7864">
        <v>1665200</v>
      </c>
      <c r="F7864">
        <v>241800</v>
      </c>
      <c r="G7864" s="1">
        <f>(F7864-H7864)/ABS(H7864)</f>
        <v>-0.89055852267583957</v>
      </c>
      <c r="H7864">
        <v>2209400</v>
      </c>
      <c r="I7864" s="1">
        <f>(H7864-J7864)/ABS(J7864)</f>
        <v>-0.50774235233830178</v>
      </c>
      <c r="J7864">
        <v>4488300</v>
      </c>
      <c r="K7864" s="1">
        <f>(J7864-L7864)/ABS(L7864)</f>
        <v>10.650182756396473</v>
      </c>
      <c r="L7864">
        <v>-465100</v>
      </c>
    </row>
    <row r="7865" spans="1:12" x14ac:dyDescent="0.3">
      <c r="A7865" s="2" t="s">
        <v>852</v>
      </c>
      <c r="B7865" s="2" t="s">
        <v>853</v>
      </c>
      <c r="D7865" s="2">
        <v>9.0597824899999999</v>
      </c>
      <c r="E7865" s="2">
        <v>0</v>
      </c>
      <c r="F7865" s="2">
        <v>344000000</v>
      </c>
      <c r="G7865" s="4">
        <f>(F7865-H7865)/ABS(H7865)</f>
        <v>-0.89117367921543811</v>
      </c>
      <c r="H7865" s="2">
        <v>3161000000</v>
      </c>
      <c r="I7865" s="4">
        <f>(H7865-J7865)/ABS(J7865)</f>
        <v>0.28443722064201543</v>
      </c>
      <c r="J7865" s="2">
        <v>2461000000</v>
      </c>
      <c r="K7865" s="4">
        <f>(J7865-L7865)/ABS(L7865)</f>
        <v>0.49332524271844658</v>
      </c>
      <c r="L7865" s="2">
        <v>1648000000</v>
      </c>
    </row>
    <row r="7866" spans="1:12" customFormat="1" hidden="1" x14ac:dyDescent="0.3">
      <c r="A7866" t="s">
        <v>3984</v>
      </c>
      <c r="B7866" t="s">
        <v>3985</v>
      </c>
      <c r="C7866" t="s">
        <v>85</v>
      </c>
      <c r="D7866">
        <v>-31.835526309999999</v>
      </c>
      <c r="E7866">
        <v>0</v>
      </c>
      <c r="F7866">
        <v>-108000000</v>
      </c>
      <c r="G7866" s="1">
        <f>(F7866-H7866)/ABS(H7866)</f>
        <v>-0.89427158241835336</v>
      </c>
      <c r="H7866">
        <v>-57014000</v>
      </c>
      <c r="I7866" s="1">
        <f>(H7866-J7866)/ABS(J7866)</f>
        <v>0.10767834225435878</v>
      </c>
      <c r="J7866">
        <v>-63894000</v>
      </c>
      <c r="K7866" s="1">
        <f>(J7866-L7866)/ABS(L7866)</f>
        <v>-0.24649329873778264</v>
      </c>
      <c r="L7866">
        <v>-51259000</v>
      </c>
    </row>
    <row r="7867" spans="1:12" customFormat="1" hidden="1" x14ac:dyDescent="0.3">
      <c r="A7867" t="s">
        <v>7507</v>
      </c>
      <c r="B7867" t="s">
        <v>7508</v>
      </c>
      <c r="E7867">
        <v>0</v>
      </c>
      <c r="F7867">
        <v>71971000</v>
      </c>
      <c r="G7867" s="1">
        <f>(F7867-H7867)/ABS(H7867)</f>
        <v>-0.89644460431654671</v>
      </c>
      <c r="H7867">
        <v>695000000</v>
      </c>
      <c r="I7867" s="1">
        <f>(H7867-J7867)/ABS(J7867)</f>
        <v>1.4201934703748489</v>
      </c>
      <c r="J7867">
        <v>-1654000000</v>
      </c>
      <c r="K7867" s="1">
        <f>(J7867-L7867)/ABS(L7867)</f>
        <v>-4.8445229681978796</v>
      </c>
      <c r="L7867">
        <v>-283000000</v>
      </c>
    </row>
    <row r="7868" spans="1:12" x14ac:dyDescent="0.3">
      <c r="A7868" s="2" t="s">
        <v>1353</v>
      </c>
      <c r="B7868" s="2" t="s">
        <v>1354</v>
      </c>
      <c r="C7868" s="2" t="s">
        <v>14</v>
      </c>
      <c r="D7868" s="2">
        <v>104.91910072</v>
      </c>
      <c r="E7868" s="2">
        <v>0</v>
      </c>
      <c r="F7868" s="2">
        <v>13780000</v>
      </c>
      <c r="G7868" s="4">
        <f>(F7868-H7868)/ABS(H7868)</f>
        <v>-0.8986764705882353</v>
      </c>
      <c r="H7868" s="2">
        <v>136000000</v>
      </c>
      <c r="I7868" s="4">
        <f>(H7868-J7868)/ABS(J7868)</f>
        <v>0.28301886792452829</v>
      </c>
      <c r="J7868" s="2">
        <v>106000000</v>
      </c>
      <c r="K7868" s="4">
        <f>(J7868-L7868)/ABS(L7868)</f>
        <v>0.45898999353089343</v>
      </c>
      <c r="L7868" s="2">
        <v>72653000</v>
      </c>
    </row>
    <row r="7869" spans="1:12" customFormat="1" hidden="1" x14ac:dyDescent="0.3">
      <c r="A7869" t="s">
        <v>8244</v>
      </c>
      <c r="B7869" t="s">
        <v>8245</v>
      </c>
      <c r="C7869" t="s">
        <v>262</v>
      </c>
      <c r="D7869">
        <v>9.8811193199999998</v>
      </c>
      <c r="E7869">
        <v>11221900</v>
      </c>
      <c r="F7869">
        <v>1408500</v>
      </c>
      <c r="G7869" s="1">
        <f>(F7869-H7869)/ABS(H7869)</f>
        <v>-0.90116205633447011</v>
      </c>
      <c r="H7869">
        <v>14250600</v>
      </c>
      <c r="I7869" s="1">
        <f>(H7869-J7869)/ABS(J7869)</f>
        <v>-0.36198104379983614</v>
      </c>
      <c r="J7869">
        <v>22335700</v>
      </c>
      <c r="K7869" s="1">
        <f>(J7869-L7869)/ABS(L7869)</f>
        <v>39.937866568914956</v>
      </c>
      <c r="L7869">
        <v>545600</v>
      </c>
    </row>
    <row r="7870" spans="1:12" customFormat="1" hidden="1" x14ac:dyDescent="0.3">
      <c r="A7870" t="s">
        <v>11270</v>
      </c>
      <c r="B7870" t="s">
        <v>11271</v>
      </c>
      <c r="E7870">
        <v>0</v>
      </c>
      <c r="F7870">
        <v>-1355100</v>
      </c>
      <c r="G7870" s="1">
        <f>(F7870-H7870)/ABS(H7870)</f>
        <v>-0.9018947368421053</v>
      </c>
      <c r="H7870">
        <v>-712500</v>
      </c>
      <c r="I7870" s="1">
        <f>(H7870-J7870)/ABS(J7870)</f>
        <v>-0.66006523765144454</v>
      </c>
      <c r="J7870">
        <v>-429200</v>
      </c>
      <c r="K7870" s="1">
        <f>(J7870-L7870)/ABS(L7870)</f>
        <v>-1.6510922330097086</v>
      </c>
      <c r="L7870">
        <v>659200</v>
      </c>
    </row>
    <row r="7871" spans="1:12" customFormat="1" hidden="1" x14ac:dyDescent="0.3">
      <c r="A7871" t="s">
        <v>5974</v>
      </c>
      <c r="B7871" t="s">
        <v>5975</v>
      </c>
      <c r="C7871" t="s">
        <v>262</v>
      </c>
      <c r="D7871">
        <v>7.5448723700000002</v>
      </c>
      <c r="E7871">
        <v>32097300</v>
      </c>
      <c r="F7871">
        <v>5030500</v>
      </c>
      <c r="G7871" s="1">
        <f>(F7871-H7871)/ABS(H7871)</f>
        <v>-0.90412452281438027</v>
      </c>
      <c r="H7871">
        <v>52469100</v>
      </c>
      <c r="I7871" s="1">
        <f>(H7871-J7871)/ABS(J7871)</f>
        <v>-0.54374695652173521</v>
      </c>
      <c r="J7871">
        <v>114999999.999999</v>
      </c>
      <c r="K7871" s="1">
        <f>(J7871-L7871)/ABS(L7871)</f>
        <v>5.6964078605615676</v>
      </c>
      <c r="L7871">
        <v>-24486800</v>
      </c>
    </row>
    <row r="7872" spans="1:12" x14ac:dyDescent="0.3">
      <c r="A7872" s="2" t="s">
        <v>8439</v>
      </c>
      <c r="B7872" s="2" t="s">
        <v>8440</v>
      </c>
      <c r="C7872" s="2" t="s">
        <v>360</v>
      </c>
      <c r="D7872" s="2">
        <v>26.785714169999999</v>
      </c>
      <c r="E7872" s="2">
        <v>0</v>
      </c>
      <c r="F7872" s="2">
        <v>851000</v>
      </c>
      <c r="G7872" s="4">
        <f>(F7872-H7872)/ABS(H7872)</f>
        <v>-0.90438202247191013</v>
      </c>
      <c r="H7872" s="2">
        <v>8900000</v>
      </c>
      <c r="I7872" s="4">
        <f>(H7872-J7872)/ABS(J7872)</f>
        <v>0.83240683549516159</v>
      </c>
      <c r="J7872" s="2">
        <v>4857000</v>
      </c>
      <c r="K7872" s="4">
        <f>(J7872-L7872)/ABS(L7872)</f>
        <v>17.97265625</v>
      </c>
      <c r="L7872" s="2">
        <v>256000</v>
      </c>
    </row>
    <row r="7873" spans="1:12" customFormat="1" hidden="1" x14ac:dyDescent="0.3">
      <c r="A7873" t="s">
        <v>5906</v>
      </c>
      <c r="B7873" t="s">
        <v>5907</v>
      </c>
      <c r="C7873" t="s">
        <v>66</v>
      </c>
      <c r="D7873">
        <v>-7.7218313299999997</v>
      </c>
      <c r="E7873">
        <v>0</v>
      </c>
      <c r="F7873">
        <v>-137000000</v>
      </c>
      <c r="G7873" s="1">
        <f>(F7873-H7873)/ABS(H7873)</f>
        <v>-0.90558321974017308</v>
      </c>
      <c r="H7873">
        <v>-71894000</v>
      </c>
      <c r="I7873" s="1">
        <f>(H7873-J7873)/ABS(J7873)</f>
        <v>-0.55228327755586748</v>
      </c>
      <c r="J7873">
        <v>-46315000</v>
      </c>
      <c r="K7873" s="1">
        <f>(J7873-L7873)/ABS(L7873)</f>
        <v>-0.69566920629574169</v>
      </c>
      <c r="L7873">
        <v>-27313700</v>
      </c>
    </row>
    <row r="7874" spans="1:12" x14ac:dyDescent="0.3">
      <c r="A7874" s="2" t="s">
        <v>10089</v>
      </c>
      <c r="B7874" s="2" t="s">
        <v>10090</v>
      </c>
      <c r="C7874" s="2" t="s">
        <v>3082</v>
      </c>
      <c r="D7874" s="2">
        <v>13.34482712</v>
      </c>
      <c r="E7874" s="2">
        <v>0</v>
      </c>
      <c r="F7874" s="2">
        <v>413000</v>
      </c>
      <c r="G7874" s="4">
        <f>(F7874-H7874)/ABS(H7874)</f>
        <v>-0.90651878678134901</v>
      </c>
      <c r="H7874" s="2">
        <v>4418000</v>
      </c>
      <c r="I7874" s="4">
        <f>(H7874-J7874)/ABS(J7874)</f>
        <v>0.72983555207517614</v>
      </c>
      <c r="J7874" s="2">
        <v>2554000</v>
      </c>
      <c r="K7874" s="4">
        <f>(J7874-L7874)/ABS(L7874)</f>
        <v>-0.68515779092702167</v>
      </c>
      <c r="L7874" s="2">
        <v>8112000</v>
      </c>
    </row>
    <row r="7875" spans="1:12" customFormat="1" hidden="1" x14ac:dyDescent="0.3">
      <c r="A7875" t="s">
        <v>6375</v>
      </c>
      <c r="B7875" t="s">
        <v>6376</v>
      </c>
      <c r="C7875" t="s">
        <v>262</v>
      </c>
      <c r="D7875">
        <v>7.8636363400000002</v>
      </c>
      <c r="E7875">
        <v>27016300</v>
      </c>
      <c r="F7875">
        <v>3742000</v>
      </c>
      <c r="G7875" s="1">
        <f>(F7875-H7875)/ABS(H7875)</f>
        <v>-0.91078836195798329</v>
      </c>
      <c r="H7875">
        <v>41945200</v>
      </c>
      <c r="I7875" s="1">
        <f>(H7875-J7875)/ABS(J7875)</f>
        <v>-0.54298054367023718</v>
      </c>
      <c r="J7875">
        <v>91779900</v>
      </c>
      <c r="K7875" s="1">
        <f>(J7875-L7875)/ABS(L7875)</f>
        <v>6.0426022888978022</v>
      </c>
      <c r="L7875">
        <v>-18200900</v>
      </c>
    </row>
    <row r="7876" spans="1:12" customFormat="1" hidden="1" x14ac:dyDescent="0.3">
      <c r="A7876" t="s">
        <v>10934</v>
      </c>
      <c r="B7876" t="s">
        <v>10935</v>
      </c>
      <c r="C7876" t="s">
        <v>17</v>
      </c>
      <c r="D7876">
        <v>-8.0232557900000003</v>
      </c>
      <c r="E7876">
        <v>0</v>
      </c>
      <c r="F7876">
        <v>-31491000</v>
      </c>
      <c r="G7876" s="1">
        <f>(F7876-H7876)/ABS(H7876)</f>
        <v>-0.91086165048543688</v>
      </c>
      <c r="H7876">
        <v>-16480000</v>
      </c>
      <c r="I7876" s="1">
        <f>(H7876-J7876)/ABS(J7876)</f>
        <v>0.50583225883834593</v>
      </c>
      <c r="J7876">
        <v>-33349000</v>
      </c>
      <c r="K7876" s="1">
        <f>(J7876-L7876)/ABS(L7876)</f>
        <v>-5.3661330680413611E-3</v>
      </c>
      <c r="L7876">
        <v>-33171000</v>
      </c>
    </row>
    <row r="7877" spans="1:12" customFormat="1" hidden="1" x14ac:dyDescent="0.3">
      <c r="A7877" t="s">
        <v>7173</v>
      </c>
      <c r="B7877" t="s">
        <v>7174</v>
      </c>
      <c r="D7877">
        <v>-15.11627882</v>
      </c>
      <c r="E7877">
        <v>0</v>
      </c>
      <c r="F7877">
        <v>-46344000</v>
      </c>
      <c r="G7877" s="1">
        <f>(F7877-H7877)/ABS(H7877)</f>
        <v>-0.91527875356449151</v>
      </c>
      <c r="H7877">
        <v>-24197000</v>
      </c>
      <c r="I7877" s="1">
        <f>(H7877-J7877)/ABS(J7877)</f>
        <v>0.33906036602021306</v>
      </c>
      <c r="J7877">
        <v>-36610000</v>
      </c>
      <c r="K7877" s="1">
        <f>(J7877-L7877)/ABS(L7877)</f>
        <v>-0.53103044496487117</v>
      </c>
      <c r="L7877">
        <v>-23912000</v>
      </c>
    </row>
    <row r="7878" spans="1:12" customFormat="1" hidden="1" x14ac:dyDescent="0.3">
      <c r="A7878" t="s">
        <v>8099</v>
      </c>
      <c r="B7878" t="s">
        <v>8100</v>
      </c>
      <c r="D7878">
        <v>-30.53846227</v>
      </c>
      <c r="E7878">
        <v>0</v>
      </c>
      <c r="F7878">
        <v>-28615000</v>
      </c>
      <c r="G7878" s="1">
        <f>(F7878-H7878)/ABS(H7878)</f>
        <v>-0.91918175720992623</v>
      </c>
      <c r="H7878">
        <v>-14910000</v>
      </c>
      <c r="I7878" s="1">
        <f>(H7878-J7878)/ABS(J7878)</f>
        <v>-2.8875807064185341</v>
      </c>
      <c r="J7878">
        <v>7899000</v>
      </c>
      <c r="K7878" s="1">
        <f>(J7878-L7878)/ABS(L7878)</f>
        <v>-0.53592620880089303</v>
      </c>
      <c r="L7878">
        <v>17021000</v>
      </c>
    </row>
    <row r="7879" spans="1:12" x14ac:dyDescent="0.3">
      <c r="A7879" s="2" t="s">
        <v>7382</v>
      </c>
      <c r="B7879" s="2" t="s">
        <v>7383</v>
      </c>
      <c r="C7879" s="2" t="s">
        <v>6195</v>
      </c>
      <c r="D7879" s="2">
        <v>1.50061351</v>
      </c>
      <c r="E7879" s="2">
        <v>0</v>
      </c>
      <c r="F7879" s="2">
        <v>142000000</v>
      </c>
      <c r="G7879" s="4">
        <f>(F7879-H7879)/ABS(H7879)</f>
        <v>-0.92223439211391023</v>
      </c>
      <c r="H7879" s="2">
        <v>1826000000</v>
      </c>
      <c r="I7879" s="4">
        <f>(H7879-J7879)/ABS(J7879)</f>
        <v>1.6695906432748537</v>
      </c>
      <c r="J7879" s="2">
        <v>684000000</v>
      </c>
      <c r="K7879" s="4">
        <f>(J7879-L7879)/ABS(L7879)</f>
        <v>1.6344725111441308E-2</v>
      </c>
      <c r="L7879" s="2">
        <v>673000000</v>
      </c>
    </row>
    <row r="7880" spans="1:12" customFormat="1" hidden="1" x14ac:dyDescent="0.3">
      <c r="A7880" t="s">
        <v>8522</v>
      </c>
      <c r="B7880" t="s">
        <v>8523</v>
      </c>
      <c r="E7880">
        <v>0</v>
      </c>
      <c r="F7880">
        <v>-40377000</v>
      </c>
      <c r="G7880" s="1">
        <f>(F7880-H7880)/ABS(H7880)</f>
        <v>-0.92693519137157587</v>
      </c>
      <c r="H7880">
        <v>-20954000</v>
      </c>
      <c r="I7880" s="1">
        <f>(H7880-J7880)/ABS(J7880)</f>
        <v>-1.4559306141584623</v>
      </c>
      <c r="J7880">
        <v>-8532000</v>
      </c>
      <c r="K7880" s="1" t="e">
        <f>(J7880-L7880)/ABS(L7880)</f>
        <v>#DIV/0!</v>
      </c>
      <c r="L7880">
        <v>0</v>
      </c>
    </row>
    <row r="7881" spans="1:12" customFormat="1" hidden="1" x14ac:dyDescent="0.3">
      <c r="A7881" t="s">
        <v>3664</v>
      </c>
      <c r="B7881" t="s">
        <v>3665</v>
      </c>
      <c r="E7881">
        <v>0</v>
      </c>
      <c r="F7881">
        <v>9100000</v>
      </c>
      <c r="G7881" s="1">
        <f>(F7881-H7881)/ABS(H7881)</f>
        <v>-0.92777777777777781</v>
      </c>
      <c r="H7881">
        <v>126000000</v>
      </c>
      <c r="I7881" s="1">
        <f>(H7881-J7881)/ABS(J7881)</f>
        <v>-0.18709677419354839</v>
      </c>
      <c r="J7881">
        <v>155000000</v>
      </c>
      <c r="K7881" s="1">
        <f>(J7881-L7881)/ABS(L7881)</f>
        <v>4.5388127853881279</v>
      </c>
      <c r="L7881">
        <v>-43800000</v>
      </c>
    </row>
    <row r="7882" spans="1:12" customFormat="1" hidden="1" x14ac:dyDescent="0.3">
      <c r="A7882" t="s">
        <v>3787</v>
      </c>
      <c r="B7882" t="s">
        <v>3788</v>
      </c>
      <c r="E7882">
        <v>0</v>
      </c>
      <c r="F7882">
        <v>9100000</v>
      </c>
      <c r="G7882" s="1">
        <f>(F7882-H7882)/ABS(H7882)</f>
        <v>-0.92777777777777781</v>
      </c>
      <c r="H7882">
        <v>126000000</v>
      </c>
      <c r="I7882" s="1">
        <f>(H7882-J7882)/ABS(J7882)</f>
        <v>-0.18709677419354839</v>
      </c>
      <c r="J7882">
        <v>155000000</v>
      </c>
      <c r="K7882" s="1">
        <f>(J7882-L7882)/ABS(L7882)</f>
        <v>4.5388127853881279</v>
      </c>
      <c r="L7882">
        <v>-43800000</v>
      </c>
    </row>
    <row r="7883" spans="1:12" customFormat="1" x14ac:dyDescent="0.3">
      <c r="A7883" t="s">
        <v>4524</v>
      </c>
      <c r="B7883" t="s">
        <v>4525</v>
      </c>
      <c r="D7883">
        <v>14.61904865</v>
      </c>
      <c r="E7883">
        <v>0</v>
      </c>
      <c r="F7883">
        <v>9100000</v>
      </c>
      <c r="G7883" s="1">
        <f>(F7883-H7883)/ABS(H7883)</f>
        <v>-0.92777777777777781</v>
      </c>
      <c r="H7883">
        <v>126000000</v>
      </c>
      <c r="I7883" s="1">
        <f>(H7883-J7883)/ABS(J7883)</f>
        <v>-0.18709677419354839</v>
      </c>
      <c r="J7883">
        <v>155000000</v>
      </c>
      <c r="K7883" s="1">
        <f>(J7883-L7883)/ABS(L7883)</f>
        <v>4.5388127853881279</v>
      </c>
      <c r="L7883">
        <v>-43800000</v>
      </c>
    </row>
    <row r="7884" spans="1:12" customFormat="1" hidden="1" x14ac:dyDescent="0.3">
      <c r="A7884" t="s">
        <v>4933</v>
      </c>
      <c r="B7884" t="s">
        <v>3788</v>
      </c>
      <c r="E7884">
        <v>0</v>
      </c>
      <c r="F7884">
        <v>9100000</v>
      </c>
      <c r="G7884" s="1">
        <f>(F7884-H7884)/ABS(H7884)</f>
        <v>-0.92777777777777781</v>
      </c>
      <c r="H7884">
        <v>126000000</v>
      </c>
      <c r="I7884" s="1">
        <f>(H7884-J7884)/ABS(J7884)</f>
        <v>-0.18709677419354839</v>
      </c>
      <c r="J7884">
        <v>155000000</v>
      </c>
      <c r="K7884" s="1">
        <f>(J7884-L7884)/ABS(L7884)</f>
        <v>4.5388127853881279</v>
      </c>
      <c r="L7884">
        <v>-43800000</v>
      </c>
    </row>
    <row r="7885" spans="1:12" hidden="1" x14ac:dyDescent="0.3">
      <c r="A7885" s="2" t="s">
        <v>8334</v>
      </c>
      <c r="B7885" s="2" t="s">
        <v>8335</v>
      </c>
      <c r="C7885" s="2" t="s">
        <v>3082</v>
      </c>
      <c r="D7885" s="2">
        <v>-81.999998009999999</v>
      </c>
      <c r="E7885" s="2">
        <v>4408000</v>
      </c>
      <c r="F7885" s="2">
        <v>1496800</v>
      </c>
      <c r="G7885" s="4">
        <f>(F7885-H7885)/ABS(H7885)</f>
        <v>-0.92935190473268603</v>
      </c>
      <c r="H7885" s="2">
        <v>21186700</v>
      </c>
      <c r="I7885" s="4">
        <f>(H7885-J7885)/ABS(J7885)</f>
        <v>0.51932620044747868</v>
      </c>
      <c r="J7885" s="2">
        <v>13944800</v>
      </c>
      <c r="K7885" s="4">
        <f>(J7885-L7885)/ABS(L7885)</f>
        <v>5.4058007645887969</v>
      </c>
      <c r="L7885" s="2">
        <v>-3165100</v>
      </c>
    </row>
    <row r="7886" spans="1:12" x14ac:dyDescent="0.3">
      <c r="A7886" s="2" t="s">
        <v>10196</v>
      </c>
      <c r="B7886" s="2" t="s">
        <v>10197</v>
      </c>
      <c r="C7886" s="2" t="s">
        <v>453</v>
      </c>
      <c r="D7886" s="2">
        <v>1.448718</v>
      </c>
      <c r="E7886" s="2">
        <v>0</v>
      </c>
      <c r="F7886" s="2">
        <v>2551300</v>
      </c>
      <c r="G7886" s="4">
        <f>(F7886-H7886)/ABS(H7886)</f>
        <v>-0.92957229377957151</v>
      </c>
      <c r="H7886" s="2">
        <v>36225800</v>
      </c>
      <c r="I7886" s="4">
        <f>(H7886-J7886)/ABS(J7886)</f>
        <v>6.3338029822707531E-2</v>
      </c>
      <c r="J7886" s="2">
        <v>34068000</v>
      </c>
      <c r="K7886" s="4">
        <f>(J7886-L7886)/ABS(L7886)</f>
        <v>0.90624335545384349</v>
      </c>
      <c r="L7886" s="2">
        <v>17871800</v>
      </c>
    </row>
    <row r="7887" spans="1:12" customFormat="1" x14ac:dyDescent="0.3">
      <c r="A7887" t="s">
        <v>7734</v>
      </c>
      <c r="B7887" t="s">
        <v>7735</v>
      </c>
      <c r="D7887">
        <v>49.083332650000003</v>
      </c>
      <c r="E7887">
        <v>0</v>
      </c>
      <c r="F7887">
        <v>499799.99999999901</v>
      </c>
      <c r="G7887" s="1">
        <f>(F7887-H7887)/ABS(H7887)</f>
        <v>-0.93072284981634223</v>
      </c>
      <c r="H7887">
        <v>7214500</v>
      </c>
      <c r="I7887" s="1">
        <f>(H7887-J7887)/ABS(J7887)</f>
        <v>-4.1886346432223533E-2</v>
      </c>
      <c r="J7887">
        <v>7529900</v>
      </c>
      <c r="K7887" s="1">
        <f>(J7887-L7887)/ABS(L7887)</f>
        <v>2.6724053843152555</v>
      </c>
      <c r="L7887">
        <v>2050400</v>
      </c>
    </row>
    <row r="7888" spans="1:12" x14ac:dyDescent="0.3">
      <c r="A7888" s="2" t="s">
        <v>10184</v>
      </c>
      <c r="B7888" s="2" t="s">
        <v>10185</v>
      </c>
      <c r="D7888" s="2">
        <v>9.9681522900000008</v>
      </c>
      <c r="E7888" s="2">
        <v>0</v>
      </c>
      <c r="F7888" s="2">
        <v>360600</v>
      </c>
      <c r="G7888" s="4">
        <f>(F7888-H7888)/ABS(H7888)</f>
        <v>-0.93189930312930824</v>
      </c>
      <c r="H7888" s="2">
        <v>5295100</v>
      </c>
      <c r="I7888" s="4">
        <f>(H7888-J7888)/ABS(J7888)</f>
        <v>15.516219588271991</v>
      </c>
      <c r="J7888" s="2">
        <v>320600</v>
      </c>
      <c r="K7888" s="4">
        <f>(J7888-L7888)/ABS(L7888)</f>
        <v>1.2596792483395431</v>
      </c>
      <c r="L7888" s="2">
        <v>-1234600</v>
      </c>
    </row>
    <row r="7889" spans="1:12" customFormat="1" hidden="1" x14ac:dyDescent="0.3">
      <c r="A7889" t="s">
        <v>8555</v>
      </c>
      <c r="B7889" t="s">
        <v>8556</v>
      </c>
      <c r="C7889" t="s">
        <v>262</v>
      </c>
      <c r="D7889">
        <v>9.7399997700000007</v>
      </c>
      <c r="E7889">
        <v>8299299.9999999898</v>
      </c>
      <c r="F7889">
        <v>855300</v>
      </c>
      <c r="G7889" s="1">
        <f>(F7889-H7889)/ABS(H7889)</f>
        <v>-0.93282175340486029</v>
      </c>
      <c r="H7889">
        <v>12731800</v>
      </c>
      <c r="I7889" s="1">
        <f>(H7889-J7889)/ABS(J7889)</f>
        <v>-0.34580226804441544</v>
      </c>
      <c r="J7889">
        <v>19461700</v>
      </c>
      <c r="K7889" s="1">
        <f>(J7889-L7889)/ABS(L7889)</f>
        <v>8.9299454053778256</v>
      </c>
      <c r="L7889">
        <v>1959900</v>
      </c>
    </row>
    <row r="7890" spans="1:12" customFormat="1" hidden="1" x14ac:dyDescent="0.3">
      <c r="A7890" t="s">
        <v>4092</v>
      </c>
      <c r="B7890" t="s">
        <v>4093</v>
      </c>
      <c r="D7890">
        <v>-127.40000153</v>
      </c>
      <c r="E7890">
        <v>0</v>
      </c>
      <c r="F7890">
        <v>3800000</v>
      </c>
      <c r="G7890" s="1">
        <f>(F7890-H7890)/ABS(H7890)</f>
        <v>-0.93356643356643354</v>
      </c>
      <c r="H7890">
        <v>57200000</v>
      </c>
      <c r="I7890" s="1">
        <f>(H7890-J7890)/ABS(J7890)</f>
        <v>-0.25032765399737877</v>
      </c>
      <c r="J7890">
        <v>76300000</v>
      </c>
      <c r="K7890" s="1">
        <f>(J7890-L7890)/ABS(L7890)</f>
        <v>9.2592592592592587E-3</v>
      </c>
      <c r="L7890">
        <v>75600000</v>
      </c>
    </row>
    <row r="7891" spans="1:12" customFormat="1" hidden="1" x14ac:dyDescent="0.3">
      <c r="A7891" t="s">
        <v>6969</v>
      </c>
      <c r="B7891" t="s">
        <v>6970</v>
      </c>
      <c r="C7891" t="s">
        <v>262</v>
      </c>
      <c r="D7891">
        <v>7.5957448899999997</v>
      </c>
      <c r="E7891">
        <v>19391800</v>
      </c>
      <c r="F7891">
        <v>2054600</v>
      </c>
      <c r="G7891" s="1">
        <f>(F7891-H7891)/ABS(H7891)</f>
        <v>-0.93407432601538887</v>
      </c>
      <c r="H7891">
        <v>31165400</v>
      </c>
      <c r="I7891" s="1">
        <f>(H7891-J7891)/ABS(J7891)</f>
        <v>-0.54076547437661904</v>
      </c>
      <c r="J7891">
        <v>67863800</v>
      </c>
      <c r="K7891" s="1">
        <f>(J7891-L7891)/ABS(L7891)</f>
        <v>6.7445486557866001</v>
      </c>
      <c r="L7891">
        <v>-11813599.999999899</v>
      </c>
    </row>
    <row r="7892" spans="1:12" hidden="1" x14ac:dyDescent="0.3">
      <c r="A7892" s="2" t="s">
        <v>7043</v>
      </c>
      <c r="B7892" s="2" t="s">
        <v>7044</v>
      </c>
      <c r="C7892" s="2" t="s">
        <v>262</v>
      </c>
      <c r="D7892" s="2">
        <v>8.7272725799999993</v>
      </c>
      <c r="E7892" s="2">
        <v>0</v>
      </c>
      <c r="F7892" s="2">
        <v>3604400</v>
      </c>
      <c r="G7892" s="4">
        <f>(F7892-H7892)/ABS(H7892)</f>
        <v>-0.93489632252004917</v>
      </c>
      <c r="H7892" s="2">
        <v>55364000</v>
      </c>
      <c r="I7892" s="4">
        <f>(H7892-J7892)/ABS(J7892)</f>
        <v>0.73957852203066032</v>
      </c>
      <c r="J7892" s="2">
        <v>31826100</v>
      </c>
      <c r="K7892" s="4">
        <f>(J7892-L7892)/ABS(L7892)</f>
        <v>-0.59883707739120129</v>
      </c>
      <c r="L7892" s="2">
        <v>79334600</v>
      </c>
    </row>
    <row r="7893" spans="1:12" customFormat="1" hidden="1" x14ac:dyDescent="0.3">
      <c r="A7893" t="s">
        <v>11232</v>
      </c>
      <c r="B7893" t="s">
        <v>11233</v>
      </c>
      <c r="E7893">
        <v>0</v>
      </c>
      <c r="F7893">
        <v>-5377000</v>
      </c>
      <c r="G7893" s="1">
        <f>(F7893-H7893)/ABS(H7893)</f>
        <v>-0.93737839590689631</v>
      </c>
      <c r="H7893">
        <v>-2775400</v>
      </c>
      <c r="I7893" s="1">
        <f>(H7893-J7893)/ABS(J7893)</f>
        <v>-0.21770796770796771</v>
      </c>
      <c r="J7893">
        <v>-2279200</v>
      </c>
      <c r="K7893" s="1">
        <f>(J7893-L7893)/ABS(L7893)</f>
        <v>-4.5073134944289057E-2</v>
      </c>
      <c r="L7893">
        <v>-2180900</v>
      </c>
    </row>
    <row r="7894" spans="1:12" customFormat="1" hidden="1" x14ac:dyDescent="0.3">
      <c r="A7894" t="s">
        <v>6381</v>
      </c>
      <c r="B7894" t="s">
        <v>6382</v>
      </c>
      <c r="C7894" t="s">
        <v>262</v>
      </c>
      <c r="D7894">
        <v>7.7960529799999998</v>
      </c>
      <c r="E7894">
        <v>26244000</v>
      </c>
      <c r="F7894">
        <v>2669900</v>
      </c>
      <c r="G7894" s="1">
        <f>(F7894-H7894)/ABS(H7894)</f>
        <v>-0.93743980992237075</v>
      </c>
      <c r="H7894">
        <v>42677299.999999903</v>
      </c>
      <c r="I7894" s="1">
        <f>(H7894-J7894)/ABS(J7894)</f>
        <v>-0.53301491426758252</v>
      </c>
      <c r="J7894">
        <v>91389000</v>
      </c>
      <c r="K7894" s="1">
        <f>(J7894-L7894)/ABS(L7894)</f>
        <v>5.0193956986409818</v>
      </c>
      <c r="L7894">
        <v>-22737000</v>
      </c>
    </row>
    <row r="7895" spans="1:12" x14ac:dyDescent="0.3">
      <c r="A7895" s="2" t="s">
        <v>10944</v>
      </c>
      <c r="B7895" s="2" t="s">
        <v>10945</v>
      </c>
      <c r="C7895" s="2" t="s">
        <v>3082</v>
      </c>
      <c r="D7895" s="2">
        <v>7.8795181799999998</v>
      </c>
      <c r="E7895" s="2">
        <v>0</v>
      </c>
      <c r="F7895" s="2">
        <v>121500</v>
      </c>
      <c r="G7895" s="4">
        <f>(F7895-H7895)/ABS(H7895)</f>
        <v>-0.9401094296840341</v>
      </c>
      <c r="H7895" s="2">
        <v>2028700</v>
      </c>
      <c r="I7895" s="4">
        <f>(H7895-J7895)/ABS(J7895)</f>
        <v>0.55706500882646404</v>
      </c>
      <c r="J7895" s="2">
        <v>1302900</v>
      </c>
      <c r="K7895" s="4">
        <f>(J7895-L7895)/ABS(L7895)</f>
        <v>-0.64663285508936563</v>
      </c>
      <c r="L7895" s="2">
        <v>3687100</v>
      </c>
    </row>
    <row r="7896" spans="1:12" x14ac:dyDescent="0.3">
      <c r="A7896" s="2" t="s">
        <v>3272</v>
      </c>
      <c r="B7896" s="2" t="s">
        <v>3272</v>
      </c>
      <c r="C7896" s="2" t="s">
        <v>55</v>
      </c>
      <c r="D7896" s="2">
        <v>1161.1538652700001</v>
      </c>
      <c r="E7896" s="2">
        <v>2180000</v>
      </c>
      <c r="F7896" s="2">
        <v>5401000</v>
      </c>
      <c r="G7896" s="4">
        <f>(F7896-H7896)/ABS(H7896)</f>
        <v>-0.94071545393675293</v>
      </c>
      <c r="H7896" s="2">
        <v>91103000</v>
      </c>
      <c r="I7896" s="4">
        <f>(H7896-J7896)/ABS(J7896)</f>
        <v>1.1098657172369838E-3</v>
      </c>
      <c r="J7896" s="2">
        <v>91002000</v>
      </c>
      <c r="K7896" s="4">
        <f>(J7896-L7896)/ABS(L7896)</f>
        <v>4.0014839241549875</v>
      </c>
      <c r="L7896" s="2">
        <v>18195000</v>
      </c>
    </row>
    <row r="7897" spans="1:12" customFormat="1" x14ac:dyDescent="0.3">
      <c r="A7897" t="s">
        <v>10215</v>
      </c>
      <c r="B7897" t="s">
        <v>10216</v>
      </c>
      <c r="C7897" t="s">
        <v>3082</v>
      </c>
      <c r="D7897">
        <v>10.689654819999999</v>
      </c>
      <c r="E7897">
        <v>1929300</v>
      </c>
      <c r="F7897">
        <v>131400</v>
      </c>
      <c r="G7897" s="1">
        <f>(F7897-H7897)/ABS(H7897)</f>
        <v>-0.94859959317790643</v>
      </c>
      <c r="H7897">
        <v>2556400</v>
      </c>
      <c r="I7897" s="1">
        <f>(H7897-J7897)/ABS(J7897)</f>
        <v>-0.51283468318246783</v>
      </c>
      <c r="J7897">
        <v>5247500</v>
      </c>
      <c r="K7897" s="1">
        <f>(J7897-L7897)/ABS(L7897)</f>
        <v>147.23446327683615</v>
      </c>
      <c r="L7897">
        <v>35400</v>
      </c>
    </row>
    <row r="7898" spans="1:12" customFormat="1" hidden="1" x14ac:dyDescent="0.3">
      <c r="A7898" t="s">
        <v>6797</v>
      </c>
      <c r="B7898" t="s">
        <v>6798</v>
      </c>
      <c r="D7898">
        <v>1055.0000426500001</v>
      </c>
      <c r="E7898">
        <v>32905000</v>
      </c>
      <c r="F7898">
        <v>1780000</v>
      </c>
      <c r="G7898" s="1">
        <f>(F7898-H7898)/ABS(H7898)</f>
        <v>-0.95019028430714125</v>
      </c>
      <c r="H7898">
        <v>35736000</v>
      </c>
      <c r="I7898" s="1">
        <f>(H7898-J7898)/ABS(J7898)</f>
        <v>1.8024610962656906</v>
      </c>
      <c r="J7898">
        <v>-44533000</v>
      </c>
      <c r="K7898" s="1">
        <f>(J7898-L7898)/ABS(L7898)</f>
        <v>-4.3765258927894459</v>
      </c>
      <c r="L7898">
        <v>13189000</v>
      </c>
    </row>
    <row r="7899" spans="1:12" customFormat="1" hidden="1" x14ac:dyDescent="0.3">
      <c r="A7899" t="s">
        <v>10697</v>
      </c>
      <c r="B7899" t="s">
        <v>10698</v>
      </c>
      <c r="D7899">
        <v>-0.92000002000000003</v>
      </c>
      <c r="E7899">
        <v>0</v>
      </c>
      <c r="F7899">
        <v>-35399300</v>
      </c>
      <c r="G7899" s="1">
        <f>(F7899-H7899)/ABS(H7899)</f>
        <v>-0.95134226338129102</v>
      </c>
      <c r="H7899">
        <v>-18141000</v>
      </c>
      <c r="I7899" s="1">
        <f>(H7899-J7899)/ABS(J7899)</f>
        <v>0.59969106857174381</v>
      </c>
      <c r="J7899">
        <v>-45317500</v>
      </c>
      <c r="K7899" s="1">
        <f>(J7899-L7899)/ABS(L7899)</f>
        <v>-22.268381597864039</v>
      </c>
      <c r="L7899">
        <v>-1947600</v>
      </c>
    </row>
    <row r="7900" spans="1:12" hidden="1" x14ac:dyDescent="0.3">
      <c r="A7900" s="2" t="s">
        <v>8743</v>
      </c>
      <c r="B7900" s="2" t="s">
        <v>8744</v>
      </c>
      <c r="C7900" s="2" t="s">
        <v>262</v>
      </c>
      <c r="D7900" s="2">
        <v>9.7349398600000008</v>
      </c>
      <c r="E7900" s="2">
        <v>0</v>
      </c>
      <c r="F7900" s="2">
        <v>834400</v>
      </c>
      <c r="G7900" s="4">
        <f>(F7900-H7900)/ABS(H7900)</f>
        <v>-0.95243388686516284</v>
      </c>
      <c r="H7900" s="2">
        <v>17541900</v>
      </c>
      <c r="I7900" s="4">
        <f>(H7900-J7900)/ABS(J7900)</f>
        <v>0.72624213975732888</v>
      </c>
      <c r="J7900" s="2">
        <v>10161900</v>
      </c>
      <c r="K7900" s="4">
        <f>(J7900-L7900)/ABS(L7900)</f>
        <v>-0.62642408378888081</v>
      </c>
      <c r="L7900" s="2">
        <v>27201700</v>
      </c>
    </row>
    <row r="7901" spans="1:12" customFormat="1" hidden="1" x14ac:dyDescent="0.3">
      <c r="A7901" t="s">
        <v>3087</v>
      </c>
      <c r="B7901" t="s">
        <v>3088</v>
      </c>
      <c r="C7901" t="s">
        <v>1580</v>
      </c>
      <c r="D7901">
        <v>-1707.71429152</v>
      </c>
      <c r="E7901">
        <v>113999999.999999</v>
      </c>
      <c r="F7901">
        <v>5710000</v>
      </c>
      <c r="G7901" s="1">
        <f>(F7901-H7901)/ABS(H7901)</f>
        <v>-0.95319672131147537</v>
      </c>
      <c r="H7901">
        <v>122000000</v>
      </c>
      <c r="I7901" s="1">
        <f>(H7901-J7901)/ABS(J7901)</f>
        <v>-0.24691358024691357</v>
      </c>
      <c r="J7901">
        <v>162000000</v>
      </c>
      <c r="K7901" s="1">
        <f>(J7901-L7901)/ABS(L7901)</f>
        <v>0.14084507042253522</v>
      </c>
      <c r="L7901">
        <v>142000000</v>
      </c>
    </row>
    <row r="7902" spans="1:12" customFormat="1" hidden="1" x14ac:dyDescent="0.3">
      <c r="A7902" t="s">
        <v>11811</v>
      </c>
      <c r="B7902" t="s">
        <v>11812</v>
      </c>
      <c r="E7902">
        <v>0</v>
      </c>
      <c r="F7902">
        <v>-15562800</v>
      </c>
      <c r="G7902" s="1">
        <f>(F7902-H7902)/ABS(H7902)</f>
        <v>-0.95370207637650961</v>
      </c>
      <c r="H7902">
        <v>-7965800</v>
      </c>
      <c r="I7902" s="1">
        <f>(H7902-J7902)/ABS(J7902)</f>
        <v>-0.61489650698400466</v>
      </c>
      <c r="J7902">
        <v>-4932700</v>
      </c>
      <c r="K7902" s="1" t="e">
        <f>(J7902-L7902)/ABS(L7902)</f>
        <v>#DIV/0!</v>
      </c>
      <c r="L7902">
        <v>0</v>
      </c>
    </row>
    <row r="7903" spans="1:12" hidden="1" x14ac:dyDescent="0.3">
      <c r="A7903" s="2" t="s">
        <v>9460</v>
      </c>
      <c r="B7903" s="2" t="s">
        <v>9461</v>
      </c>
      <c r="C7903" s="2" t="s">
        <v>262</v>
      </c>
      <c r="D7903" s="2">
        <v>10.23571441</v>
      </c>
      <c r="E7903" s="2">
        <v>2623000</v>
      </c>
      <c r="F7903" s="2">
        <v>489099.99999999901</v>
      </c>
      <c r="G7903" s="4">
        <f>(F7903-H7903)/ABS(H7903)</f>
        <v>-0.95406217713910035</v>
      </c>
      <c r="H7903" s="2">
        <v>10647000</v>
      </c>
      <c r="I7903" s="4">
        <f>(H7903-J7903)/ABS(J7903)</f>
        <v>0.50296442687747034</v>
      </c>
      <c r="J7903" s="2">
        <v>7084000</v>
      </c>
      <c r="K7903" s="4">
        <f>(J7903-L7903)/ABS(L7903)</f>
        <v>-0.50033856223902495</v>
      </c>
      <c r="L7903" s="2">
        <v>14177600</v>
      </c>
    </row>
    <row r="7904" spans="1:12" customFormat="1" hidden="1" x14ac:dyDescent="0.3">
      <c r="A7904" t="s">
        <v>7867</v>
      </c>
      <c r="B7904" t="s">
        <v>7868</v>
      </c>
      <c r="C7904" t="s">
        <v>14</v>
      </c>
      <c r="D7904">
        <v>-27.083332259999999</v>
      </c>
      <c r="E7904">
        <v>0</v>
      </c>
      <c r="F7904">
        <v>-19519000</v>
      </c>
      <c r="G7904" s="1">
        <f>(F7904-H7904)/ABS(H7904)</f>
        <v>-0.95463649108752258</v>
      </c>
      <c r="H7904">
        <v>-9986000</v>
      </c>
      <c r="I7904" s="1">
        <f>(H7904-J7904)/ABS(J7904)</f>
        <v>-0.31741424802110818</v>
      </c>
      <c r="J7904">
        <v>-7580000</v>
      </c>
      <c r="K7904" s="1">
        <f>(J7904-L7904)/ABS(L7904)</f>
        <v>0.5512934351506541</v>
      </c>
      <c r="L7904">
        <v>-16893000</v>
      </c>
    </row>
    <row r="7905" spans="1:12" customFormat="1" x14ac:dyDescent="0.3">
      <c r="A7905" t="s">
        <v>9598</v>
      </c>
      <c r="B7905" t="s">
        <v>9599</v>
      </c>
      <c r="C7905" t="s">
        <v>3082</v>
      </c>
      <c r="D7905">
        <v>11.17600021</v>
      </c>
      <c r="E7905">
        <v>4194200</v>
      </c>
      <c r="F7905">
        <v>231300</v>
      </c>
      <c r="G7905" s="1">
        <f>(F7905-H7905)/ABS(H7905)</f>
        <v>-0.95562589928057551</v>
      </c>
      <c r="H7905">
        <v>5212500</v>
      </c>
      <c r="I7905" s="1">
        <f>(H7905-J7905)/ABS(J7905)</f>
        <v>-0.44109069074221013</v>
      </c>
      <c r="J7905">
        <v>9326200</v>
      </c>
      <c r="K7905" s="1">
        <f>(J7905-L7905)/ABS(L7905)</f>
        <v>34.100489273616859</v>
      </c>
      <c r="L7905">
        <v>265700</v>
      </c>
    </row>
    <row r="7906" spans="1:12" customFormat="1" hidden="1" x14ac:dyDescent="0.3">
      <c r="A7906" t="s">
        <v>7956</v>
      </c>
      <c r="B7906" t="s">
        <v>7957</v>
      </c>
      <c r="C7906" t="s">
        <v>201</v>
      </c>
      <c r="D7906">
        <v>-4.6192828500000003</v>
      </c>
      <c r="E7906">
        <v>0</v>
      </c>
      <c r="F7906">
        <v>-397000000</v>
      </c>
      <c r="G7906" s="1">
        <f>(F7906-H7906)/ABS(H7906)</f>
        <v>-0.95566502463055159</v>
      </c>
      <c r="H7906">
        <v>-202999999.99999899</v>
      </c>
      <c r="I7906" s="1">
        <f>(H7906-J7906)/ABS(J7906)</f>
        <v>5.5813953488376804E-2</v>
      </c>
      <c r="J7906">
        <v>-215000000</v>
      </c>
      <c r="K7906" s="1">
        <f>(J7906-L7906)/ABS(L7906)</f>
        <v>-4.4468937875751502</v>
      </c>
      <c r="L7906">
        <v>62375000</v>
      </c>
    </row>
    <row r="7907" spans="1:12" customFormat="1" x14ac:dyDescent="0.3">
      <c r="A7907" t="s">
        <v>6407</v>
      </c>
      <c r="B7907" t="s">
        <v>6408</v>
      </c>
      <c r="C7907" t="s">
        <v>3082</v>
      </c>
      <c r="D7907">
        <v>6.52657037</v>
      </c>
      <c r="E7907">
        <v>32587300</v>
      </c>
      <c r="F7907">
        <v>2286000</v>
      </c>
      <c r="G7907" s="1">
        <f>(F7907-H7907)/ABS(H7907)</f>
        <v>-0.95614354834377624</v>
      </c>
      <c r="H7907">
        <v>52124600</v>
      </c>
      <c r="I7907" s="1">
        <f>(H7907-J7907)/ABS(J7907)</f>
        <v>-0.50357523809523808</v>
      </c>
      <c r="J7907">
        <v>105000000</v>
      </c>
      <c r="K7907" s="1">
        <f>(J7907-L7907)/ABS(L7907)</f>
        <v>13.007822238486785</v>
      </c>
      <c r="L7907">
        <v>-8744300</v>
      </c>
    </row>
    <row r="7908" spans="1:12" x14ac:dyDescent="0.3">
      <c r="A7908" s="2" t="s">
        <v>9289</v>
      </c>
      <c r="B7908" s="2" t="s">
        <v>9290</v>
      </c>
      <c r="C7908" s="2" t="s">
        <v>3082</v>
      </c>
      <c r="D7908" s="2">
        <v>175.71428768999999</v>
      </c>
      <c r="E7908" s="2">
        <v>1679600</v>
      </c>
      <c r="F7908" s="2">
        <v>548300</v>
      </c>
      <c r="G7908" s="4">
        <f>(F7908-H7908)/ABS(H7908)</f>
        <v>-0.95748392949915873</v>
      </c>
      <c r="H7908" s="2">
        <v>12896300</v>
      </c>
      <c r="I7908" s="4">
        <f>(H7908-J7908)/ABS(J7908)</f>
        <v>0.86284649496598242</v>
      </c>
      <c r="J7908" s="2">
        <v>6922900</v>
      </c>
      <c r="K7908" s="4">
        <f>(J7908-L7908)/ABS(L7908)</f>
        <v>6.180686650762369</v>
      </c>
      <c r="L7908" s="2">
        <v>964100</v>
      </c>
    </row>
    <row r="7909" spans="1:12" x14ac:dyDescent="0.3">
      <c r="A7909" s="2" t="s">
        <v>3347</v>
      </c>
      <c r="B7909" s="2" t="s">
        <v>3348</v>
      </c>
      <c r="C7909" s="2" t="s">
        <v>20</v>
      </c>
      <c r="D7909" s="2">
        <v>24.724770589999999</v>
      </c>
      <c r="E7909" s="2">
        <v>0</v>
      </c>
      <c r="F7909" s="2">
        <v>5135000</v>
      </c>
      <c r="G7909" s="4">
        <f>(F7909-H7909)/ABS(H7909)</f>
        <v>-0.96050000000000002</v>
      </c>
      <c r="H7909" s="2">
        <v>130000000</v>
      </c>
      <c r="I7909" s="4">
        <f>(H7909-J7909)/ABS(J7909)</f>
        <v>0.52160681679853926</v>
      </c>
      <c r="J7909" s="2">
        <v>85436000</v>
      </c>
      <c r="K7909" s="4">
        <f>(J7909-L7909)/ABS(L7909)</f>
        <v>0.26459443457667259</v>
      </c>
      <c r="L7909" s="2">
        <v>67560000</v>
      </c>
    </row>
    <row r="7910" spans="1:12" x14ac:dyDescent="0.3">
      <c r="A7910" s="2" t="s">
        <v>1347</v>
      </c>
      <c r="B7910" s="2" t="s">
        <v>1348</v>
      </c>
      <c r="C7910" s="2" t="s">
        <v>204</v>
      </c>
      <c r="D7910" s="2">
        <v>29.25897153</v>
      </c>
      <c r="E7910" s="2">
        <v>0</v>
      </c>
      <c r="F7910" s="2">
        <v>20311000</v>
      </c>
      <c r="G7910" s="4">
        <f>(F7910-H7910)/ABS(H7910)</f>
        <v>-0.96109003831417628</v>
      </c>
      <c r="H7910" s="2">
        <v>522000000</v>
      </c>
      <c r="I7910" s="4">
        <f>(H7910-J7910)/ABS(J7910)</f>
        <v>0.11300639658848614</v>
      </c>
      <c r="J7910" s="2">
        <v>469000000</v>
      </c>
      <c r="K7910" s="4">
        <f>(J7910-L7910)/ABS(L7910)</f>
        <v>8.5648148148148154E-2</v>
      </c>
      <c r="L7910" s="2">
        <v>432000000</v>
      </c>
    </row>
    <row r="7911" spans="1:12" customFormat="1" hidden="1" x14ac:dyDescent="0.3">
      <c r="A7911" t="s">
        <v>4902</v>
      </c>
      <c r="B7911" t="s">
        <v>4903</v>
      </c>
      <c r="D7911">
        <v>45.953488139999997</v>
      </c>
      <c r="E7911">
        <v>0</v>
      </c>
      <c r="F7911">
        <v>1100000</v>
      </c>
      <c r="G7911" s="1">
        <f>(F7911-H7911)/ABS(H7911)</f>
        <v>-0.9639344262295082</v>
      </c>
      <c r="H7911">
        <v>30500000</v>
      </c>
      <c r="I7911" s="1">
        <f>(H7911-J7911)/ABS(J7911)</f>
        <v>1.7860824742268042</v>
      </c>
      <c r="J7911">
        <v>-38800000</v>
      </c>
      <c r="K7911" s="1">
        <f>(J7911-L7911)/ABS(L7911)</f>
        <v>-1.6040268456375839</v>
      </c>
      <c r="L7911">
        <v>-14900000</v>
      </c>
    </row>
    <row r="7912" spans="1:12" customFormat="1" hidden="1" x14ac:dyDescent="0.3">
      <c r="A7912" t="s">
        <v>8888</v>
      </c>
      <c r="B7912" t="s">
        <v>8889</v>
      </c>
      <c r="C7912" t="s">
        <v>262</v>
      </c>
      <c r="D7912">
        <v>10.21621622</v>
      </c>
      <c r="E7912">
        <v>8830500</v>
      </c>
      <c r="F7912">
        <v>520700</v>
      </c>
      <c r="G7912" s="1">
        <f>(F7912-H7912)/ABS(H7912)</f>
        <v>-0.96398683136679875</v>
      </c>
      <c r="H7912">
        <v>14458599.999999899</v>
      </c>
      <c r="I7912" s="1">
        <f>(H7912-J7912)/ABS(J7912)</f>
        <v>-0.1123376144986678</v>
      </c>
      <c r="J7912">
        <v>16288400</v>
      </c>
      <c r="K7912" s="1">
        <f>(J7912-L7912)/ABS(L7912)</f>
        <v>14.882553481633002</v>
      </c>
      <c r="L7912">
        <v>-1173300</v>
      </c>
    </row>
    <row r="7913" spans="1:12" customFormat="1" hidden="1" x14ac:dyDescent="0.3">
      <c r="A7913" t="s">
        <v>8093</v>
      </c>
      <c r="B7913" t="s">
        <v>8094</v>
      </c>
      <c r="E7913">
        <v>0</v>
      </c>
      <c r="F7913">
        <v>-8766900</v>
      </c>
      <c r="G7913" s="1">
        <f>(F7913-H7913)/ABS(H7913)</f>
        <v>-0.96673097631012206</v>
      </c>
      <c r="H7913">
        <v>-4457600</v>
      </c>
      <c r="I7913" s="1">
        <f>(H7913-J7913)/ABS(J7913)</f>
        <v>-1.2801390137065503</v>
      </c>
      <c r="J7913">
        <v>15912100</v>
      </c>
      <c r="K7913" s="1">
        <f>(J7913-L7913)/ABS(L7913)</f>
        <v>0.69928449380606583</v>
      </c>
      <c r="L7913">
        <v>9364000</v>
      </c>
    </row>
    <row r="7914" spans="1:12" customFormat="1" hidden="1" x14ac:dyDescent="0.3">
      <c r="A7914" t="s">
        <v>9444</v>
      </c>
      <c r="B7914" t="s">
        <v>9445</v>
      </c>
      <c r="D7914">
        <v>-350.50001928</v>
      </c>
      <c r="E7914">
        <v>0</v>
      </c>
      <c r="F7914">
        <v>29500</v>
      </c>
      <c r="G7914" s="1">
        <f>(F7914-H7914)/ABS(H7914)</f>
        <v>-0.96722586379291187</v>
      </c>
      <c r="H7914">
        <v>900100</v>
      </c>
      <c r="I7914" s="1">
        <f>(H7914-J7914)/ABS(J7914)</f>
        <v>-0.85930881410506899</v>
      </c>
      <c r="J7914">
        <v>6397700</v>
      </c>
      <c r="K7914" s="1">
        <f>(J7914-L7914)/ABS(L7914)</f>
        <v>9.6631008801624922</v>
      </c>
      <c r="L7914">
        <v>-738500</v>
      </c>
    </row>
    <row r="7915" spans="1:12" customFormat="1" hidden="1" x14ac:dyDescent="0.3">
      <c r="A7915" t="s">
        <v>3337</v>
      </c>
      <c r="B7915" t="s">
        <v>3338</v>
      </c>
      <c r="D7915">
        <v>18.206896799999999</v>
      </c>
      <c r="E7915">
        <v>0</v>
      </c>
      <c r="F7915">
        <v>5700000</v>
      </c>
      <c r="G7915" s="1">
        <f>(F7915-H7915)/ABS(H7915)</f>
        <v>-0.96815642458100559</v>
      </c>
      <c r="H7915">
        <v>179000000</v>
      </c>
      <c r="I7915" s="1">
        <f>(H7915-J7915)/ABS(J7915)</f>
        <v>1.6509090909090909</v>
      </c>
      <c r="J7915">
        <v>-275000000</v>
      </c>
      <c r="K7915" s="1">
        <f>(J7915-L7915)/ABS(L7915)</f>
        <v>-1.7724719101123596</v>
      </c>
      <c r="L7915">
        <v>356000000</v>
      </c>
    </row>
    <row r="7916" spans="1:12" customFormat="1" x14ac:dyDescent="0.3">
      <c r="A7916" t="s">
        <v>2143</v>
      </c>
      <c r="B7916" t="s">
        <v>2144</v>
      </c>
      <c r="C7916" t="s">
        <v>540</v>
      </c>
      <c r="D7916">
        <v>46.261259289999998</v>
      </c>
      <c r="E7916">
        <v>0</v>
      </c>
      <c r="F7916">
        <v>4328000</v>
      </c>
      <c r="G7916" s="1">
        <f>(F7916-H7916)/ABS(H7916)</f>
        <v>-0.96817647058823531</v>
      </c>
      <c r="H7916">
        <v>136000000</v>
      </c>
      <c r="I7916" s="1">
        <f>(H7916-J7916)/ABS(J7916)</f>
        <v>-0.48484848484848486</v>
      </c>
      <c r="J7916">
        <v>264000000</v>
      </c>
      <c r="K7916" s="1">
        <f>(J7916-L7916)/ABS(L7916)</f>
        <v>-0.4913294797687861</v>
      </c>
      <c r="L7916">
        <v>519000000</v>
      </c>
    </row>
    <row r="7917" spans="1:12" customFormat="1" x14ac:dyDescent="0.3">
      <c r="A7917" t="s">
        <v>7900</v>
      </c>
      <c r="B7917" t="s">
        <v>7901</v>
      </c>
      <c r="C7917" t="s">
        <v>3082</v>
      </c>
      <c r="D7917">
        <v>8.8175181600000005</v>
      </c>
      <c r="E7917">
        <v>10819600</v>
      </c>
      <c r="F7917">
        <v>516500</v>
      </c>
      <c r="G7917" s="1">
        <f>(F7917-H7917)/ABS(H7917)</f>
        <v>-0.968551544414474</v>
      </c>
      <c r="H7917">
        <v>16423699.999999899</v>
      </c>
      <c r="I7917" s="1">
        <f>(H7917-J7917)/ABS(J7917)</f>
        <v>-0.58365253719538568</v>
      </c>
      <c r="J7917">
        <v>39447100</v>
      </c>
      <c r="K7917" s="1">
        <f>(J7917-L7917)/ABS(L7917)</f>
        <v>3.1089405336626625</v>
      </c>
      <c r="L7917">
        <v>-18704700</v>
      </c>
    </row>
    <row r="7918" spans="1:12" customFormat="1" hidden="1" x14ac:dyDescent="0.3">
      <c r="A7918" t="s">
        <v>5246</v>
      </c>
      <c r="B7918" t="s">
        <v>5247</v>
      </c>
      <c r="D7918">
        <v>6.8512681899999999</v>
      </c>
      <c r="E7918">
        <v>0</v>
      </c>
      <c r="F7918">
        <v>32662000</v>
      </c>
      <c r="G7918" s="1">
        <f>(F7918-H7918)/ABS(H7918)</f>
        <v>-0.96886367969494758</v>
      </c>
      <c r="H7918">
        <v>1049000000</v>
      </c>
      <c r="I7918" s="1">
        <f>(H7918-J7918)/ABS(J7918)</f>
        <v>1.6626658243840808</v>
      </c>
      <c r="J7918">
        <v>-1583000000</v>
      </c>
      <c r="K7918" s="1">
        <f>(J7918-L7918)/ABS(L7918)</f>
        <v>-2.8609756097561068</v>
      </c>
      <c r="L7918">
        <v>-409999999.99999899</v>
      </c>
    </row>
    <row r="7919" spans="1:12" customFormat="1" hidden="1" x14ac:dyDescent="0.3">
      <c r="A7919" t="s">
        <v>8995</v>
      </c>
      <c r="B7919" t="s">
        <v>8996</v>
      </c>
      <c r="D7919">
        <v>-6.3282000000000005E-2</v>
      </c>
      <c r="E7919">
        <v>-383000000</v>
      </c>
      <c r="F7919">
        <v>-2221000000</v>
      </c>
      <c r="G7919" s="1">
        <f>(F7919-H7919)/ABS(H7919)</f>
        <v>-0.96897163120567376</v>
      </c>
      <c r="H7919">
        <v>-1128000000</v>
      </c>
      <c r="I7919" s="1">
        <f>(H7919-J7919)/ABS(J7919)</f>
        <v>0.37679558011049724</v>
      </c>
      <c r="J7919">
        <v>-1810000000</v>
      </c>
      <c r="K7919" s="1">
        <f>(J7919-L7919)/ABS(L7919)</f>
        <v>-0.62186379928315416</v>
      </c>
      <c r="L7919">
        <v>-1116000000</v>
      </c>
    </row>
    <row r="7920" spans="1:12" hidden="1" x14ac:dyDescent="0.3">
      <c r="A7920" s="2" t="s">
        <v>3596</v>
      </c>
      <c r="B7920" s="2" t="s">
        <v>3597</v>
      </c>
      <c r="D7920" s="2">
        <v>-12.07373265</v>
      </c>
      <c r="E7920" s="2">
        <v>0</v>
      </c>
      <c r="F7920" s="2">
        <v>10791000</v>
      </c>
      <c r="G7920" s="4">
        <f>(F7920-H7920)/ABS(H7920)</f>
        <v>-0.97137665782493365</v>
      </c>
      <c r="H7920" s="2">
        <v>377000000</v>
      </c>
      <c r="I7920" s="4">
        <f>(H7920-J7920)/ABS(J7920)</f>
        <v>3.1465936338238851</v>
      </c>
      <c r="J7920" s="2">
        <v>90918000</v>
      </c>
      <c r="K7920" s="4">
        <f>(J7920-L7920)/ABS(L7920)</f>
        <v>2.080954475739814</v>
      </c>
      <c r="L7920" s="2">
        <v>-84109000</v>
      </c>
    </row>
    <row r="7921" spans="1:12" customFormat="1" x14ac:dyDescent="0.3">
      <c r="A7921" t="s">
        <v>6689</v>
      </c>
      <c r="B7921" t="s">
        <v>6690</v>
      </c>
      <c r="C7921" t="s">
        <v>20</v>
      </c>
      <c r="D7921">
        <v>28.224999480000001</v>
      </c>
      <c r="E7921">
        <v>0</v>
      </c>
      <c r="F7921">
        <v>556000</v>
      </c>
      <c r="G7921" s="1">
        <f>(F7921-H7921)/ABS(H7921)</f>
        <v>-0.97163410030100505</v>
      </c>
      <c r="H7921">
        <v>19601000</v>
      </c>
      <c r="I7921" s="1">
        <f>(H7921-J7921)/ABS(J7921)</f>
        <v>-3.4433497536945815E-2</v>
      </c>
      <c r="J7921">
        <v>20300000</v>
      </c>
      <c r="K7921" s="1">
        <f>(J7921-L7921)/ABS(L7921)</f>
        <v>0.39270032930845222</v>
      </c>
      <c r="L7921">
        <v>14576000</v>
      </c>
    </row>
    <row r="7922" spans="1:12" customFormat="1" hidden="1" x14ac:dyDescent="0.3">
      <c r="A7922" t="s">
        <v>4759</v>
      </c>
      <c r="B7922" t="s">
        <v>4760</v>
      </c>
      <c r="E7922">
        <v>0</v>
      </c>
      <c r="F7922">
        <v>-2748000000</v>
      </c>
      <c r="G7922" s="1">
        <f>(F7922-H7922)/ABS(H7922)</f>
        <v>-0.97272074659009333</v>
      </c>
      <c r="H7922">
        <v>-1393000000</v>
      </c>
      <c r="I7922" s="1" t="e">
        <f>(H7922-J7922)/ABS(J7922)</f>
        <v>#DIV/0!</v>
      </c>
      <c r="J7922">
        <v>0</v>
      </c>
      <c r="K7922" s="1" t="e">
        <f>(J7922-L7922)/ABS(L7922)</f>
        <v>#DIV/0!</v>
      </c>
      <c r="L7922">
        <v>0</v>
      </c>
    </row>
    <row r="7923" spans="1:12" customFormat="1" x14ac:dyDescent="0.3">
      <c r="A7923" t="s">
        <v>4666</v>
      </c>
      <c r="B7923" t="s">
        <v>4667</v>
      </c>
      <c r="C7923" t="s">
        <v>55</v>
      </c>
      <c r="D7923">
        <v>18.250000880000002</v>
      </c>
      <c r="E7923">
        <v>943000000</v>
      </c>
      <c r="F7923">
        <v>4053000</v>
      </c>
      <c r="G7923" s="1">
        <f>(F7923-H7923)/ABS(H7923)</f>
        <v>-0.97543636363636366</v>
      </c>
      <c r="H7923">
        <v>165000000</v>
      </c>
      <c r="I7923" s="1">
        <f>(H7923-J7923)/ABS(J7923)</f>
        <v>-0.92176386913229014</v>
      </c>
      <c r="J7923">
        <v>2109000000</v>
      </c>
      <c r="K7923" s="1">
        <f>(J7923-L7923)/ABS(L7923)</f>
        <v>7.4698795180722888</v>
      </c>
      <c r="L7923">
        <v>249000000</v>
      </c>
    </row>
    <row r="7924" spans="1:12" customFormat="1" hidden="1" x14ac:dyDescent="0.3">
      <c r="A7924" t="s">
        <v>8924</v>
      </c>
      <c r="B7924" t="s">
        <v>8925</v>
      </c>
      <c r="E7924">
        <v>0</v>
      </c>
      <c r="F7924">
        <v>147000</v>
      </c>
      <c r="G7924" s="1">
        <f>(F7924-H7924)/ABS(H7924)</f>
        <v>-0.97669995244888252</v>
      </c>
      <c r="H7924">
        <v>6309000</v>
      </c>
      <c r="I7924" s="1">
        <f>(H7924-J7924)/ABS(J7924)</f>
        <v>-0.82396763392857142</v>
      </c>
      <c r="J7924">
        <v>35840000</v>
      </c>
      <c r="K7924" s="1">
        <f>(J7924-L7924)/ABS(L7924)</f>
        <v>1.6706408345752608</v>
      </c>
      <c r="L7924">
        <v>13420000</v>
      </c>
    </row>
    <row r="7925" spans="1:12" customFormat="1" hidden="1" x14ac:dyDescent="0.3">
      <c r="A7925" t="s">
        <v>2429</v>
      </c>
      <c r="B7925" t="s">
        <v>2430</v>
      </c>
      <c r="C7925" t="s">
        <v>20</v>
      </c>
      <c r="D7925">
        <v>276.42857643000002</v>
      </c>
      <c r="E7925">
        <v>0</v>
      </c>
      <c r="F7925">
        <v>377000</v>
      </c>
      <c r="G7925" s="1">
        <f>(F7925-H7925)/ABS(H7925)</f>
        <v>-0.9773573573573574</v>
      </c>
      <c r="H7925">
        <v>16650000</v>
      </c>
      <c r="I7925" s="1">
        <f>(H7925-J7925)/ABS(J7925)</f>
        <v>2.8062486439574745</v>
      </c>
      <c r="J7925">
        <v>-9218000</v>
      </c>
      <c r="K7925" s="1">
        <f>(J7925-L7925)/ABS(L7925)</f>
        <v>0.10278372591006424</v>
      </c>
      <c r="L7925">
        <v>-10274000</v>
      </c>
    </row>
    <row r="7926" spans="1:12" customFormat="1" hidden="1" x14ac:dyDescent="0.3">
      <c r="A7926" t="s">
        <v>3373</v>
      </c>
      <c r="B7926" t="s">
        <v>3360</v>
      </c>
      <c r="D7926">
        <v>-13.20588154</v>
      </c>
      <c r="E7926">
        <v>0</v>
      </c>
      <c r="F7926">
        <v>-799000000</v>
      </c>
      <c r="G7926" s="1">
        <f>(F7926-H7926)/ABS(H7926)</f>
        <v>-0.9777227722772277</v>
      </c>
      <c r="H7926">
        <v>-404000000</v>
      </c>
      <c r="I7926" s="1">
        <f>(H7926-J7926)/ABS(J7926)</f>
        <v>-9.8209606986899569</v>
      </c>
      <c r="J7926">
        <v>45800000</v>
      </c>
      <c r="K7926" s="1">
        <f>(J7926-L7926)/ABS(L7926)</f>
        <v>3.7216494845360826</v>
      </c>
      <c r="L7926">
        <v>9700000</v>
      </c>
    </row>
    <row r="7927" spans="1:12" customFormat="1" hidden="1" x14ac:dyDescent="0.3">
      <c r="A7927" t="s">
        <v>8728</v>
      </c>
      <c r="B7927" t="s">
        <v>8729</v>
      </c>
      <c r="C7927" t="s">
        <v>2936</v>
      </c>
      <c r="D7927">
        <v>2.0231480099999999</v>
      </c>
      <c r="E7927">
        <v>0</v>
      </c>
      <c r="F7927">
        <v>1743899.99999999</v>
      </c>
      <c r="G7927" s="1">
        <f>(F7927-H7927)/ABS(H7927)</f>
        <v>-0.97905403863454299</v>
      </c>
      <c r="H7927">
        <v>83257099.999999896</v>
      </c>
      <c r="I7927" s="1">
        <f>(H7927-J7927)/ABS(J7927)</f>
        <v>2.3810651790586976</v>
      </c>
      <c r="J7927">
        <v>-60284700</v>
      </c>
      <c r="K7927" s="1">
        <f>(J7927-L7927)/ABS(L7927)</f>
        <v>-1.1704271750283524</v>
      </c>
      <c r="L7927">
        <v>-27775500</v>
      </c>
    </row>
    <row r="7928" spans="1:12" customFormat="1" x14ac:dyDescent="0.3">
      <c r="A7928" t="s">
        <v>6607</v>
      </c>
      <c r="B7928" t="s">
        <v>6608</v>
      </c>
      <c r="C7928" t="s">
        <v>3082</v>
      </c>
      <c r="D7928">
        <v>7.7820517899999997</v>
      </c>
      <c r="E7928">
        <v>17767300</v>
      </c>
      <c r="F7928">
        <v>752400</v>
      </c>
      <c r="G7928" s="1">
        <f>(F7928-H7928)/ABS(H7928)</f>
        <v>-0.98258426056020165</v>
      </c>
      <c r="H7928">
        <v>43202299.999999903</v>
      </c>
      <c r="I7928" s="1">
        <f>(H7928-J7928)/ABS(J7928)</f>
        <v>-0.48332805128174577</v>
      </c>
      <c r="J7928">
        <v>83616500</v>
      </c>
      <c r="K7928" s="1">
        <f>(J7928-L7928)/ABS(L7928)</f>
        <v>11.294936038709201</v>
      </c>
      <c r="L7928">
        <v>-8122100</v>
      </c>
    </row>
    <row r="7929" spans="1:12" customFormat="1" hidden="1" x14ac:dyDescent="0.3">
      <c r="A7929" t="s">
        <v>10126</v>
      </c>
      <c r="B7929" t="s">
        <v>10127</v>
      </c>
      <c r="C7929" t="s">
        <v>204</v>
      </c>
      <c r="D7929">
        <v>23.913043040000002</v>
      </c>
      <c r="E7929">
        <v>0</v>
      </c>
      <c r="F7929">
        <v>81000</v>
      </c>
      <c r="G7929" s="1">
        <f>(F7929-H7929)/ABS(H7929)</f>
        <v>-0.98307563727538649</v>
      </c>
      <c r="H7929">
        <v>4786000</v>
      </c>
      <c r="I7929" s="1">
        <f>(H7929-J7929)/ABS(J7929)</f>
        <v>1.4698605929707442</v>
      </c>
      <c r="J7929">
        <v>-10186000</v>
      </c>
      <c r="K7929" s="1">
        <f>(J7929-L7929)/ABS(L7929)</f>
        <v>0.3241324397850176</v>
      </c>
      <c r="L7929">
        <v>-15071000</v>
      </c>
    </row>
    <row r="7930" spans="1:12" customFormat="1" x14ac:dyDescent="0.3">
      <c r="A7930" t="s">
        <v>9168</v>
      </c>
      <c r="B7930" t="s">
        <v>9169</v>
      </c>
      <c r="D7930">
        <v>261.99999441</v>
      </c>
      <c r="E7930">
        <v>-24324000</v>
      </c>
      <c r="F7930">
        <v>401000</v>
      </c>
      <c r="G7930" s="1">
        <f>(F7930-H7930)/ABS(H7930)</f>
        <v>-0.98308801821939185</v>
      </c>
      <c r="H7930">
        <v>23711000</v>
      </c>
      <c r="I7930" s="1">
        <f>(H7930-J7930)/ABS(J7930)</f>
        <v>-0.11874674793726306</v>
      </c>
      <c r="J7930">
        <v>26906000</v>
      </c>
      <c r="K7930" s="1">
        <f>(J7930-L7930)/ABS(L7930)</f>
        <v>5.2866366660144784E-2</v>
      </c>
      <c r="L7930">
        <v>25555000</v>
      </c>
    </row>
    <row r="7931" spans="1:12" x14ac:dyDescent="0.3">
      <c r="A7931" s="2" t="s">
        <v>1443</v>
      </c>
      <c r="B7931" s="2" t="s">
        <v>1444</v>
      </c>
      <c r="D7931" s="2">
        <v>61.956709379999999</v>
      </c>
      <c r="E7931" s="2">
        <v>0</v>
      </c>
      <c r="F7931" s="2">
        <v>3279000</v>
      </c>
      <c r="G7931" s="4">
        <f>(F7931-H7931)/ABS(H7931)</f>
        <v>-0.98309793814432989</v>
      </c>
      <c r="H7931" s="2">
        <v>194000000</v>
      </c>
      <c r="I7931" s="4">
        <f>(H7931-J7931)/ABS(J7931)</f>
        <v>0.10227272727272728</v>
      </c>
      <c r="J7931" s="2">
        <v>176000000</v>
      </c>
      <c r="K7931" s="4">
        <f>(J7931-L7931)/ABS(L7931)</f>
        <v>-4.3478260869565216E-2</v>
      </c>
      <c r="L7931" s="2">
        <v>184000000</v>
      </c>
    </row>
    <row r="7932" spans="1:12" customFormat="1" hidden="1" x14ac:dyDescent="0.3">
      <c r="A7932" t="s">
        <v>9685</v>
      </c>
      <c r="B7932" t="s">
        <v>9686</v>
      </c>
      <c r="D7932">
        <v>-21.499998510000001</v>
      </c>
      <c r="E7932">
        <v>0</v>
      </c>
      <c r="F7932">
        <v>-47065000</v>
      </c>
      <c r="G7932" s="1">
        <f>(F7932-H7932)/ABS(H7932)</f>
        <v>-0.98419055649241149</v>
      </c>
      <c r="H7932">
        <v>-23720000</v>
      </c>
      <c r="I7932" s="1">
        <f>(H7932-J7932)/ABS(J7932)</f>
        <v>0.95119341563786008</v>
      </c>
      <c r="J7932">
        <v>-486000000</v>
      </c>
      <c r="K7932" s="1">
        <f>(J7932-L7932)/ABS(L7932)</f>
        <v>-51.815558343789206</v>
      </c>
      <c r="L7932">
        <v>9564000</v>
      </c>
    </row>
    <row r="7933" spans="1:12" customFormat="1" x14ac:dyDescent="0.3">
      <c r="A7933" t="s">
        <v>4363</v>
      </c>
      <c r="B7933" t="s">
        <v>4364</v>
      </c>
      <c r="C7933" t="s">
        <v>82</v>
      </c>
      <c r="D7933">
        <v>115.68750402000001</v>
      </c>
      <c r="E7933">
        <v>0</v>
      </c>
      <c r="F7933">
        <v>266000</v>
      </c>
      <c r="G7933" s="1">
        <f>(F7933-H7933)/ABS(H7933)</f>
        <v>-0.98560372354819503</v>
      </c>
      <c r="H7933">
        <v>18477000</v>
      </c>
      <c r="I7933" s="1">
        <f>(H7933-J7933)/ABS(J7933)</f>
        <v>-0.30309659412363749</v>
      </c>
      <c r="J7933">
        <v>26513000</v>
      </c>
      <c r="K7933" s="1">
        <f>(J7933-L7933)/ABS(L7933)</f>
        <v>-0.59604162540185579</v>
      </c>
      <c r="L7933">
        <v>65633000</v>
      </c>
    </row>
    <row r="7934" spans="1:12" customFormat="1" x14ac:dyDescent="0.3">
      <c r="A7934" t="s">
        <v>8964</v>
      </c>
      <c r="B7934" t="s">
        <v>6513</v>
      </c>
      <c r="D7934">
        <v>6.0824741500000004</v>
      </c>
      <c r="E7934">
        <v>0</v>
      </c>
      <c r="F7934">
        <v>278000</v>
      </c>
      <c r="G7934" s="1">
        <f>(F7934-H7934)/ABS(H7934)</f>
        <v>-0.98817775887731241</v>
      </c>
      <c r="H7934">
        <v>23515000</v>
      </c>
      <c r="I7934" s="1">
        <f>(H7934-J7934)/ABS(J7934)</f>
        <v>-0.19951661220043573</v>
      </c>
      <c r="J7934">
        <v>29376000</v>
      </c>
      <c r="K7934" s="1">
        <f>(J7934-L7934)/ABS(L7934)</f>
        <v>2.3839397741530741E-2</v>
      </c>
      <c r="L7934">
        <v>28692000</v>
      </c>
    </row>
    <row r="7935" spans="1:12" hidden="1" x14ac:dyDescent="0.3">
      <c r="A7935" s="2" t="s">
        <v>9249</v>
      </c>
      <c r="B7935" s="2" t="s">
        <v>9250</v>
      </c>
      <c r="C7935" s="2" t="s">
        <v>3082</v>
      </c>
      <c r="D7935" s="2">
        <v>-112.60000061</v>
      </c>
      <c r="E7935" s="2">
        <v>0</v>
      </c>
      <c r="F7935" s="2">
        <v>85200</v>
      </c>
      <c r="G7935" s="4">
        <f t="shared" ref="G7874:G7937" si="3">(F7935-H7935)/ABS(H7935)</f>
        <v>-0.99239828693790155</v>
      </c>
      <c r="H7935" s="2">
        <v>11208000</v>
      </c>
      <c r="I7935" s="4">
        <f t="shared" ref="I7874:I7937" si="4">(H7935-J7935)/ABS(J7935)</f>
        <v>0.66974554555747567</v>
      </c>
      <c r="J7935" s="2">
        <v>6712400</v>
      </c>
      <c r="K7935" s="4">
        <f t="shared" ref="K7874:K7937" si="5">(J7935-L7935)/ABS(L7935)</f>
        <v>14.009838998211091</v>
      </c>
      <c r="L7935" s="2">
        <v>447200</v>
      </c>
    </row>
    <row r="7936" spans="1:12" customFormat="1" hidden="1" x14ac:dyDescent="0.3">
      <c r="A7936" t="s">
        <v>11188</v>
      </c>
      <c r="B7936" t="s">
        <v>11189</v>
      </c>
      <c r="D7936">
        <v>-13.75049928</v>
      </c>
      <c r="E7936">
        <v>0</v>
      </c>
      <c r="F7936">
        <v>-1637100</v>
      </c>
      <c r="G7936" s="1">
        <f t="shared" si="3"/>
        <v>-0.99330329964690123</v>
      </c>
      <c r="H7936">
        <v>-821300</v>
      </c>
      <c r="I7936" s="1">
        <f t="shared" si="4"/>
        <v>-0.47239153818572965</v>
      </c>
      <c r="J7936">
        <v>-557800</v>
      </c>
      <c r="K7936" s="1">
        <f t="shared" si="5"/>
        <v>-1.5964499572284003</v>
      </c>
      <c r="L7936">
        <v>935200</v>
      </c>
    </row>
    <row r="7937" spans="1:12" customFormat="1" hidden="1" x14ac:dyDescent="0.3">
      <c r="A7937" t="s">
        <v>6766</v>
      </c>
      <c r="B7937" t="s">
        <v>6767</v>
      </c>
      <c r="D7937">
        <v>19.190476700000001</v>
      </c>
      <c r="E7937">
        <v>0</v>
      </c>
      <c r="F7937">
        <v>138000</v>
      </c>
      <c r="G7937" s="1">
        <f t="shared" si="3"/>
        <v>-0.99459607628147395</v>
      </c>
      <c r="H7937">
        <v>25537000</v>
      </c>
      <c r="I7937" s="1">
        <f t="shared" si="4"/>
        <v>14.454689146469969</v>
      </c>
      <c r="J7937">
        <v>-1898000</v>
      </c>
      <c r="K7937" s="1">
        <f t="shared" si="5"/>
        <v>-1.0514683949345121</v>
      </c>
      <c r="L7937">
        <v>36877000</v>
      </c>
    </row>
    <row r="7938" spans="1:12" customFormat="1" hidden="1" x14ac:dyDescent="0.3">
      <c r="A7938" t="s">
        <v>11071</v>
      </c>
      <c r="B7938" t="s">
        <v>11072</v>
      </c>
      <c r="D7938">
        <v>-198.00000632999999</v>
      </c>
      <c r="E7938">
        <v>0</v>
      </c>
      <c r="F7938">
        <v>-816000</v>
      </c>
      <c r="G7938" s="1">
        <f t="shared" ref="G7938:G8001" si="6">(F7938-H7938)/ABS(H7938)</f>
        <v>-0.99511002444987773</v>
      </c>
      <c r="H7938">
        <v>-409000</v>
      </c>
      <c r="I7938" s="1">
        <f t="shared" ref="I7938:I8001" si="7">(H7938-J7938)/ABS(J7938)</f>
        <v>0.66530278232405893</v>
      </c>
      <c r="J7938">
        <v>-1222000</v>
      </c>
      <c r="K7938" s="1">
        <f t="shared" ref="K7938:K8001" si="8">(J7938-L7938)/ABS(L7938)</f>
        <v>2.8616852146263912E-2</v>
      </c>
      <c r="L7938">
        <v>-1258000</v>
      </c>
    </row>
    <row r="7939" spans="1:12" customFormat="1" hidden="1" x14ac:dyDescent="0.3">
      <c r="A7939" t="s">
        <v>69</v>
      </c>
      <c r="B7939" t="s">
        <v>70</v>
      </c>
      <c r="D7939">
        <v>8.0666665999999996</v>
      </c>
      <c r="E7939">
        <v>0</v>
      </c>
      <c r="F7939">
        <v>0</v>
      </c>
      <c r="G7939" s="1">
        <f t="shared" si="6"/>
        <v>-1</v>
      </c>
      <c r="H7939">
        <v>565271000000</v>
      </c>
      <c r="I7939" s="1">
        <f t="shared" si="7"/>
        <v>0.62917329552004797</v>
      </c>
      <c r="J7939">
        <v>346968000000</v>
      </c>
      <c r="K7939" s="1">
        <f t="shared" si="8"/>
        <v>0.73867377567536419</v>
      </c>
      <c r="L7939">
        <v>199559000000</v>
      </c>
    </row>
    <row r="7940" spans="1:12" customFormat="1" hidden="1" x14ac:dyDescent="0.3">
      <c r="A7940" t="s">
        <v>395</v>
      </c>
      <c r="B7940" t="s">
        <v>396</v>
      </c>
      <c r="C7940" t="s">
        <v>77</v>
      </c>
      <c r="D7940">
        <v>201.65000615</v>
      </c>
      <c r="E7940">
        <v>0</v>
      </c>
      <c r="F7940">
        <v>0</v>
      </c>
      <c r="G7940" s="1">
        <f t="shared" si="6"/>
        <v>-1</v>
      </c>
      <c r="H7940">
        <v>445000000</v>
      </c>
      <c r="I7940" s="1">
        <f t="shared" si="7"/>
        <v>1.2230576441102756</v>
      </c>
      <c r="J7940">
        <v>-1995000000</v>
      </c>
      <c r="K7940" s="1">
        <f t="shared" si="8"/>
        <v>-1.7391626528343831</v>
      </c>
      <c r="L7940">
        <v>2699000000</v>
      </c>
    </row>
    <row r="7941" spans="1:12" customFormat="1" hidden="1" x14ac:dyDescent="0.3">
      <c r="A7941" t="s">
        <v>397</v>
      </c>
      <c r="B7941" t="s">
        <v>398</v>
      </c>
      <c r="C7941" t="s">
        <v>201</v>
      </c>
      <c r="D7941">
        <v>25.440000260000001</v>
      </c>
      <c r="E7941">
        <v>0</v>
      </c>
      <c r="F7941">
        <v>0</v>
      </c>
      <c r="G7941" s="1">
        <f t="shared" si="6"/>
        <v>-1</v>
      </c>
      <c r="H7941">
        <v>3640000000</v>
      </c>
      <c r="I7941" s="1">
        <f t="shared" si="7"/>
        <v>2.882984737139627E-2</v>
      </c>
      <c r="J7941">
        <v>3538000000</v>
      </c>
      <c r="K7941" s="1">
        <f t="shared" si="8"/>
        <v>0.11714556362488159</v>
      </c>
      <c r="L7941">
        <v>3167000000</v>
      </c>
    </row>
    <row r="7942" spans="1:12" customFormat="1" hidden="1" x14ac:dyDescent="0.3">
      <c r="A7942" t="s">
        <v>439</v>
      </c>
      <c r="B7942" t="s">
        <v>440</v>
      </c>
      <c r="D7942">
        <v>18.41666756</v>
      </c>
      <c r="E7942">
        <v>0</v>
      </c>
      <c r="F7942">
        <v>0</v>
      </c>
      <c r="G7942" s="1">
        <f t="shared" si="6"/>
        <v>-1</v>
      </c>
      <c r="H7942">
        <v>3286000000</v>
      </c>
      <c r="I7942" s="1">
        <f t="shared" si="7"/>
        <v>-0.4854368932038835</v>
      </c>
      <c r="J7942">
        <v>6386000000</v>
      </c>
      <c r="K7942" s="1">
        <f t="shared" si="8"/>
        <v>0.75439560439560438</v>
      </c>
      <c r="L7942">
        <v>3640000000</v>
      </c>
    </row>
    <row r="7943" spans="1:12" customFormat="1" hidden="1" x14ac:dyDescent="0.3">
      <c r="A7943" t="s">
        <v>597</v>
      </c>
      <c r="B7943" t="s">
        <v>598</v>
      </c>
      <c r="D7943">
        <v>28.374194129999999</v>
      </c>
      <c r="E7943">
        <v>0</v>
      </c>
      <c r="F7943">
        <v>0</v>
      </c>
      <c r="G7943" s="1">
        <f t="shared" si="6"/>
        <v>-1</v>
      </c>
      <c r="H7943">
        <v>3338000000</v>
      </c>
      <c r="I7943" s="1">
        <f t="shared" si="7"/>
        <v>-0.28507174983936601</v>
      </c>
      <c r="J7943">
        <v>4669000000</v>
      </c>
      <c r="K7943" s="1">
        <f t="shared" si="8"/>
        <v>-0.10366673065847572</v>
      </c>
      <c r="L7943">
        <v>5209000000</v>
      </c>
    </row>
    <row r="7944" spans="1:12" customFormat="1" hidden="1" x14ac:dyDescent="0.3">
      <c r="A7944" t="s">
        <v>620</v>
      </c>
      <c r="B7944" t="s">
        <v>621</v>
      </c>
      <c r="C7944" t="s">
        <v>622</v>
      </c>
      <c r="D7944">
        <v>369.74999936</v>
      </c>
      <c r="E7944">
        <v>0</v>
      </c>
      <c r="F7944">
        <v>0</v>
      </c>
      <c r="G7944" s="1">
        <f t="shared" si="6"/>
        <v>-1</v>
      </c>
      <c r="H7944">
        <v>484999999.99999899</v>
      </c>
      <c r="I7944" s="1">
        <f t="shared" si="7"/>
        <v>1.4254385964912273</v>
      </c>
      <c r="J7944">
        <v>-1140000000</v>
      </c>
      <c r="K7944" s="1">
        <f t="shared" si="8"/>
        <v>-1.5720020070245861</v>
      </c>
      <c r="L7944">
        <v>1993000000</v>
      </c>
    </row>
    <row r="7945" spans="1:12" customFormat="1" hidden="1" x14ac:dyDescent="0.3">
      <c r="A7945" t="s">
        <v>637</v>
      </c>
      <c r="B7945" t="s">
        <v>638</v>
      </c>
      <c r="D7945">
        <v>32.829663609999997</v>
      </c>
      <c r="E7945">
        <v>0</v>
      </c>
      <c r="F7945">
        <v>0</v>
      </c>
      <c r="G7945" s="1">
        <f t="shared" si="6"/>
        <v>-1</v>
      </c>
      <c r="H7945">
        <v>1460000000</v>
      </c>
      <c r="I7945" s="1">
        <f t="shared" si="7"/>
        <v>0.10773899848254932</v>
      </c>
      <c r="J7945">
        <v>1318000000</v>
      </c>
      <c r="K7945" s="1">
        <f t="shared" si="8"/>
        <v>0.14608695652173914</v>
      </c>
      <c r="L7945">
        <v>1150000000</v>
      </c>
    </row>
    <row r="7946" spans="1:12" customFormat="1" hidden="1" x14ac:dyDescent="0.3">
      <c r="A7946" t="s">
        <v>657</v>
      </c>
      <c r="B7946" t="s">
        <v>658</v>
      </c>
      <c r="D7946">
        <v>16.616000369999998</v>
      </c>
      <c r="E7946">
        <v>0</v>
      </c>
      <c r="F7946">
        <v>0</v>
      </c>
      <c r="G7946" s="1">
        <f t="shared" si="6"/>
        <v>-1</v>
      </c>
      <c r="H7946">
        <v>3087000000</v>
      </c>
      <c r="I7946" s="1">
        <f t="shared" si="7"/>
        <v>0.13076923076923078</v>
      </c>
      <c r="J7946">
        <v>2730000000</v>
      </c>
      <c r="K7946" s="1">
        <f t="shared" si="8"/>
        <v>4.4150110375275938E-3</v>
      </c>
      <c r="L7946">
        <v>2718000000</v>
      </c>
    </row>
    <row r="7947" spans="1:12" customFormat="1" hidden="1" x14ac:dyDescent="0.3">
      <c r="A7947" t="s">
        <v>661</v>
      </c>
      <c r="B7947" t="s">
        <v>662</v>
      </c>
      <c r="C7947" t="s">
        <v>30</v>
      </c>
      <c r="D7947">
        <v>17.716982739999999</v>
      </c>
      <c r="E7947">
        <v>0</v>
      </c>
      <c r="F7947">
        <v>0</v>
      </c>
      <c r="G7947" s="1">
        <f t="shared" si="6"/>
        <v>-1</v>
      </c>
      <c r="H7947">
        <v>3133000000</v>
      </c>
      <c r="I7947" s="1">
        <f t="shared" si="7"/>
        <v>0.36812227074235809</v>
      </c>
      <c r="J7947">
        <v>2290000000</v>
      </c>
      <c r="K7947" s="1">
        <f t="shared" si="8"/>
        <v>-0.36264959643751737</v>
      </c>
      <c r="L7947">
        <v>3593000000</v>
      </c>
    </row>
    <row r="7948" spans="1:12" customFormat="1" hidden="1" x14ac:dyDescent="0.3">
      <c r="A7948" t="s">
        <v>701</v>
      </c>
      <c r="B7948" t="s">
        <v>702</v>
      </c>
      <c r="E7948">
        <v>0</v>
      </c>
      <c r="F7948">
        <v>0</v>
      </c>
      <c r="G7948" s="1">
        <f t="shared" si="6"/>
        <v>-1</v>
      </c>
      <c r="H7948">
        <v>323000000</v>
      </c>
      <c r="I7948" s="1">
        <f t="shared" si="7"/>
        <v>-0.74566929133858273</v>
      </c>
      <c r="J7948">
        <v>1270000000</v>
      </c>
      <c r="K7948" s="1">
        <f t="shared" si="8"/>
        <v>-0.17317708333333334</v>
      </c>
      <c r="L7948">
        <v>1536000000</v>
      </c>
    </row>
    <row r="7949" spans="1:12" customFormat="1" hidden="1" x14ac:dyDescent="0.3">
      <c r="A7949" t="s">
        <v>757</v>
      </c>
      <c r="B7949" t="s">
        <v>758</v>
      </c>
      <c r="D7949">
        <v>10.37198068</v>
      </c>
      <c r="E7949">
        <v>0</v>
      </c>
      <c r="F7949">
        <v>0</v>
      </c>
      <c r="G7949" s="1">
        <f t="shared" si="6"/>
        <v>-1</v>
      </c>
      <c r="H7949">
        <v>3149000000</v>
      </c>
      <c r="I7949" s="1">
        <f t="shared" si="7"/>
        <v>1.4019832189168573</v>
      </c>
      <c r="J7949">
        <v>1311000000</v>
      </c>
      <c r="K7949" s="1">
        <f t="shared" si="8"/>
        <v>-0.33078101071975496</v>
      </c>
      <c r="L7949">
        <v>1959000000</v>
      </c>
    </row>
    <row r="7950" spans="1:12" customFormat="1" hidden="1" x14ac:dyDescent="0.3">
      <c r="A7950" t="s">
        <v>806</v>
      </c>
      <c r="B7950" t="s">
        <v>807</v>
      </c>
      <c r="D7950">
        <v>43.614752330000002</v>
      </c>
      <c r="E7950">
        <v>0</v>
      </c>
      <c r="F7950">
        <v>0</v>
      </c>
      <c r="G7950" s="1">
        <f t="shared" si="6"/>
        <v>-1</v>
      </c>
      <c r="H7950">
        <v>835000000</v>
      </c>
      <c r="I7950" s="1">
        <f t="shared" si="7"/>
        <v>-0.37779433681073027</v>
      </c>
      <c r="J7950">
        <v>1342000000</v>
      </c>
      <c r="K7950" s="1">
        <f t="shared" si="8"/>
        <v>7.4571215510812821E-4</v>
      </c>
      <c r="L7950">
        <v>1341000000</v>
      </c>
    </row>
    <row r="7951" spans="1:12" customFormat="1" hidden="1" x14ac:dyDescent="0.3">
      <c r="A7951" t="s">
        <v>870</v>
      </c>
      <c r="B7951" t="s">
        <v>871</v>
      </c>
      <c r="C7951" t="s">
        <v>17</v>
      </c>
      <c r="D7951">
        <v>18.939502600000001</v>
      </c>
      <c r="E7951">
        <v>0</v>
      </c>
      <c r="F7951">
        <v>0</v>
      </c>
      <c r="G7951" s="1">
        <f t="shared" si="6"/>
        <v>-1</v>
      </c>
      <c r="H7951">
        <v>1261000000</v>
      </c>
      <c r="I7951" s="1">
        <f t="shared" si="7"/>
        <v>-0.1075725406935598</v>
      </c>
      <c r="J7951">
        <v>1413000000</v>
      </c>
      <c r="K7951" s="1">
        <f t="shared" si="8"/>
        <v>-0.52247380871916183</v>
      </c>
      <c r="L7951">
        <v>2959000000</v>
      </c>
    </row>
    <row r="7952" spans="1:12" customFormat="1" hidden="1" x14ac:dyDescent="0.3">
      <c r="A7952" t="s">
        <v>874</v>
      </c>
      <c r="B7952" t="s">
        <v>875</v>
      </c>
      <c r="D7952">
        <v>16.20942389</v>
      </c>
      <c r="E7952">
        <v>0</v>
      </c>
      <c r="F7952">
        <v>0</v>
      </c>
      <c r="G7952" s="1">
        <f t="shared" si="6"/>
        <v>-1</v>
      </c>
      <c r="H7952">
        <v>2165000000</v>
      </c>
      <c r="I7952" s="1">
        <f t="shared" si="7"/>
        <v>0.92959001782531192</v>
      </c>
      <c r="J7952">
        <v>1122000000</v>
      </c>
      <c r="K7952" s="1">
        <f t="shared" si="8"/>
        <v>-0.7035667107001321</v>
      </c>
      <c r="L7952">
        <v>3785000000</v>
      </c>
    </row>
    <row r="7953" spans="1:12" customFormat="1" hidden="1" x14ac:dyDescent="0.3">
      <c r="A7953" t="s">
        <v>882</v>
      </c>
      <c r="B7953" t="s">
        <v>883</v>
      </c>
      <c r="C7953" t="s">
        <v>30</v>
      </c>
      <c r="D7953">
        <v>13.44702015</v>
      </c>
      <c r="E7953">
        <v>0</v>
      </c>
      <c r="F7953">
        <v>0</v>
      </c>
      <c r="G7953" s="1">
        <f t="shared" si="6"/>
        <v>-1</v>
      </c>
      <c r="H7953">
        <v>2581000000</v>
      </c>
      <c r="I7953" s="1">
        <f t="shared" si="7"/>
        <v>0.12954048140043764</v>
      </c>
      <c r="J7953">
        <v>2285000000</v>
      </c>
      <c r="K7953" s="1">
        <f t="shared" si="8"/>
        <v>0.21996796583021891</v>
      </c>
      <c r="L7953">
        <v>1873000000</v>
      </c>
    </row>
    <row r="7954" spans="1:12" customFormat="1" hidden="1" x14ac:dyDescent="0.3">
      <c r="A7954" t="s">
        <v>894</v>
      </c>
      <c r="B7954" t="s">
        <v>895</v>
      </c>
      <c r="D7954">
        <v>12.417323379999999</v>
      </c>
      <c r="E7954">
        <v>0</v>
      </c>
      <c r="F7954">
        <v>0</v>
      </c>
      <c r="G7954" s="1">
        <f t="shared" si="6"/>
        <v>-1</v>
      </c>
      <c r="H7954">
        <v>1814000000</v>
      </c>
      <c r="I7954" s="1">
        <f t="shared" si="7"/>
        <v>1.870253164556962</v>
      </c>
      <c r="J7954">
        <v>632000000</v>
      </c>
      <c r="K7954" s="1" t="e">
        <f t="shared" si="8"/>
        <v>#DIV/0!</v>
      </c>
      <c r="L7954">
        <v>0</v>
      </c>
    </row>
    <row r="7955" spans="1:12" customFormat="1" hidden="1" x14ac:dyDescent="0.3">
      <c r="A7955" t="s">
        <v>972</v>
      </c>
      <c r="B7955" t="s">
        <v>973</v>
      </c>
      <c r="D7955">
        <v>24.161291559999999</v>
      </c>
      <c r="E7955">
        <v>0</v>
      </c>
      <c r="F7955">
        <v>0</v>
      </c>
      <c r="G7955" s="1">
        <f t="shared" si="6"/>
        <v>-1</v>
      </c>
      <c r="H7955">
        <v>1236000000</v>
      </c>
      <c r="I7955" s="1">
        <f t="shared" si="7"/>
        <v>-0.10564399421128799</v>
      </c>
      <c r="J7955">
        <v>1382000000</v>
      </c>
      <c r="K7955" s="1">
        <f t="shared" si="8"/>
        <v>-3.0175438596491227E-2</v>
      </c>
      <c r="L7955">
        <v>1425000000</v>
      </c>
    </row>
    <row r="7956" spans="1:12" customFormat="1" hidden="1" x14ac:dyDescent="0.3">
      <c r="A7956" t="s">
        <v>1019</v>
      </c>
      <c r="B7956" t="s">
        <v>1020</v>
      </c>
      <c r="C7956" t="s">
        <v>44</v>
      </c>
      <c r="D7956">
        <v>27.94771184</v>
      </c>
      <c r="E7956">
        <v>0</v>
      </c>
      <c r="F7956">
        <v>0</v>
      </c>
      <c r="G7956" s="1">
        <f t="shared" si="6"/>
        <v>-1</v>
      </c>
      <c r="H7956">
        <v>549000000</v>
      </c>
      <c r="I7956" s="1">
        <f t="shared" si="7"/>
        <v>7.0175438596491224E-2</v>
      </c>
      <c r="J7956">
        <v>513000000</v>
      </c>
      <c r="K7956" s="1">
        <f t="shared" si="8"/>
        <v>5.9917355371900828E-2</v>
      </c>
      <c r="L7956">
        <v>484000000</v>
      </c>
    </row>
    <row r="7957" spans="1:12" customFormat="1" hidden="1" x14ac:dyDescent="0.3">
      <c r="A7957" t="s">
        <v>1042</v>
      </c>
      <c r="B7957" t="s">
        <v>1043</v>
      </c>
      <c r="C7957" t="s">
        <v>673</v>
      </c>
      <c r="D7957">
        <v>40.536808059999998</v>
      </c>
      <c r="E7957">
        <v>0</v>
      </c>
      <c r="F7957">
        <v>0</v>
      </c>
      <c r="G7957" s="1">
        <f t="shared" si="6"/>
        <v>-1</v>
      </c>
      <c r="H7957">
        <v>570000000</v>
      </c>
      <c r="I7957" s="1">
        <f t="shared" si="7"/>
        <v>-0.28749999999999998</v>
      </c>
      <c r="J7957">
        <v>800000000</v>
      </c>
      <c r="K7957" s="1">
        <f t="shared" si="8"/>
        <v>0.52091254752851712</v>
      </c>
      <c r="L7957">
        <v>526000000</v>
      </c>
    </row>
    <row r="7958" spans="1:12" customFormat="1" hidden="1" x14ac:dyDescent="0.3">
      <c r="A7958" t="s">
        <v>1093</v>
      </c>
      <c r="B7958" t="s">
        <v>1094</v>
      </c>
      <c r="C7958" t="s">
        <v>673</v>
      </c>
      <c r="D7958">
        <v>18.583630710000001</v>
      </c>
      <c r="E7958">
        <v>0</v>
      </c>
      <c r="F7958">
        <v>0</v>
      </c>
      <c r="G7958" s="1">
        <f t="shared" si="6"/>
        <v>-1</v>
      </c>
      <c r="H7958">
        <v>1082000000</v>
      </c>
      <c r="I7958" s="1">
        <f t="shared" si="7"/>
        <v>0.21709786276715409</v>
      </c>
      <c r="J7958">
        <v>889000000</v>
      </c>
      <c r="K7958" s="1">
        <f t="shared" si="8"/>
        <v>0.736328125</v>
      </c>
      <c r="L7958">
        <v>512000000</v>
      </c>
    </row>
    <row r="7959" spans="1:12" customFormat="1" hidden="1" x14ac:dyDescent="0.3">
      <c r="A7959" t="s">
        <v>1105</v>
      </c>
      <c r="B7959" t="s">
        <v>1106</v>
      </c>
      <c r="C7959" t="s">
        <v>107</v>
      </c>
      <c r="D7959">
        <v>10.58333376</v>
      </c>
      <c r="E7959">
        <v>0</v>
      </c>
      <c r="F7959">
        <v>0</v>
      </c>
      <c r="G7959" s="1">
        <f t="shared" si="6"/>
        <v>-1</v>
      </c>
      <c r="H7959">
        <v>2073999999.99999</v>
      </c>
      <c r="I7959" s="1">
        <f t="shared" si="7"/>
        <v>3.3383158943692072E-2</v>
      </c>
      <c r="J7959">
        <v>2007000000</v>
      </c>
      <c r="K7959" s="1">
        <f t="shared" si="8"/>
        <v>6.7553191489361702E-2</v>
      </c>
      <c r="L7959">
        <v>1880000000</v>
      </c>
    </row>
    <row r="7960" spans="1:12" customFormat="1" hidden="1" x14ac:dyDescent="0.3">
      <c r="A7960" t="s">
        <v>1149</v>
      </c>
      <c r="B7960" t="s">
        <v>1150</v>
      </c>
      <c r="C7960" t="s">
        <v>622</v>
      </c>
      <c r="D7960">
        <v>46.539472859999997</v>
      </c>
      <c r="E7960">
        <v>0</v>
      </c>
      <c r="F7960">
        <v>0</v>
      </c>
      <c r="G7960" s="1">
        <f t="shared" si="6"/>
        <v>-1</v>
      </c>
      <c r="H7960">
        <v>466000000</v>
      </c>
      <c r="I7960" s="1">
        <f t="shared" si="7"/>
        <v>0.14778325123152997</v>
      </c>
      <c r="J7960">
        <v>405999999.99999899</v>
      </c>
      <c r="K7960" s="1">
        <f t="shared" si="8"/>
        <v>6.0052219321146176E-2</v>
      </c>
      <c r="L7960">
        <v>383000000</v>
      </c>
    </row>
    <row r="7961" spans="1:12" customFormat="1" hidden="1" x14ac:dyDescent="0.3">
      <c r="A7961" t="s">
        <v>1320</v>
      </c>
      <c r="B7961" t="s">
        <v>1321</v>
      </c>
      <c r="C7961" t="s">
        <v>30</v>
      </c>
      <c r="D7961">
        <v>36.500000460000003</v>
      </c>
      <c r="E7961">
        <v>0</v>
      </c>
      <c r="F7961">
        <v>0</v>
      </c>
      <c r="G7961" s="1">
        <f t="shared" si="6"/>
        <v>-1</v>
      </c>
      <c r="H7961">
        <v>570000000</v>
      </c>
      <c r="I7961" s="1">
        <f t="shared" si="7"/>
        <v>-0.56587966488956587</v>
      </c>
      <c r="J7961">
        <v>1313000000</v>
      </c>
      <c r="K7961" s="1">
        <f t="shared" si="8"/>
        <v>3.8810408921933086</v>
      </c>
      <c r="L7961">
        <v>269000000</v>
      </c>
    </row>
    <row r="7962" spans="1:12" customFormat="1" hidden="1" x14ac:dyDescent="0.3">
      <c r="A7962" t="s">
        <v>1366</v>
      </c>
      <c r="B7962" t="s">
        <v>1367</v>
      </c>
      <c r="D7962">
        <v>23.485915129999999</v>
      </c>
      <c r="E7962">
        <v>0</v>
      </c>
      <c r="F7962">
        <v>0</v>
      </c>
      <c r="G7962" s="1">
        <f t="shared" si="6"/>
        <v>-1</v>
      </c>
      <c r="H7962">
        <v>713000000</v>
      </c>
      <c r="I7962" s="1">
        <f t="shared" si="7"/>
        <v>-0.15119047619047618</v>
      </c>
      <c r="J7962">
        <v>840000000</v>
      </c>
      <c r="K7962" s="1">
        <f t="shared" si="8"/>
        <v>1.1538461538461537</v>
      </c>
      <c r="L7962">
        <v>390000000</v>
      </c>
    </row>
    <row r="7963" spans="1:12" customFormat="1" hidden="1" x14ac:dyDescent="0.3">
      <c r="A7963" t="s">
        <v>1433</v>
      </c>
      <c r="B7963" t="s">
        <v>1434</v>
      </c>
      <c r="D7963">
        <v>17.00000009</v>
      </c>
      <c r="E7963">
        <v>0</v>
      </c>
      <c r="F7963">
        <v>0</v>
      </c>
      <c r="G7963" s="1">
        <f t="shared" si="6"/>
        <v>-1</v>
      </c>
      <c r="H7963">
        <v>1041000000</v>
      </c>
      <c r="I7963" s="1">
        <f t="shared" si="7"/>
        <v>1.4190821256038648</v>
      </c>
      <c r="J7963">
        <v>-2484000000</v>
      </c>
      <c r="K7963" s="1">
        <f t="shared" si="8"/>
        <v>-7.5026178010471201</v>
      </c>
      <c r="L7963">
        <v>382000000</v>
      </c>
    </row>
    <row r="7964" spans="1:12" customFormat="1" hidden="1" x14ac:dyDescent="0.3">
      <c r="A7964" t="s">
        <v>1465</v>
      </c>
      <c r="B7964" t="s">
        <v>1466</v>
      </c>
      <c r="C7964" t="s">
        <v>97</v>
      </c>
      <c r="D7964">
        <v>58.787875300000003</v>
      </c>
      <c r="E7964">
        <v>0</v>
      </c>
      <c r="F7964">
        <v>0</v>
      </c>
      <c r="G7964" s="1">
        <f t="shared" si="6"/>
        <v>-1</v>
      </c>
      <c r="H7964">
        <v>281000000</v>
      </c>
      <c r="I7964" s="1">
        <f t="shared" si="7"/>
        <v>0.34449760765550241</v>
      </c>
      <c r="J7964">
        <v>209000000</v>
      </c>
      <c r="K7964" s="1">
        <f t="shared" si="8"/>
        <v>0.23668639053254437</v>
      </c>
      <c r="L7964">
        <v>169000000</v>
      </c>
    </row>
    <row r="7965" spans="1:12" customFormat="1" hidden="1" x14ac:dyDescent="0.3">
      <c r="A7965" t="s">
        <v>1481</v>
      </c>
      <c r="B7965" t="s">
        <v>1482</v>
      </c>
      <c r="D7965">
        <v>96.782607260000006</v>
      </c>
      <c r="E7965">
        <v>0</v>
      </c>
      <c r="F7965">
        <v>0</v>
      </c>
      <c r="G7965" s="1">
        <f t="shared" si="6"/>
        <v>-1</v>
      </c>
      <c r="H7965">
        <v>122000000</v>
      </c>
      <c r="I7965" s="1">
        <f t="shared" si="7"/>
        <v>3.9593495934959351</v>
      </c>
      <c r="J7965">
        <v>24600000</v>
      </c>
      <c r="K7965" s="1">
        <f t="shared" si="8"/>
        <v>-0.77009345794392525</v>
      </c>
      <c r="L7965">
        <v>107000000</v>
      </c>
    </row>
    <row r="7966" spans="1:12" customFormat="1" hidden="1" x14ac:dyDescent="0.3">
      <c r="A7966" t="s">
        <v>1549</v>
      </c>
      <c r="B7966" t="s">
        <v>1550</v>
      </c>
      <c r="D7966">
        <v>17.892857880000001</v>
      </c>
      <c r="E7966">
        <v>0</v>
      </c>
      <c r="F7966">
        <v>0</v>
      </c>
      <c r="G7966" s="1">
        <f t="shared" si="6"/>
        <v>-1</v>
      </c>
      <c r="H7966">
        <v>861000000</v>
      </c>
      <c r="I7966" s="1">
        <f t="shared" si="7"/>
        <v>1.2765820751686476</v>
      </c>
      <c r="J7966">
        <v>-3113000000</v>
      </c>
      <c r="K7966" s="1">
        <f t="shared" si="8"/>
        <v>-5.204460966542751E-2</v>
      </c>
      <c r="L7966">
        <v>-2959000000</v>
      </c>
    </row>
    <row r="7967" spans="1:12" customFormat="1" hidden="1" x14ac:dyDescent="0.3">
      <c r="A7967" t="s">
        <v>1749</v>
      </c>
      <c r="B7967" t="s">
        <v>1750</v>
      </c>
      <c r="D7967">
        <v>-448.57142120999998</v>
      </c>
      <c r="E7967">
        <v>0</v>
      </c>
      <c r="F7967">
        <v>0</v>
      </c>
      <c r="G7967" s="1">
        <f t="shared" si="6"/>
        <v>-1</v>
      </c>
      <c r="H7967">
        <v>40000000</v>
      </c>
      <c r="I7967" s="1">
        <f t="shared" si="7"/>
        <v>-0.61165048543689315</v>
      </c>
      <c r="J7967">
        <v>103000000</v>
      </c>
      <c r="K7967" s="1">
        <f t="shared" si="8"/>
        <v>-0.4926108374384211</v>
      </c>
      <c r="L7967">
        <v>202999999.99999899</v>
      </c>
    </row>
    <row r="7968" spans="1:12" customFormat="1" hidden="1" x14ac:dyDescent="0.3">
      <c r="A7968" t="s">
        <v>1791</v>
      </c>
      <c r="B7968" t="s">
        <v>1792</v>
      </c>
      <c r="D7968">
        <v>56.526315289999999</v>
      </c>
      <c r="E7968">
        <v>0</v>
      </c>
      <c r="F7968">
        <v>0</v>
      </c>
      <c r="G7968" s="1">
        <f t="shared" si="6"/>
        <v>-1</v>
      </c>
      <c r="H7968">
        <v>162000000</v>
      </c>
      <c r="I7968" s="1">
        <f t="shared" si="7"/>
        <v>1.0389704113543421</v>
      </c>
      <c r="J7968">
        <v>-4157000000</v>
      </c>
      <c r="K7968" s="1">
        <f t="shared" si="8"/>
        <v>-0.92542843909217232</v>
      </c>
      <c r="L7968">
        <v>-2159000000</v>
      </c>
    </row>
    <row r="7969" spans="1:12" customFormat="1" hidden="1" x14ac:dyDescent="0.3">
      <c r="A7969" t="s">
        <v>1861</v>
      </c>
      <c r="B7969" t="s">
        <v>1862</v>
      </c>
      <c r="C7969" t="s">
        <v>17</v>
      </c>
      <c r="D7969">
        <v>17.38224014</v>
      </c>
      <c r="E7969">
        <v>0</v>
      </c>
      <c r="F7969">
        <v>0</v>
      </c>
      <c r="G7969" s="1">
        <f t="shared" si="6"/>
        <v>-1</v>
      </c>
      <c r="H7969">
        <v>847000000</v>
      </c>
      <c r="I7969" s="1">
        <f t="shared" si="7"/>
        <v>8.8688946015424167E-2</v>
      </c>
      <c r="J7969">
        <v>778000000</v>
      </c>
      <c r="K7969" s="1">
        <f t="shared" si="8"/>
        <v>7.0151306740027508E-2</v>
      </c>
      <c r="L7969">
        <v>727000000</v>
      </c>
    </row>
    <row r="7970" spans="1:12" customFormat="1" hidden="1" x14ac:dyDescent="0.3">
      <c r="A7970" t="s">
        <v>1929</v>
      </c>
      <c r="B7970" t="s">
        <v>1930</v>
      </c>
      <c r="E7970">
        <v>0</v>
      </c>
      <c r="F7970">
        <v>0</v>
      </c>
      <c r="G7970" s="1">
        <f t="shared" si="6"/>
        <v>-1</v>
      </c>
      <c r="H7970">
        <v>195000000</v>
      </c>
      <c r="I7970" s="1">
        <f t="shared" si="7"/>
        <v>2.2037037037037037</v>
      </c>
      <c r="J7970">
        <v>-162000000</v>
      </c>
      <c r="K7970" s="1">
        <f t="shared" si="8"/>
        <v>-1.81</v>
      </c>
      <c r="L7970">
        <v>200000000</v>
      </c>
    </row>
    <row r="7971" spans="1:12" customFormat="1" hidden="1" x14ac:dyDescent="0.3">
      <c r="A7971" t="s">
        <v>2155</v>
      </c>
      <c r="B7971" t="s">
        <v>2156</v>
      </c>
      <c r="C7971" t="s">
        <v>30</v>
      </c>
      <c r="D7971">
        <v>11.530119969999999</v>
      </c>
      <c r="E7971">
        <v>0</v>
      </c>
      <c r="F7971">
        <v>0</v>
      </c>
      <c r="G7971" s="1">
        <f t="shared" si="6"/>
        <v>-1</v>
      </c>
      <c r="H7971">
        <v>565000000</v>
      </c>
      <c r="I7971" s="1" t="e">
        <f t="shared" si="7"/>
        <v>#DIV/0!</v>
      </c>
      <c r="J7971">
        <v>0</v>
      </c>
      <c r="K7971" s="1">
        <f t="shared" si="8"/>
        <v>-1</v>
      </c>
      <c r="L7971">
        <v>471000000</v>
      </c>
    </row>
    <row r="7972" spans="1:12" customFormat="1" hidden="1" x14ac:dyDescent="0.3">
      <c r="A7972" t="s">
        <v>2169</v>
      </c>
      <c r="B7972" t="s">
        <v>2170</v>
      </c>
      <c r="E7972">
        <v>0</v>
      </c>
      <c r="F7972">
        <v>0</v>
      </c>
      <c r="G7972" s="1">
        <f t="shared" si="6"/>
        <v>-1</v>
      </c>
      <c r="H7972">
        <v>681000000</v>
      </c>
      <c r="I7972" s="1">
        <f t="shared" si="7"/>
        <v>-0.30792682926829268</v>
      </c>
      <c r="J7972">
        <v>984000000</v>
      </c>
      <c r="K7972" s="1">
        <f t="shared" si="8"/>
        <v>-0.13456464379947231</v>
      </c>
      <c r="L7972">
        <v>1137000000</v>
      </c>
    </row>
    <row r="7973" spans="1:12" customFormat="1" hidden="1" x14ac:dyDescent="0.3">
      <c r="A7973" t="s">
        <v>2332</v>
      </c>
      <c r="B7973" t="s">
        <v>2333</v>
      </c>
      <c r="D7973">
        <v>14.75555565</v>
      </c>
      <c r="E7973">
        <v>0</v>
      </c>
      <c r="F7973">
        <v>0</v>
      </c>
      <c r="G7973" s="1">
        <f t="shared" si="6"/>
        <v>-1</v>
      </c>
      <c r="H7973">
        <v>484999999.99999899</v>
      </c>
      <c r="I7973" s="1">
        <f t="shared" si="7"/>
        <v>1.2663551401869111</v>
      </c>
      <c r="J7973">
        <v>214000000</v>
      </c>
      <c r="K7973" s="1">
        <f t="shared" si="8"/>
        <v>-9.2592592592592587E-3</v>
      </c>
      <c r="L7973">
        <v>216000000</v>
      </c>
    </row>
    <row r="7974" spans="1:12" customFormat="1" hidden="1" x14ac:dyDescent="0.3">
      <c r="A7974" t="s">
        <v>2439</v>
      </c>
      <c r="B7974" t="s">
        <v>2440</v>
      </c>
      <c r="C7974" t="s">
        <v>30</v>
      </c>
      <c r="D7974">
        <v>15.59403573</v>
      </c>
      <c r="E7974">
        <v>0</v>
      </c>
      <c r="F7974">
        <v>0</v>
      </c>
      <c r="G7974" s="1">
        <f t="shared" si="6"/>
        <v>-1</v>
      </c>
      <c r="H7974">
        <v>487000000</v>
      </c>
      <c r="I7974" s="1">
        <f t="shared" si="7"/>
        <v>4.05982905982906E-2</v>
      </c>
      <c r="J7974">
        <v>468000000</v>
      </c>
      <c r="K7974" s="1">
        <f t="shared" si="8"/>
        <v>-0.15675675675675677</v>
      </c>
      <c r="L7974">
        <v>555000000</v>
      </c>
    </row>
    <row r="7975" spans="1:12" customFormat="1" hidden="1" x14ac:dyDescent="0.3">
      <c r="A7975" t="s">
        <v>2562</v>
      </c>
      <c r="B7975" t="s">
        <v>2563</v>
      </c>
      <c r="E7975">
        <v>0</v>
      </c>
      <c r="F7975">
        <v>0</v>
      </c>
      <c r="G7975" s="1">
        <f t="shared" si="6"/>
        <v>-1</v>
      </c>
      <c r="H7975">
        <v>136000000</v>
      </c>
      <c r="I7975" s="1">
        <f t="shared" si="7"/>
        <v>-0.35238095238095241</v>
      </c>
      <c r="J7975">
        <v>210000000</v>
      </c>
      <c r="K7975" s="1">
        <f t="shared" si="8"/>
        <v>28.892150351972372</v>
      </c>
      <c r="L7975">
        <v>-7529000</v>
      </c>
    </row>
    <row r="7976" spans="1:12" customFormat="1" hidden="1" x14ac:dyDescent="0.3">
      <c r="A7976" t="s">
        <v>2568</v>
      </c>
      <c r="B7976" t="s">
        <v>2569</v>
      </c>
      <c r="C7976" t="s">
        <v>104</v>
      </c>
      <c r="D7976">
        <v>21.061372039999998</v>
      </c>
      <c r="E7976">
        <v>0</v>
      </c>
      <c r="F7976">
        <v>0</v>
      </c>
      <c r="G7976" s="1">
        <f t="shared" si="6"/>
        <v>-1</v>
      </c>
      <c r="H7976">
        <v>239000000</v>
      </c>
      <c r="I7976" s="1">
        <f t="shared" si="7"/>
        <v>0.15458937198068198</v>
      </c>
      <c r="J7976">
        <v>206999999.99999899</v>
      </c>
      <c r="K7976" s="1">
        <f t="shared" si="8"/>
        <v>0.15642458100558093</v>
      </c>
      <c r="L7976">
        <v>179000000</v>
      </c>
    </row>
    <row r="7977" spans="1:12" customFormat="1" hidden="1" x14ac:dyDescent="0.3">
      <c r="A7977" t="s">
        <v>2588</v>
      </c>
      <c r="B7977" t="s">
        <v>2589</v>
      </c>
      <c r="D7977">
        <v>47.409092549999997</v>
      </c>
      <c r="E7977">
        <v>0</v>
      </c>
      <c r="F7977">
        <v>0</v>
      </c>
      <c r="G7977" s="1">
        <f t="shared" si="6"/>
        <v>-1</v>
      </c>
      <c r="H7977">
        <v>92374000</v>
      </c>
      <c r="I7977" s="1">
        <f t="shared" si="7"/>
        <v>8.0347118263473058E-2</v>
      </c>
      <c r="J7977">
        <v>85504000</v>
      </c>
      <c r="K7977" s="1">
        <f t="shared" si="8"/>
        <v>0.59775763804540782</v>
      </c>
      <c r="L7977">
        <v>53515000</v>
      </c>
    </row>
    <row r="7978" spans="1:12" customFormat="1" hidden="1" x14ac:dyDescent="0.3">
      <c r="A7978" t="s">
        <v>2671</v>
      </c>
      <c r="B7978" t="s">
        <v>2672</v>
      </c>
      <c r="D7978">
        <v>23.499998699999999</v>
      </c>
      <c r="E7978">
        <v>0</v>
      </c>
      <c r="F7978">
        <v>0</v>
      </c>
      <c r="G7978" s="1">
        <f t="shared" si="6"/>
        <v>-1</v>
      </c>
      <c r="H7978">
        <v>107000000</v>
      </c>
      <c r="I7978" s="1">
        <f t="shared" si="7"/>
        <v>-0.65146579804560256</v>
      </c>
      <c r="J7978">
        <v>307000000</v>
      </c>
      <c r="K7978" s="1">
        <f t="shared" si="8"/>
        <v>2.2791666666666668</v>
      </c>
      <c r="L7978">
        <v>-240000000</v>
      </c>
    </row>
    <row r="7979" spans="1:12" customFormat="1" hidden="1" x14ac:dyDescent="0.3">
      <c r="A7979" t="s">
        <v>2774</v>
      </c>
      <c r="B7979" t="s">
        <v>2775</v>
      </c>
      <c r="C7979" t="s">
        <v>25</v>
      </c>
      <c r="D7979">
        <v>27.6203216</v>
      </c>
      <c r="E7979">
        <v>0</v>
      </c>
      <c r="F7979">
        <v>0</v>
      </c>
      <c r="G7979" s="1">
        <f t="shared" si="6"/>
        <v>-1</v>
      </c>
      <c r="H7979">
        <v>149000000</v>
      </c>
      <c r="I7979" s="1">
        <f t="shared" si="7"/>
        <v>0.13740458015267176</v>
      </c>
      <c r="J7979">
        <v>131000000</v>
      </c>
      <c r="K7979" s="1">
        <f t="shared" si="8"/>
        <v>-0.25568181818181818</v>
      </c>
      <c r="L7979">
        <v>176000000</v>
      </c>
    </row>
    <row r="7980" spans="1:12" customFormat="1" hidden="1" x14ac:dyDescent="0.3">
      <c r="A7980" t="s">
        <v>2784</v>
      </c>
      <c r="B7980" t="s">
        <v>2785</v>
      </c>
      <c r="D7980">
        <v>144.00000502</v>
      </c>
      <c r="E7980">
        <v>0</v>
      </c>
      <c r="F7980">
        <v>0</v>
      </c>
      <c r="G7980" s="1">
        <f t="shared" si="6"/>
        <v>-1</v>
      </c>
      <c r="H7980">
        <v>33365000</v>
      </c>
      <c r="I7980" s="1">
        <f t="shared" si="7"/>
        <v>1.6848457480654364</v>
      </c>
      <c r="J7980">
        <v>-48719000</v>
      </c>
      <c r="K7980" s="1">
        <f t="shared" si="8"/>
        <v>-1.8911631820593024</v>
      </c>
      <c r="L7980">
        <v>54669000</v>
      </c>
    </row>
    <row r="7981" spans="1:12" customFormat="1" hidden="1" x14ac:dyDescent="0.3">
      <c r="A7981" t="s">
        <v>2876</v>
      </c>
      <c r="B7981" t="s">
        <v>2877</v>
      </c>
      <c r="E7981">
        <v>0</v>
      </c>
      <c r="F7981">
        <v>0</v>
      </c>
      <c r="G7981" s="1">
        <f t="shared" si="6"/>
        <v>-1</v>
      </c>
      <c r="H7981">
        <v>42107000</v>
      </c>
      <c r="I7981" s="1">
        <f t="shared" si="7"/>
        <v>1.4800918836140888</v>
      </c>
      <c r="J7981">
        <v>16978000</v>
      </c>
      <c r="K7981" s="1">
        <f t="shared" si="8"/>
        <v>2.5327254671842558</v>
      </c>
      <c r="L7981">
        <v>-11077000</v>
      </c>
    </row>
    <row r="7982" spans="1:12" customFormat="1" hidden="1" x14ac:dyDescent="0.3">
      <c r="A7982" t="s">
        <v>3063</v>
      </c>
      <c r="B7982" t="s">
        <v>3064</v>
      </c>
      <c r="D7982">
        <v>19.990610109999999</v>
      </c>
      <c r="E7982">
        <v>0</v>
      </c>
      <c r="F7982">
        <v>0</v>
      </c>
      <c r="G7982" s="1">
        <f t="shared" si="6"/>
        <v>-1</v>
      </c>
      <c r="H7982">
        <v>183000000</v>
      </c>
      <c r="I7982" s="1">
        <f t="shared" si="7"/>
        <v>4.2678571428571432</v>
      </c>
      <c r="J7982">
        <v>-56000000</v>
      </c>
      <c r="K7982" s="1">
        <f t="shared" si="8"/>
        <v>-0.4358974358974359</v>
      </c>
      <c r="L7982">
        <v>-39000000</v>
      </c>
    </row>
    <row r="7983" spans="1:12" customFormat="1" hidden="1" x14ac:dyDescent="0.3">
      <c r="A7983" t="s">
        <v>3341</v>
      </c>
      <c r="B7983" t="s">
        <v>3342</v>
      </c>
      <c r="D7983">
        <v>45.685712539999997</v>
      </c>
      <c r="E7983">
        <v>0</v>
      </c>
      <c r="F7983">
        <v>0</v>
      </c>
      <c r="G7983" s="1">
        <f t="shared" si="6"/>
        <v>-1</v>
      </c>
      <c r="H7983">
        <v>91571000</v>
      </c>
      <c r="I7983" s="1">
        <f t="shared" si="7"/>
        <v>1.2324044954777054</v>
      </c>
      <c r="J7983">
        <v>41019000</v>
      </c>
      <c r="K7983" s="1">
        <f t="shared" si="8"/>
        <v>-0.47219362808173349</v>
      </c>
      <c r="L7983">
        <v>77716000</v>
      </c>
    </row>
    <row r="7984" spans="1:12" customFormat="1" hidden="1" x14ac:dyDescent="0.3">
      <c r="A7984" t="s">
        <v>3377</v>
      </c>
      <c r="B7984" t="s">
        <v>3378</v>
      </c>
      <c r="D7984">
        <v>92.793479559999994</v>
      </c>
      <c r="E7984">
        <v>0</v>
      </c>
      <c r="F7984">
        <v>0</v>
      </c>
      <c r="G7984" s="1">
        <f t="shared" si="6"/>
        <v>-1</v>
      </c>
      <c r="H7984">
        <v>54243000</v>
      </c>
      <c r="I7984" s="1">
        <f t="shared" si="7"/>
        <v>0.42004817006125977</v>
      </c>
      <c r="J7984">
        <v>38198000</v>
      </c>
      <c r="K7984" s="1">
        <f t="shared" si="8"/>
        <v>0.45838423946243129</v>
      </c>
      <c r="L7984">
        <v>26192000</v>
      </c>
    </row>
    <row r="7985" spans="1:12" customFormat="1" hidden="1" x14ac:dyDescent="0.3">
      <c r="A7985" t="s">
        <v>3390</v>
      </c>
      <c r="B7985" t="s">
        <v>3391</v>
      </c>
      <c r="D7985">
        <v>21.09174226</v>
      </c>
      <c r="E7985">
        <v>0</v>
      </c>
      <c r="F7985">
        <v>0</v>
      </c>
      <c r="G7985" s="1">
        <f t="shared" si="6"/>
        <v>-1</v>
      </c>
      <c r="H7985">
        <v>171000000</v>
      </c>
      <c r="I7985" s="1">
        <f t="shared" si="7"/>
        <v>0.62857142857142856</v>
      </c>
      <c r="J7985">
        <v>105000000</v>
      </c>
      <c r="K7985" s="1" t="e">
        <f t="shared" si="8"/>
        <v>#DIV/0!</v>
      </c>
      <c r="L7985">
        <v>0</v>
      </c>
    </row>
    <row r="7986" spans="1:12" customFormat="1" hidden="1" x14ac:dyDescent="0.3">
      <c r="A7986" t="s">
        <v>3428</v>
      </c>
      <c r="B7986" t="s">
        <v>3429</v>
      </c>
      <c r="C7986" t="s">
        <v>77</v>
      </c>
      <c r="D7986">
        <v>9.5193799200000004</v>
      </c>
      <c r="E7986">
        <v>0</v>
      </c>
      <c r="F7986">
        <v>0</v>
      </c>
      <c r="G7986" s="1">
        <f t="shared" si="6"/>
        <v>-1</v>
      </c>
      <c r="H7986">
        <v>397000000</v>
      </c>
      <c r="I7986" s="1">
        <f t="shared" si="7"/>
        <v>1.2606697307944845</v>
      </c>
      <c r="J7986">
        <v>-1523000000</v>
      </c>
      <c r="K7986" s="1">
        <f t="shared" si="8"/>
        <v>-6.0936454849498327</v>
      </c>
      <c r="L7986">
        <v>299000000</v>
      </c>
    </row>
    <row r="7987" spans="1:12" customFormat="1" hidden="1" x14ac:dyDescent="0.3">
      <c r="A7987" t="s">
        <v>3513</v>
      </c>
      <c r="B7987" t="s">
        <v>3514</v>
      </c>
      <c r="C7987" t="s">
        <v>97</v>
      </c>
      <c r="D7987">
        <v>27.7717378</v>
      </c>
      <c r="E7987">
        <v>0</v>
      </c>
      <c r="F7987">
        <v>0</v>
      </c>
      <c r="G7987" s="1">
        <f t="shared" si="6"/>
        <v>-1</v>
      </c>
      <c r="H7987">
        <v>131000000</v>
      </c>
      <c r="I7987" s="1">
        <f t="shared" si="7"/>
        <v>-0.16025641025641027</v>
      </c>
      <c r="J7987">
        <v>156000000</v>
      </c>
      <c r="K7987" s="1">
        <f t="shared" si="8"/>
        <v>-4.878048780487805E-2</v>
      </c>
      <c r="L7987">
        <v>164000000</v>
      </c>
    </row>
    <row r="7988" spans="1:12" customFormat="1" hidden="1" x14ac:dyDescent="0.3">
      <c r="A7988" t="s">
        <v>3821</v>
      </c>
      <c r="B7988" t="s">
        <v>3822</v>
      </c>
      <c r="C7988" t="s">
        <v>55</v>
      </c>
      <c r="D7988">
        <v>30.65429696</v>
      </c>
      <c r="E7988">
        <v>0</v>
      </c>
      <c r="F7988">
        <v>0</v>
      </c>
      <c r="G7988" s="1">
        <f t="shared" si="6"/>
        <v>-1</v>
      </c>
      <c r="H7988">
        <v>94213000</v>
      </c>
      <c r="I7988" s="1">
        <f t="shared" si="7"/>
        <v>-6.9880686369577132E-3</v>
      </c>
      <c r="J7988">
        <v>94876000</v>
      </c>
      <c r="K7988" s="1">
        <f t="shared" si="8"/>
        <v>8.7289351974908294E-3</v>
      </c>
      <c r="L7988">
        <v>94055000</v>
      </c>
    </row>
    <row r="7989" spans="1:12" customFormat="1" hidden="1" x14ac:dyDescent="0.3">
      <c r="A7989" t="s">
        <v>3827</v>
      </c>
      <c r="B7989" t="s">
        <v>3828</v>
      </c>
      <c r="D7989">
        <v>23.969695550000001</v>
      </c>
      <c r="E7989">
        <v>0</v>
      </c>
      <c r="F7989">
        <v>0</v>
      </c>
      <c r="G7989" s="1">
        <f t="shared" si="6"/>
        <v>-1</v>
      </c>
      <c r="H7989">
        <v>102000000</v>
      </c>
      <c r="I7989" s="1">
        <f t="shared" si="7"/>
        <v>1.4396551724137949</v>
      </c>
      <c r="J7989">
        <v>-231999999.99999899</v>
      </c>
      <c r="K7989" s="1">
        <f t="shared" si="8"/>
        <v>0.57431192660550645</v>
      </c>
      <c r="L7989">
        <v>-545000000</v>
      </c>
    </row>
    <row r="7990" spans="1:12" customFormat="1" hidden="1" x14ac:dyDescent="0.3">
      <c r="A7990" t="s">
        <v>3843</v>
      </c>
      <c r="B7990" t="s">
        <v>3844</v>
      </c>
      <c r="C7990" t="s">
        <v>1954</v>
      </c>
      <c r="D7990">
        <v>15.88683065</v>
      </c>
      <c r="E7990">
        <v>157000000</v>
      </c>
      <c r="F7990">
        <v>0</v>
      </c>
      <c r="G7990" s="1">
        <f t="shared" si="6"/>
        <v>-1</v>
      </c>
      <c r="H7990">
        <v>129000000</v>
      </c>
      <c r="I7990" s="1">
        <f t="shared" si="7"/>
        <v>0.52981357620606229</v>
      </c>
      <c r="J7990">
        <v>84324000</v>
      </c>
      <c r="K7990" s="1">
        <f t="shared" si="8"/>
        <v>1.1092600930511782</v>
      </c>
      <c r="L7990">
        <v>39978000</v>
      </c>
    </row>
    <row r="7991" spans="1:12" customFormat="1" hidden="1" x14ac:dyDescent="0.3">
      <c r="A7991" t="s">
        <v>3938</v>
      </c>
      <c r="B7991" t="s">
        <v>3939</v>
      </c>
      <c r="D7991">
        <v>3.51432476</v>
      </c>
      <c r="E7991">
        <v>0</v>
      </c>
      <c r="F7991">
        <v>0</v>
      </c>
      <c r="G7991" s="1">
        <f t="shared" si="6"/>
        <v>-1</v>
      </c>
      <c r="H7991">
        <v>668000000</v>
      </c>
      <c r="I7991" s="1">
        <f t="shared" si="7"/>
        <v>0.80540540540540539</v>
      </c>
      <c r="J7991">
        <v>370000000</v>
      </c>
      <c r="K7991" s="1">
        <f t="shared" si="8"/>
        <v>-8.8669950738913983E-2</v>
      </c>
      <c r="L7991">
        <v>405999999.99999899</v>
      </c>
    </row>
    <row r="7992" spans="1:12" customFormat="1" hidden="1" x14ac:dyDescent="0.3">
      <c r="A7992" t="s">
        <v>3970</v>
      </c>
      <c r="B7992" t="s">
        <v>3971</v>
      </c>
      <c r="C7992" t="s">
        <v>44</v>
      </c>
      <c r="D7992">
        <v>-26.180327689999999</v>
      </c>
      <c r="E7992">
        <v>0</v>
      </c>
      <c r="F7992">
        <v>0</v>
      </c>
      <c r="G7992" s="1">
        <f t="shared" si="6"/>
        <v>-1</v>
      </c>
      <c r="H7992">
        <v>20600000</v>
      </c>
      <c r="I7992" s="1">
        <f t="shared" si="7"/>
        <v>0.25609756097560976</v>
      </c>
      <c r="J7992">
        <v>16400000</v>
      </c>
      <c r="K7992" s="1" t="e">
        <f t="shared" si="8"/>
        <v>#DIV/0!</v>
      </c>
      <c r="L7992">
        <v>0</v>
      </c>
    </row>
    <row r="7993" spans="1:12" customFormat="1" hidden="1" x14ac:dyDescent="0.3">
      <c r="A7993" t="s">
        <v>4017</v>
      </c>
      <c r="B7993" t="s">
        <v>4018</v>
      </c>
      <c r="E7993">
        <v>0</v>
      </c>
      <c r="F7993">
        <v>0</v>
      </c>
      <c r="G7993" s="1">
        <f t="shared" si="6"/>
        <v>-1</v>
      </c>
      <c r="H7993">
        <v>140000000</v>
      </c>
      <c r="I7993" s="1">
        <f t="shared" si="7"/>
        <v>-2.097902097902098E-2</v>
      </c>
      <c r="J7993">
        <v>143000000</v>
      </c>
      <c r="K7993" s="1">
        <f t="shared" si="8"/>
        <v>2.0349335710344243</v>
      </c>
      <c r="L7993">
        <v>47118000</v>
      </c>
    </row>
    <row r="7994" spans="1:12" customFormat="1" hidden="1" x14ac:dyDescent="0.3">
      <c r="A7994" t="s">
        <v>4058</v>
      </c>
      <c r="B7994" t="s">
        <v>4059</v>
      </c>
      <c r="D7994">
        <v>54.00000335</v>
      </c>
      <c r="E7994">
        <v>0</v>
      </c>
      <c r="F7994">
        <v>0</v>
      </c>
      <c r="G7994" s="1">
        <f t="shared" si="6"/>
        <v>-1</v>
      </c>
      <c r="H7994">
        <v>38600000</v>
      </c>
      <c r="I7994" s="1">
        <f t="shared" si="7"/>
        <v>1.2662068965517241</v>
      </c>
      <c r="J7994">
        <v>-145000000</v>
      </c>
      <c r="K7994" s="1">
        <f t="shared" si="8"/>
        <v>0.78228228228228225</v>
      </c>
      <c r="L7994">
        <v>-666000000</v>
      </c>
    </row>
    <row r="7995" spans="1:12" customFormat="1" hidden="1" x14ac:dyDescent="0.3">
      <c r="A7995" t="s">
        <v>4096</v>
      </c>
      <c r="B7995" t="s">
        <v>4097</v>
      </c>
      <c r="D7995">
        <v>97.777772479999996</v>
      </c>
      <c r="E7995">
        <v>0</v>
      </c>
      <c r="F7995">
        <v>0</v>
      </c>
      <c r="G7995" s="1">
        <f t="shared" si="6"/>
        <v>-1</v>
      </c>
      <c r="H7995">
        <v>20205000</v>
      </c>
      <c r="I7995" s="1">
        <f t="shared" si="7"/>
        <v>-0.11960784313725491</v>
      </c>
      <c r="J7995">
        <v>22950000</v>
      </c>
      <c r="K7995" s="1">
        <f t="shared" si="8"/>
        <v>0.25808573621313452</v>
      </c>
      <c r="L7995">
        <v>18242000</v>
      </c>
    </row>
    <row r="7996" spans="1:12" customFormat="1" hidden="1" x14ac:dyDescent="0.3">
      <c r="A7996" t="s">
        <v>4265</v>
      </c>
      <c r="B7996" t="s">
        <v>4266</v>
      </c>
      <c r="C7996" t="s">
        <v>304</v>
      </c>
      <c r="D7996">
        <v>34.416668389999998</v>
      </c>
      <c r="E7996">
        <v>0</v>
      </c>
      <c r="F7996">
        <v>0</v>
      </c>
      <c r="G7996" s="1">
        <f t="shared" si="6"/>
        <v>-1</v>
      </c>
      <c r="H7996">
        <v>61800000</v>
      </c>
      <c r="I7996" s="1">
        <f t="shared" si="7"/>
        <v>1.0819628647214854</v>
      </c>
      <c r="J7996">
        <v>-754000000</v>
      </c>
      <c r="K7996" s="1">
        <f t="shared" si="8"/>
        <v>-2.7889447236180906</v>
      </c>
      <c r="L7996">
        <v>-199000000</v>
      </c>
    </row>
    <row r="7997" spans="1:12" customFormat="1" hidden="1" x14ac:dyDescent="0.3">
      <c r="A7997" t="s">
        <v>4458</v>
      </c>
      <c r="B7997" t="s">
        <v>4459</v>
      </c>
      <c r="D7997">
        <v>6.2015505700000002</v>
      </c>
      <c r="E7997">
        <v>0</v>
      </c>
      <c r="F7997">
        <v>0</v>
      </c>
      <c r="G7997" s="1">
        <f t="shared" si="6"/>
        <v>-1</v>
      </c>
      <c r="H7997">
        <v>204000000</v>
      </c>
      <c r="I7997" s="1">
        <f t="shared" si="7"/>
        <v>-0.41714285714285715</v>
      </c>
      <c r="J7997">
        <v>350000000</v>
      </c>
      <c r="K7997" s="1">
        <f t="shared" si="8"/>
        <v>8.6424219927069466</v>
      </c>
      <c r="L7997">
        <v>-45797000</v>
      </c>
    </row>
    <row r="7998" spans="1:12" customFormat="1" hidden="1" x14ac:dyDescent="0.3">
      <c r="A7998" t="s">
        <v>4480</v>
      </c>
      <c r="B7998" t="s">
        <v>4481</v>
      </c>
      <c r="C7998" t="s">
        <v>20</v>
      </c>
      <c r="D7998">
        <v>1830.0000917699999</v>
      </c>
      <c r="E7998">
        <v>0</v>
      </c>
      <c r="F7998">
        <v>0</v>
      </c>
      <c r="G7998" s="1">
        <f t="shared" si="6"/>
        <v>-1</v>
      </c>
      <c r="H7998">
        <v>816000</v>
      </c>
      <c r="I7998" s="1">
        <f t="shared" si="7"/>
        <v>3.558659217877095</v>
      </c>
      <c r="J7998">
        <v>179000</v>
      </c>
      <c r="K7998" s="1">
        <f t="shared" si="8"/>
        <v>-0.39527027027027029</v>
      </c>
      <c r="L7998">
        <v>296000</v>
      </c>
    </row>
    <row r="7999" spans="1:12" customFormat="1" hidden="1" x14ac:dyDescent="0.3">
      <c r="A7999" t="s">
        <v>4502</v>
      </c>
      <c r="B7999" t="s">
        <v>4503</v>
      </c>
      <c r="C7999" t="s">
        <v>204</v>
      </c>
      <c r="D7999">
        <v>12.894736999999999</v>
      </c>
      <c r="E7999">
        <v>0</v>
      </c>
      <c r="F7999">
        <v>0</v>
      </c>
      <c r="G7999" s="1">
        <f t="shared" si="6"/>
        <v>-1</v>
      </c>
      <c r="H7999">
        <v>136000000</v>
      </c>
      <c r="I7999" s="1">
        <f t="shared" si="7"/>
        <v>1.0328849028400597</v>
      </c>
      <c r="J7999">
        <v>66900000</v>
      </c>
      <c r="K7999" s="1">
        <f t="shared" si="8"/>
        <v>-0.38055555555555554</v>
      </c>
      <c r="L7999">
        <v>108000000</v>
      </c>
    </row>
    <row r="8000" spans="1:12" customFormat="1" hidden="1" x14ac:dyDescent="0.3">
      <c r="A8000" t="s">
        <v>4536</v>
      </c>
      <c r="B8000" t="s">
        <v>4537</v>
      </c>
      <c r="C8000" t="s">
        <v>323</v>
      </c>
      <c r="D8000">
        <v>18.870967289999999</v>
      </c>
      <c r="E8000">
        <v>0</v>
      </c>
      <c r="F8000">
        <v>0</v>
      </c>
      <c r="G8000" s="1">
        <f t="shared" si="6"/>
        <v>-1</v>
      </c>
      <c r="H8000">
        <v>276000000</v>
      </c>
      <c r="I8000" s="1">
        <f t="shared" si="7"/>
        <v>1.3793103448276067</v>
      </c>
      <c r="J8000">
        <v>115999999.999999</v>
      </c>
      <c r="K8000" s="1">
        <f t="shared" si="8"/>
        <v>-0.50000000000000211</v>
      </c>
      <c r="L8000">
        <v>231999999.99999899</v>
      </c>
    </row>
    <row r="8001" spans="1:12" customFormat="1" hidden="1" x14ac:dyDescent="0.3">
      <c r="A8001" t="s">
        <v>4758</v>
      </c>
      <c r="B8001" t="s">
        <v>3810</v>
      </c>
      <c r="D8001">
        <v>9.6591760999999998</v>
      </c>
      <c r="E8001">
        <v>0</v>
      </c>
      <c r="F8001">
        <v>0</v>
      </c>
      <c r="G8001" s="1">
        <f t="shared" si="6"/>
        <v>-1</v>
      </c>
      <c r="H8001">
        <v>139000000</v>
      </c>
      <c r="I8001" s="1">
        <f t="shared" si="7"/>
        <v>0.33653846153846156</v>
      </c>
      <c r="J8001">
        <v>104000000</v>
      </c>
      <c r="K8001" s="1">
        <f t="shared" si="8"/>
        <v>2.9702970297029702E-2</v>
      </c>
      <c r="L8001">
        <v>101000000</v>
      </c>
    </row>
    <row r="8002" spans="1:12" customFormat="1" hidden="1" x14ac:dyDescent="0.3">
      <c r="A8002" t="s">
        <v>5107</v>
      </c>
      <c r="B8002" t="s">
        <v>5108</v>
      </c>
      <c r="D8002">
        <v>26.833332899999998</v>
      </c>
      <c r="E8002">
        <v>0</v>
      </c>
      <c r="F8002">
        <v>0</v>
      </c>
      <c r="G8002" s="1">
        <f t="shared" ref="G8002:G8065" si="9">(F8002-H8002)/ABS(H8002)</f>
        <v>-1</v>
      </c>
      <c r="H8002">
        <v>41854000</v>
      </c>
      <c r="I8002" s="1">
        <f t="shared" ref="I8002:I8065" si="10">(H8002-J8002)/ABS(J8002)</f>
        <v>0.46712002243409984</v>
      </c>
      <c r="J8002">
        <v>28528000</v>
      </c>
      <c r="K8002" s="1">
        <f t="shared" ref="K8002:K8065" si="11">(J8002-L8002)/ABS(L8002)</f>
        <v>-0.98294799760908547</v>
      </c>
      <c r="L8002">
        <v>1673000000</v>
      </c>
    </row>
    <row r="8003" spans="1:12" customFormat="1" hidden="1" x14ac:dyDescent="0.3">
      <c r="A8003" t="s">
        <v>5242</v>
      </c>
      <c r="B8003" t="s">
        <v>5243</v>
      </c>
      <c r="C8003" t="s">
        <v>304</v>
      </c>
      <c r="D8003">
        <v>9.2195122099999995</v>
      </c>
      <c r="E8003">
        <v>0</v>
      </c>
      <c r="F8003">
        <v>0</v>
      </c>
      <c r="G8003" s="1">
        <f t="shared" si="9"/>
        <v>-1</v>
      </c>
      <c r="H8003">
        <v>118000000</v>
      </c>
      <c r="I8003" s="1">
        <f t="shared" si="10"/>
        <v>2.640917244927758</v>
      </c>
      <c r="J8003">
        <v>-71911000</v>
      </c>
      <c r="K8003" s="1">
        <f t="shared" si="11"/>
        <v>-1.7920585967617579</v>
      </c>
      <c r="L8003">
        <v>90790000</v>
      </c>
    </row>
    <row r="8004" spans="1:12" customFormat="1" hidden="1" x14ac:dyDescent="0.3">
      <c r="A8004" t="s">
        <v>5360</v>
      </c>
      <c r="B8004" t="s">
        <v>5361</v>
      </c>
      <c r="D8004">
        <v>92.000003730000003</v>
      </c>
      <c r="E8004">
        <v>0</v>
      </c>
      <c r="F8004">
        <v>0</v>
      </c>
      <c r="G8004" s="1">
        <f t="shared" si="9"/>
        <v>-1</v>
      </c>
      <c r="H8004">
        <v>31090000</v>
      </c>
      <c r="I8004" s="1">
        <f t="shared" si="10"/>
        <v>-0.32225928105857476</v>
      </c>
      <c r="J8004">
        <v>45873000</v>
      </c>
      <c r="K8004" s="1">
        <f t="shared" si="11"/>
        <v>-0.72531137724550898</v>
      </c>
      <c r="L8004">
        <v>167000000</v>
      </c>
    </row>
    <row r="8005" spans="1:12" customFormat="1" hidden="1" x14ac:dyDescent="0.3">
      <c r="A8005" t="s">
        <v>5475</v>
      </c>
      <c r="B8005" t="s">
        <v>5476</v>
      </c>
      <c r="E8005">
        <v>0</v>
      </c>
      <c r="F8005">
        <v>0</v>
      </c>
      <c r="G8005" s="1">
        <f t="shared" si="9"/>
        <v>-1</v>
      </c>
      <c r="H8005">
        <v>64957000</v>
      </c>
      <c r="I8005" s="1">
        <f t="shared" si="10"/>
        <v>1.5238467741935484</v>
      </c>
      <c r="J8005">
        <v>-124000000</v>
      </c>
      <c r="K8005" s="1">
        <f t="shared" si="11"/>
        <v>1.5873015873015872E-2</v>
      </c>
      <c r="L8005">
        <v>-126000000</v>
      </c>
    </row>
    <row r="8006" spans="1:12" customFormat="1" hidden="1" x14ac:dyDescent="0.3">
      <c r="A8006" t="s">
        <v>5732</v>
      </c>
      <c r="B8006" t="s">
        <v>5733</v>
      </c>
      <c r="D8006">
        <v>33.333332009999999</v>
      </c>
      <c r="E8006">
        <v>0</v>
      </c>
      <c r="F8006">
        <v>0</v>
      </c>
      <c r="G8006" s="1">
        <f t="shared" si="9"/>
        <v>-1</v>
      </c>
      <c r="H8006">
        <v>27293000</v>
      </c>
      <c r="I8006" s="1">
        <f t="shared" si="10"/>
        <v>1.7610520991401113</v>
      </c>
      <c r="J8006">
        <v>9885000</v>
      </c>
      <c r="K8006" s="1">
        <f t="shared" si="11"/>
        <v>-0.72012231376879299</v>
      </c>
      <c r="L8006">
        <v>35319000</v>
      </c>
    </row>
    <row r="8007" spans="1:12" customFormat="1" hidden="1" x14ac:dyDescent="0.3">
      <c r="A8007" t="s">
        <v>5835</v>
      </c>
      <c r="B8007" t="s">
        <v>5836</v>
      </c>
      <c r="D8007">
        <v>104.99999844</v>
      </c>
      <c r="E8007">
        <v>0</v>
      </c>
      <c r="F8007">
        <v>0</v>
      </c>
      <c r="G8007" s="1">
        <f t="shared" si="9"/>
        <v>-1</v>
      </c>
      <c r="H8007">
        <v>8601000</v>
      </c>
      <c r="I8007" s="1">
        <f t="shared" si="10"/>
        <v>1.0796388888888888</v>
      </c>
      <c r="J8007">
        <v>-108000000</v>
      </c>
      <c r="K8007" s="1">
        <f t="shared" si="11"/>
        <v>-0.75758364796250488</v>
      </c>
      <c r="L8007">
        <v>-61448000</v>
      </c>
    </row>
    <row r="8008" spans="1:12" customFormat="1" hidden="1" x14ac:dyDescent="0.3">
      <c r="A8008" t="s">
        <v>5853</v>
      </c>
      <c r="B8008" t="s">
        <v>5854</v>
      </c>
      <c r="C8008" t="s">
        <v>41</v>
      </c>
      <c r="D8008">
        <v>42.8571442</v>
      </c>
      <c r="E8008">
        <v>0</v>
      </c>
      <c r="F8008">
        <v>0</v>
      </c>
      <c r="G8008" s="1">
        <f t="shared" si="9"/>
        <v>-1</v>
      </c>
      <c r="H8008">
        <v>18487000</v>
      </c>
      <c r="I8008" s="1">
        <f t="shared" si="10"/>
        <v>-0.44601600191783286</v>
      </c>
      <c r="J8008">
        <v>33371000</v>
      </c>
      <c r="K8008" s="1">
        <f t="shared" si="11"/>
        <v>1.5419713589274833</v>
      </c>
      <c r="L8008">
        <v>13128000</v>
      </c>
    </row>
    <row r="8009" spans="1:12" customFormat="1" hidden="1" x14ac:dyDescent="0.3">
      <c r="A8009" t="s">
        <v>5980</v>
      </c>
      <c r="B8009" t="s">
        <v>5981</v>
      </c>
      <c r="C8009" t="s">
        <v>673</v>
      </c>
      <c r="D8009">
        <v>6.1200001999999998</v>
      </c>
      <c r="E8009">
        <v>0</v>
      </c>
      <c r="F8009">
        <v>0</v>
      </c>
      <c r="G8009" s="1">
        <f t="shared" si="9"/>
        <v>-1</v>
      </c>
      <c r="H8009">
        <v>196000000</v>
      </c>
      <c r="I8009" s="1">
        <f t="shared" si="10"/>
        <v>0.6470588235294118</v>
      </c>
      <c r="J8009">
        <v>119000000</v>
      </c>
      <c r="K8009" s="1">
        <f t="shared" si="11"/>
        <v>-0.52964426877470172</v>
      </c>
      <c r="L8009">
        <v>252999999.99999899</v>
      </c>
    </row>
    <row r="8010" spans="1:12" customFormat="1" hidden="1" x14ac:dyDescent="0.3">
      <c r="A8010" t="s">
        <v>6184</v>
      </c>
      <c r="B8010" t="s">
        <v>6185</v>
      </c>
      <c r="C8010" t="s">
        <v>304</v>
      </c>
      <c r="D8010">
        <v>-113.25000778</v>
      </c>
      <c r="E8010">
        <v>0</v>
      </c>
      <c r="F8010">
        <v>0</v>
      </c>
      <c r="G8010" s="1">
        <f t="shared" si="9"/>
        <v>-1</v>
      </c>
      <c r="H8010">
        <v>17858000</v>
      </c>
      <c r="I8010" s="1">
        <f t="shared" si="10"/>
        <v>2.6834464555052788</v>
      </c>
      <c r="J8010">
        <v>-10608000</v>
      </c>
      <c r="K8010" s="1">
        <f t="shared" si="11"/>
        <v>-1.679912831688245</v>
      </c>
      <c r="L8010">
        <v>15602000</v>
      </c>
    </row>
    <row r="8011" spans="1:12" customFormat="1" hidden="1" x14ac:dyDescent="0.3">
      <c r="A8011" t="s">
        <v>6214</v>
      </c>
      <c r="B8011" t="s">
        <v>6215</v>
      </c>
      <c r="C8011" t="s">
        <v>380</v>
      </c>
      <c r="D8011">
        <v>4925.00011008</v>
      </c>
      <c r="E8011">
        <v>0</v>
      </c>
      <c r="F8011">
        <v>0</v>
      </c>
      <c r="G8011" s="1">
        <f t="shared" si="9"/>
        <v>-1</v>
      </c>
      <c r="H8011">
        <v>162000</v>
      </c>
      <c r="I8011" s="1">
        <f t="shared" si="10"/>
        <v>-0.98902959301144444</v>
      </c>
      <c r="J8011">
        <v>14767000</v>
      </c>
      <c r="K8011" s="1">
        <f t="shared" si="11"/>
        <v>-0.10437894226103833</v>
      </c>
      <c r="L8011">
        <v>16488000</v>
      </c>
    </row>
    <row r="8012" spans="1:12" customFormat="1" hidden="1" x14ac:dyDescent="0.3">
      <c r="A8012" t="s">
        <v>6263</v>
      </c>
      <c r="B8012" t="s">
        <v>6264</v>
      </c>
      <c r="C8012" t="s">
        <v>90</v>
      </c>
      <c r="D8012">
        <v>40.208332640000002</v>
      </c>
      <c r="E8012">
        <v>0</v>
      </c>
      <c r="F8012">
        <v>0</v>
      </c>
      <c r="G8012" s="1">
        <f t="shared" si="9"/>
        <v>-1</v>
      </c>
      <c r="H8012">
        <v>15385000</v>
      </c>
      <c r="I8012" s="1">
        <f t="shared" si="10"/>
        <v>6.7535527299925207</v>
      </c>
      <c r="J8012">
        <v>-2674000</v>
      </c>
      <c r="K8012" s="1">
        <f t="shared" si="11"/>
        <v>0.84133388714175517</v>
      </c>
      <c r="L8012">
        <v>-16853000</v>
      </c>
    </row>
    <row r="8013" spans="1:12" customFormat="1" hidden="1" x14ac:dyDescent="0.3">
      <c r="A8013" t="s">
        <v>6355</v>
      </c>
      <c r="B8013" t="s">
        <v>6356</v>
      </c>
      <c r="D8013">
        <v>21.058822859999999</v>
      </c>
      <c r="E8013">
        <v>0</v>
      </c>
      <c r="F8013">
        <v>0</v>
      </c>
      <c r="G8013" s="1">
        <f t="shared" si="9"/>
        <v>-1</v>
      </c>
      <c r="H8013">
        <v>25254000</v>
      </c>
      <c r="I8013" s="1">
        <f t="shared" si="10"/>
        <v>1.5865384615384615</v>
      </c>
      <c r="J8013">
        <v>-43056000</v>
      </c>
      <c r="K8013" s="1">
        <f t="shared" si="11"/>
        <v>-4.7391228831958312</v>
      </c>
      <c r="L8013">
        <v>11515000</v>
      </c>
    </row>
    <row r="8014" spans="1:12" customFormat="1" hidden="1" x14ac:dyDescent="0.3">
      <c r="A8014" t="s">
        <v>6613</v>
      </c>
      <c r="B8014" t="s">
        <v>6614</v>
      </c>
      <c r="D8014">
        <v>100.00000224</v>
      </c>
      <c r="E8014">
        <v>0</v>
      </c>
      <c r="F8014">
        <v>0</v>
      </c>
      <c r="G8014" s="1">
        <f t="shared" si="9"/>
        <v>-1</v>
      </c>
      <c r="H8014">
        <v>2700000</v>
      </c>
      <c r="I8014" s="1">
        <f t="shared" si="10"/>
        <v>1.0134328358208955</v>
      </c>
      <c r="J8014">
        <v>-200999999.99999899</v>
      </c>
      <c r="K8014" s="1">
        <f t="shared" si="11"/>
        <v>0.57861635220125907</v>
      </c>
      <c r="L8014">
        <v>-476999999.99999899</v>
      </c>
    </row>
    <row r="8015" spans="1:12" customFormat="1" hidden="1" x14ac:dyDescent="0.3">
      <c r="A8015" t="s">
        <v>6615</v>
      </c>
      <c r="B8015" t="s">
        <v>6616</v>
      </c>
      <c r="C8015" t="s">
        <v>90</v>
      </c>
      <c r="D8015">
        <v>13.951219119999999</v>
      </c>
      <c r="E8015">
        <v>0</v>
      </c>
      <c r="F8015">
        <v>0</v>
      </c>
      <c r="G8015" s="1">
        <f t="shared" si="9"/>
        <v>-1</v>
      </c>
      <c r="H8015">
        <v>150000000</v>
      </c>
      <c r="I8015" s="1">
        <f t="shared" si="10"/>
        <v>0.54639175257731953</v>
      </c>
      <c r="J8015">
        <v>97000000</v>
      </c>
      <c r="K8015" s="1">
        <f t="shared" si="11"/>
        <v>-0.72598870056497178</v>
      </c>
      <c r="L8015">
        <v>354000000</v>
      </c>
    </row>
    <row r="8016" spans="1:12" customFormat="1" hidden="1" x14ac:dyDescent="0.3">
      <c r="A8016" t="s">
        <v>6989</v>
      </c>
      <c r="B8016" t="s">
        <v>6990</v>
      </c>
      <c r="C8016" t="s">
        <v>25</v>
      </c>
      <c r="D8016">
        <v>7.56172837</v>
      </c>
      <c r="E8016">
        <v>0</v>
      </c>
      <c r="F8016">
        <v>0</v>
      </c>
      <c r="G8016" s="1">
        <f t="shared" si="9"/>
        <v>-1</v>
      </c>
      <c r="H8016">
        <v>61417000</v>
      </c>
      <c r="I8016" s="1">
        <f t="shared" si="10"/>
        <v>5.0094911937377695</v>
      </c>
      <c r="J8016">
        <v>10220000</v>
      </c>
      <c r="K8016" s="1">
        <f t="shared" si="11"/>
        <v>1.3428609769189479</v>
      </c>
      <c r="L8016">
        <v>-29808000</v>
      </c>
    </row>
    <row r="8017" spans="1:12" customFormat="1" hidden="1" x14ac:dyDescent="0.3">
      <c r="A8017" t="s">
        <v>7144</v>
      </c>
      <c r="B8017" t="s">
        <v>7145</v>
      </c>
      <c r="D8017">
        <v>35.363637509999997</v>
      </c>
      <c r="E8017">
        <v>0</v>
      </c>
      <c r="F8017">
        <v>0</v>
      </c>
      <c r="G8017" s="1">
        <f t="shared" si="9"/>
        <v>-1</v>
      </c>
      <c r="H8017">
        <v>11974000</v>
      </c>
      <c r="I8017" s="1">
        <f t="shared" si="10"/>
        <v>-0.59335733206547581</v>
      </c>
      <c r="J8017">
        <v>29446000</v>
      </c>
      <c r="K8017" s="1">
        <f t="shared" si="11"/>
        <v>3.7340836012861738</v>
      </c>
      <c r="L8017">
        <v>6220000</v>
      </c>
    </row>
    <row r="8018" spans="1:12" customFormat="1" hidden="1" x14ac:dyDescent="0.3">
      <c r="A8018" t="s">
        <v>7190</v>
      </c>
      <c r="B8018" t="s">
        <v>7191</v>
      </c>
      <c r="D8018">
        <v>100.69500433</v>
      </c>
      <c r="E8018">
        <v>0</v>
      </c>
      <c r="F8018">
        <v>0</v>
      </c>
      <c r="G8018" s="1">
        <f t="shared" si="9"/>
        <v>-1</v>
      </c>
      <c r="H8018">
        <v>4797800</v>
      </c>
      <c r="I8018" s="1">
        <f t="shared" si="10"/>
        <v>1.1111399383817091</v>
      </c>
      <c r="J8018">
        <v>-43169000</v>
      </c>
      <c r="K8018" s="1">
        <f t="shared" si="11"/>
        <v>-8.8243098700530265</v>
      </c>
      <c r="L8018">
        <v>-4394100</v>
      </c>
    </row>
    <row r="8019" spans="1:12" customFormat="1" hidden="1" x14ac:dyDescent="0.3">
      <c r="A8019" t="s">
        <v>7331</v>
      </c>
      <c r="B8019" t="s">
        <v>7332</v>
      </c>
      <c r="D8019">
        <v>5.6346157200000002</v>
      </c>
      <c r="E8019">
        <v>0</v>
      </c>
      <c r="F8019">
        <v>0</v>
      </c>
      <c r="G8019" s="1">
        <f t="shared" si="9"/>
        <v>-1</v>
      </c>
      <c r="H8019">
        <v>77336000</v>
      </c>
      <c r="I8019" s="1">
        <f t="shared" si="10"/>
        <v>2.588011505984968</v>
      </c>
      <c r="J8019">
        <v>21554000</v>
      </c>
      <c r="K8019" s="1">
        <f t="shared" si="11"/>
        <v>-0.33462986972896214</v>
      </c>
      <c r="L8019">
        <v>32394000</v>
      </c>
    </row>
    <row r="8020" spans="1:12" customFormat="1" hidden="1" x14ac:dyDescent="0.3">
      <c r="A8020" t="s">
        <v>7548</v>
      </c>
      <c r="B8020" t="s">
        <v>7549</v>
      </c>
      <c r="D8020">
        <v>8.3302748999999991</v>
      </c>
      <c r="E8020">
        <v>0</v>
      </c>
      <c r="F8020">
        <v>0</v>
      </c>
      <c r="G8020" s="1">
        <f t="shared" si="9"/>
        <v>-1</v>
      </c>
      <c r="H8020">
        <v>3180000000</v>
      </c>
      <c r="I8020" s="1">
        <f t="shared" si="10"/>
        <v>0.37901127493495229</v>
      </c>
      <c r="J8020">
        <v>2306000000</v>
      </c>
      <c r="K8020" s="1">
        <f t="shared" si="11"/>
        <v>1.1292705447830103</v>
      </c>
      <c r="L8020">
        <v>1083000000</v>
      </c>
    </row>
    <row r="8021" spans="1:12" customFormat="1" hidden="1" x14ac:dyDescent="0.3">
      <c r="A8021" t="s">
        <v>7853</v>
      </c>
      <c r="B8021" t="s">
        <v>7854</v>
      </c>
      <c r="D8021">
        <v>20.085821079999999</v>
      </c>
      <c r="E8021">
        <v>0</v>
      </c>
      <c r="F8021">
        <v>0</v>
      </c>
      <c r="G8021" s="1">
        <f t="shared" si="9"/>
        <v>-1</v>
      </c>
      <c r="H8021">
        <v>13390000</v>
      </c>
      <c r="I8021" s="1">
        <f t="shared" si="10"/>
        <v>0.19191739362649102</v>
      </c>
      <c r="J8021">
        <v>11234000</v>
      </c>
      <c r="K8021" s="1">
        <f t="shared" si="11"/>
        <v>0.41148385475562255</v>
      </c>
      <c r="L8021">
        <v>7959000</v>
      </c>
    </row>
    <row r="8022" spans="1:12" customFormat="1" hidden="1" x14ac:dyDescent="0.3">
      <c r="A8022" t="s">
        <v>7906</v>
      </c>
      <c r="B8022" t="s">
        <v>7907</v>
      </c>
      <c r="D8022">
        <v>65.833335599999998</v>
      </c>
      <c r="E8022">
        <v>0</v>
      </c>
      <c r="F8022">
        <v>0</v>
      </c>
      <c r="G8022" s="1">
        <f t="shared" si="9"/>
        <v>-1</v>
      </c>
      <c r="H8022">
        <v>16076300</v>
      </c>
      <c r="I8022" s="1">
        <f t="shared" si="10"/>
        <v>3.9316829253328427</v>
      </c>
      <c r="J8022">
        <v>3259800</v>
      </c>
      <c r="K8022" s="1">
        <f t="shared" si="11"/>
        <v>1.1758109731678013</v>
      </c>
      <c r="L8022">
        <v>1498200</v>
      </c>
    </row>
    <row r="8023" spans="1:12" customFormat="1" hidden="1" x14ac:dyDescent="0.3">
      <c r="A8023" t="s">
        <v>7930</v>
      </c>
      <c r="B8023" t="s">
        <v>7931</v>
      </c>
      <c r="C8023" t="s">
        <v>304</v>
      </c>
      <c r="D8023">
        <v>73.333336560000006</v>
      </c>
      <c r="E8023">
        <v>0</v>
      </c>
      <c r="F8023">
        <v>0</v>
      </c>
      <c r="G8023" s="1">
        <f t="shared" si="9"/>
        <v>-1</v>
      </c>
      <c r="H8023">
        <v>3910000</v>
      </c>
      <c r="I8023" s="1">
        <f t="shared" si="10"/>
        <v>1.0260666666666667</v>
      </c>
      <c r="J8023">
        <v>-150000000</v>
      </c>
      <c r="K8023" s="1">
        <f t="shared" si="11"/>
        <v>-1.0125313619470571</v>
      </c>
      <c r="L8023">
        <v>-74533000</v>
      </c>
    </row>
    <row r="8024" spans="1:12" customFormat="1" hidden="1" x14ac:dyDescent="0.3">
      <c r="A8024" t="s">
        <v>8398</v>
      </c>
      <c r="B8024" t="s">
        <v>8399</v>
      </c>
      <c r="C8024" t="s">
        <v>2936</v>
      </c>
      <c r="D8024">
        <v>14.6666664</v>
      </c>
      <c r="E8024">
        <v>0</v>
      </c>
      <c r="F8024">
        <v>0</v>
      </c>
      <c r="G8024" s="1">
        <f t="shared" si="9"/>
        <v>-1</v>
      </c>
      <c r="H8024">
        <v>15819400</v>
      </c>
      <c r="I8024" s="1">
        <f t="shared" si="10"/>
        <v>2.4164174560822431</v>
      </c>
      <c r="J8024">
        <v>-11168599.999999899</v>
      </c>
      <c r="K8024" s="1">
        <f t="shared" si="11"/>
        <v>-2.1956151713358847</v>
      </c>
      <c r="L8024">
        <v>9341300</v>
      </c>
    </row>
    <row r="8025" spans="1:12" customFormat="1" hidden="1" x14ac:dyDescent="0.3">
      <c r="A8025" t="s">
        <v>8526</v>
      </c>
      <c r="B8025" t="s">
        <v>8527</v>
      </c>
      <c r="C8025" t="s">
        <v>90</v>
      </c>
      <c r="D8025">
        <v>-2.9924770199999999</v>
      </c>
      <c r="E8025">
        <v>0</v>
      </c>
      <c r="F8025">
        <v>0</v>
      </c>
      <c r="G8025" s="1">
        <f t="shared" si="9"/>
        <v>-1</v>
      </c>
      <c r="H8025">
        <v>488000000</v>
      </c>
      <c r="I8025" s="1">
        <f t="shared" si="10"/>
        <v>-0.57042253521126762</v>
      </c>
      <c r="J8025">
        <v>1136000000</v>
      </c>
      <c r="K8025" s="1">
        <f t="shared" si="11"/>
        <v>4.4208664898320073E-3</v>
      </c>
      <c r="L8025">
        <v>1131000000</v>
      </c>
    </row>
    <row r="8026" spans="1:12" customFormat="1" hidden="1" x14ac:dyDescent="0.3">
      <c r="A8026" t="s">
        <v>8802</v>
      </c>
      <c r="B8026" t="s">
        <v>8803</v>
      </c>
      <c r="E8026">
        <v>0</v>
      </c>
      <c r="F8026">
        <v>0</v>
      </c>
      <c r="G8026" s="1">
        <f t="shared" si="9"/>
        <v>-1</v>
      </c>
      <c r="H8026">
        <v>11052000</v>
      </c>
      <c r="I8026" s="1">
        <f t="shared" si="10"/>
        <v>0.10123555201275408</v>
      </c>
      <c r="J8026">
        <v>10036000</v>
      </c>
      <c r="K8026" s="1">
        <f t="shared" si="11"/>
        <v>3.3467202141900937E-2</v>
      </c>
      <c r="L8026">
        <v>9711000</v>
      </c>
    </row>
    <row r="8027" spans="1:12" customFormat="1" hidden="1" x14ac:dyDescent="0.3">
      <c r="A8027" t="s">
        <v>8880</v>
      </c>
      <c r="B8027" t="s">
        <v>8881</v>
      </c>
      <c r="C8027" t="s">
        <v>262</v>
      </c>
      <c r="E8027">
        <v>0</v>
      </c>
      <c r="F8027">
        <v>0</v>
      </c>
      <c r="G8027" s="1">
        <f t="shared" si="9"/>
        <v>-1</v>
      </c>
      <c r="H8027">
        <v>28629899.999999899</v>
      </c>
      <c r="I8027" s="1">
        <f t="shared" si="10"/>
        <v>1.5611879270668743</v>
      </c>
      <c r="J8027">
        <v>-51016600</v>
      </c>
      <c r="K8027" s="1">
        <f t="shared" si="11"/>
        <v>-4.1142433324990693</v>
      </c>
      <c r="L8027">
        <v>16381700</v>
      </c>
    </row>
    <row r="8028" spans="1:12" customFormat="1" hidden="1" x14ac:dyDescent="0.3">
      <c r="A8028" t="s">
        <v>9109</v>
      </c>
      <c r="B8028" t="s">
        <v>9110</v>
      </c>
      <c r="C8028" t="s">
        <v>262</v>
      </c>
      <c r="D8028">
        <v>8.1079140800000005</v>
      </c>
      <c r="E8028">
        <v>0</v>
      </c>
      <c r="F8028">
        <v>0</v>
      </c>
      <c r="G8028" s="1">
        <f t="shared" si="9"/>
        <v>-1</v>
      </c>
      <c r="H8028">
        <v>16369000</v>
      </c>
      <c r="I8028" s="1">
        <f t="shared" si="10"/>
        <v>1.7796618242438675</v>
      </c>
      <c r="J8028">
        <v>-20995000</v>
      </c>
      <c r="K8028" s="1">
        <f t="shared" si="11"/>
        <v>-1.6706596390352979</v>
      </c>
      <c r="L8028">
        <v>31305000</v>
      </c>
    </row>
    <row r="8029" spans="1:12" customFormat="1" hidden="1" x14ac:dyDescent="0.3">
      <c r="A8029" t="s">
        <v>9359</v>
      </c>
      <c r="B8029" t="s">
        <v>9360</v>
      </c>
      <c r="C8029" t="s">
        <v>1580</v>
      </c>
      <c r="D8029">
        <v>-0.68302388999999997</v>
      </c>
      <c r="E8029">
        <v>0</v>
      </c>
      <c r="F8029">
        <v>0</v>
      </c>
      <c r="G8029" s="1">
        <f t="shared" si="9"/>
        <v>-1</v>
      </c>
      <c r="H8029">
        <v>6314100</v>
      </c>
      <c r="I8029" s="1">
        <f t="shared" si="10"/>
        <v>7.6536179499420307E-2</v>
      </c>
      <c r="J8029">
        <v>5865200</v>
      </c>
      <c r="K8029" s="1">
        <f t="shared" si="11"/>
        <v>-0.13371242891957758</v>
      </c>
      <c r="L8029">
        <v>6770500</v>
      </c>
    </row>
    <row r="8030" spans="1:12" customFormat="1" hidden="1" x14ac:dyDescent="0.3">
      <c r="A8030" t="s">
        <v>9484</v>
      </c>
      <c r="B8030" t="s">
        <v>9485</v>
      </c>
      <c r="C8030" t="s">
        <v>201</v>
      </c>
      <c r="D8030">
        <v>38.333332339999998</v>
      </c>
      <c r="E8030">
        <v>0</v>
      </c>
      <c r="F8030">
        <v>0</v>
      </c>
      <c r="G8030" s="1">
        <f t="shared" si="9"/>
        <v>-1</v>
      </c>
      <c r="H8030">
        <v>24844000</v>
      </c>
      <c r="I8030" s="1">
        <f t="shared" si="10"/>
        <v>-0.33245559824811244</v>
      </c>
      <c r="J8030">
        <v>37217000</v>
      </c>
      <c r="K8030" s="1">
        <f t="shared" si="11"/>
        <v>0.21303086600827875</v>
      </c>
      <c r="L8030">
        <v>30681000</v>
      </c>
    </row>
    <row r="8031" spans="1:12" customFormat="1" hidden="1" x14ac:dyDescent="0.3">
      <c r="A8031" t="s">
        <v>9759</v>
      </c>
      <c r="B8031" t="s">
        <v>9760</v>
      </c>
      <c r="E8031">
        <v>0</v>
      </c>
      <c r="F8031">
        <v>0</v>
      </c>
      <c r="G8031" s="1">
        <f t="shared" si="9"/>
        <v>-1</v>
      </c>
      <c r="H8031">
        <v>11085000</v>
      </c>
      <c r="I8031" s="1">
        <f t="shared" si="10"/>
        <v>0.98300536672629701</v>
      </c>
      <c r="J8031">
        <v>5590000</v>
      </c>
      <c r="K8031" s="1">
        <f t="shared" si="11"/>
        <v>-5.9872182980154724E-2</v>
      </c>
      <c r="L8031">
        <v>5946000</v>
      </c>
    </row>
    <row r="8032" spans="1:12" customFormat="1" hidden="1" x14ac:dyDescent="0.3">
      <c r="A8032" t="s">
        <v>9976</v>
      </c>
      <c r="B8032" t="s">
        <v>9977</v>
      </c>
      <c r="C8032" t="s">
        <v>262</v>
      </c>
      <c r="E8032">
        <v>0</v>
      </c>
      <c r="F8032">
        <v>0</v>
      </c>
      <c r="G8032" s="1">
        <f t="shared" si="9"/>
        <v>-1</v>
      </c>
      <c r="H8032">
        <v>313900</v>
      </c>
      <c r="I8032" s="1">
        <f t="shared" si="10"/>
        <v>1.0390102652051798</v>
      </c>
      <c r="J8032">
        <v>-8046600</v>
      </c>
      <c r="K8032" s="1">
        <f t="shared" si="11"/>
        <v>-3.1715288085278641</v>
      </c>
      <c r="L8032">
        <v>3705500</v>
      </c>
    </row>
    <row r="8033" spans="1:12" customFormat="1" hidden="1" x14ac:dyDescent="0.3">
      <c r="A8033" t="s">
        <v>9980</v>
      </c>
      <c r="B8033" t="s">
        <v>9981</v>
      </c>
      <c r="E8033">
        <v>0</v>
      </c>
      <c r="F8033">
        <v>0</v>
      </c>
      <c r="G8033" s="1">
        <f t="shared" si="9"/>
        <v>-1</v>
      </c>
      <c r="H8033">
        <v>31738000</v>
      </c>
      <c r="I8033" s="1">
        <f t="shared" si="10"/>
        <v>1.1670421052631579</v>
      </c>
      <c r="J8033">
        <v>-190000000</v>
      </c>
      <c r="K8033" s="1">
        <f t="shared" si="11"/>
        <v>-21.681397627081747</v>
      </c>
      <c r="L8033">
        <v>9187000</v>
      </c>
    </row>
    <row r="8034" spans="1:12" customFormat="1" hidden="1" x14ac:dyDescent="0.3">
      <c r="A8034" t="s">
        <v>10027</v>
      </c>
      <c r="B8034" t="s">
        <v>10028</v>
      </c>
      <c r="C8034" t="s">
        <v>30</v>
      </c>
      <c r="D8034">
        <v>146.25000087999999</v>
      </c>
      <c r="E8034">
        <v>0</v>
      </c>
      <c r="F8034">
        <v>0</v>
      </c>
      <c r="G8034" s="1">
        <f t="shared" si="9"/>
        <v>-1</v>
      </c>
      <c r="H8034">
        <v>522000</v>
      </c>
      <c r="I8034" s="1">
        <f t="shared" si="10"/>
        <v>-0.58865248226950351</v>
      </c>
      <c r="J8034">
        <v>1269000</v>
      </c>
      <c r="K8034" s="1">
        <f t="shared" si="11"/>
        <v>1.1130612972202423</v>
      </c>
      <c r="L8034">
        <v>-11224000</v>
      </c>
    </row>
    <row r="8035" spans="1:12" customFormat="1" hidden="1" x14ac:dyDescent="0.3">
      <c r="A8035" t="s">
        <v>10219</v>
      </c>
      <c r="B8035" t="s">
        <v>10220</v>
      </c>
      <c r="C8035" t="s">
        <v>304</v>
      </c>
      <c r="D8035">
        <v>22.877499969999999</v>
      </c>
      <c r="E8035">
        <v>0</v>
      </c>
      <c r="F8035">
        <v>0</v>
      </c>
      <c r="G8035" s="1">
        <f t="shared" si="9"/>
        <v>-1</v>
      </c>
      <c r="H8035">
        <v>1992500</v>
      </c>
      <c r="I8035" s="1">
        <f t="shared" si="10"/>
        <v>3.1218452627223829</v>
      </c>
      <c r="J8035">
        <v>483400</v>
      </c>
      <c r="K8035" s="1">
        <f t="shared" si="11"/>
        <v>-0.80773208177551503</v>
      </c>
      <c r="L8035">
        <v>2514200</v>
      </c>
    </row>
    <row r="8036" spans="1:12" customFormat="1" hidden="1" x14ac:dyDescent="0.3">
      <c r="A8036" t="s">
        <v>10397</v>
      </c>
      <c r="B8036" t="s">
        <v>8857</v>
      </c>
      <c r="C8036" t="s">
        <v>30</v>
      </c>
      <c r="E8036">
        <v>0</v>
      </c>
      <c r="F8036">
        <v>0</v>
      </c>
      <c r="G8036" s="1">
        <f t="shared" si="9"/>
        <v>-1</v>
      </c>
      <c r="H8036">
        <v>11000</v>
      </c>
      <c r="I8036" s="1">
        <f t="shared" si="10"/>
        <v>1.0065750149432158</v>
      </c>
      <c r="J8036">
        <v>-1673000</v>
      </c>
      <c r="K8036" s="1">
        <f t="shared" si="11"/>
        <v>-1.4588590235874932</v>
      </c>
      <c r="L8036">
        <v>3646000</v>
      </c>
    </row>
    <row r="8037" spans="1:12" customFormat="1" hidden="1" x14ac:dyDescent="0.3">
      <c r="A8037" t="s">
        <v>10886</v>
      </c>
      <c r="B8037" t="s">
        <v>10887</v>
      </c>
      <c r="D8037">
        <v>0.37246073000000002</v>
      </c>
      <c r="E8037">
        <v>0</v>
      </c>
      <c r="F8037">
        <v>0</v>
      </c>
      <c r="G8037" s="1">
        <f t="shared" si="9"/>
        <v>-1</v>
      </c>
      <c r="H8037">
        <v>65849000</v>
      </c>
      <c r="I8037" s="1">
        <f t="shared" si="10"/>
        <v>1.65849</v>
      </c>
      <c r="J8037">
        <v>-100000000</v>
      </c>
      <c r="K8037" s="1">
        <f t="shared" si="11"/>
        <v>-2.5945363048166787</v>
      </c>
      <c r="L8037">
        <v>-27820000</v>
      </c>
    </row>
    <row r="8038" spans="1:12" customFormat="1" hidden="1" x14ac:dyDescent="0.3">
      <c r="A8038" t="s">
        <v>10924</v>
      </c>
      <c r="B8038" t="s">
        <v>10925</v>
      </c>
      <c r="C8038" t="s">
        <v>291</v>
      </c>
      <c r="D8038">
        <v>7.0930230300000003</v>
      </c>
      <c r="E8038">
        <v>0</v>
      </c>
      <c r="F8038">
        <v>0</v>
      </c>
      <c r="G8038" s="1">
        <f t="shared" si="9"/>
        <v>-1</v>
      </c>
      <c r="H8038">
        <v>10628000</v>
      </c>
      <c r="I8038" s="1">
        <f t="shared" si="10"/>
        <v>2.8958944281524928</v>
      </c>
      <c r="J8038">
        <v>2728000</v>
      </c>
      <c r="K8038" s="1">
        <f t="shared" si="11"/>
        <v>-0.57567273292891585</v>
      </c>
      <c r="L8038">
        <v>6429000</v>
      </c>
    </row>
    <row r="8039" spans="1:12" customFormat="1" hidden="1" x14ac:dyDescent="0.3">
      <c r="A8039" t="s">
        <v>11043</v>
      </c>
      <c r="B8039" t="s">
        <v>11044</v>
      </c>
      <c r="C8039" t="s">
        <v>1199</v>
      </c>
      <c r="E8039">
        <v>0</v>
      </c>
      <c r="F8039">
        <v>0</v>
      </c>
      <c r="G8039" s="1">
        <f t="shared" si="9"/>
        <v>-1</v>
      </c>
      <c r="H8039">
        <v>63500</v>
      </c>
      <c r="I8039" s="1">
        <f t="shared" si="10"/>
        <v>1.0244852317421147</v>
      </c>
      <c r="J8039">
        <v>-2593399.9999999902</v>
      </c>
      <c r="K8039" s="1">
        <f t="shared" si="11"/>
        <v>-2.5769183996108418</v>
      </c>
      <c r="L8039">
        <v>1644600</v>
      </c>
    </row>
    <row r="8040" spans="1:12" customFormat="1" hidden="1" x14ac:dyDescent="0.3">
      <c r="A8040" t="s">
        <v>11123</v>
      </c>
      <c r="B8040" t="s">
        <v>11124</v>
      </c>
      <c r="D8040">
        <v>-8.51063832</v>
      </c>
      <c r="E8040">
        <v>0</v>
      </c>
      <c r="F8040">
        <v>0</v>
      </c>
      <c r="G8040" s="1">
        <f t="shared" si="9"/>
        <v>-1</v>
      </c>
      <c r="H8040">
        <v>490500</v>
      </c>
      <c r="I8040" s="1">
        <f t="shared" si="10"/>
        <v>1.1063737502981934</v>
      </c>
      <c r="J8040">
        <v>-4611100</v>
      </c>
      <c r="K8040" s="1">
        <f t="shared" si="11"/>
        <v>0.77723724129934879</v>
      </c>
      <c r="L8040">
        <v>-20699600</v>
      </c>
    </row>
    <row r="8041" spans="1:12" customFormat="1" hidden="1" x14ac:dyDescent="0.3">
      <c r="A8041" t="s">
        <v>11190</v>
      </c>
      <c r="B8041" t="s">
        <v>11191</v>
      </c>
      <c r="C8041" t="s">
        <v>55</v>
      </c>
      <c r="D8041">
        <v>2.3939392599999998</v>
      </c>
      <c r="E8041">
        <v>0</v>
      </c>
      <c r="F8041">
        <v>0</v>
      </c>
      <c r="G8041" s="1">
        <f t="shared" si="9"/>
        <v>-1</v>
      </c>
      <c r="H8041">
        <v>3982400</v>
      </c>
      <c r="I8041" s="1">
        <f t="shared" si="10"/>
        <v>1.3314275251957823</v>
      </c>
      <c r="J8041">
        <v>-12015900</v>
      </c>
      <c r="K8041" s="1">
        <f t="shared" si="11"/>
        <v>0.5530397714591796</v>
      </c>
      <c r="L8041">
        <v>-26883600</v>
      </c>
    </row>
    <row r="8042" spans="1:12" customFormat="1" hidden="1" x14ac:dyDescent="0.3">
      <c r="A8042" t="s">
        <v>11539</v>
      </c>
      <c r="B8042" t="s">
        <v>11540</v>
      </c>
      <c r="D8042">
        <v>2.5238090000000001E-2</v>
      </c>
      <c r="E8042">
        <v>0</v>
      </c>
      <c r="F8042">
        <v>0</v>
      </c>
      <c r="G8042" s="1">
        <f t="shared" si="9"/>
        <v>-1</v>
      </c>
      <c r="H8042">
        <v>43933000</v>
      </c>
      <c r="I8042" s="1">
        <f t="shared" si="10"/>
        <v>1.0470878885316184</v>
      </c>
      <c r="J8042">
        <v>-933000000</v>
      </c>
      <c r="K8042" s="1">
        <f t="shared" si="11"/>
        <v>-48.488166132233928</v>
      </c>
      <c r="L8042">
        <v>19647000</v>
      </c>
    </row>
    <row r="8043" spans="1:12" customFormat="1" hidden="1" x14ac:dyDescent="0.3">
      <c r="A8043" t="s">
        <v>10621</v>
      </c>
      <c r="B8043" t="s">
        <v>10622</v>
      </c>
      <c r="D8043">
        <v>-9.0995850000000003E-2</v>
      </c>
      <c r="E8043">
        <v>0</v>
      </c>
      <c r="F8043">
        <v>-511000000</v>
      </c>
      <c r="G8043" s="1">
        <f t="shared" si="9"/>
        <v>-1.003921568627459</v>
      </c>
      <c r="H8043">
        <v>-254999999.99999899</v>
      </c>
      <c r="I8043" s="1">
        <f t="shared" si="10"/>
        <v>-0.30769230769230249</v>
      </c>
      <c r="J8043">
        <v>-195000000</v>
      </c>
      <c r="K8043" s="1">
        <f t="shared" si="11"/>
        <v>-2.6386554621848739</v>
      </c>
      <c r="L8043">
        <v>119000000</v>
      </c>
    </row>
    <row r="8044" spans="1:12" customFormat="1" hidden="1" x14ac:dyDescent="0.3">
      <c r="A8044" t="s">
        <v>3085</v>
      </c>
      <c r="B8044" t="s">
        <v>3086</v>
      </c>
      <c r="D8044">
        <v>42.96629471</v>
      </c>
      <c r="E8044">
        <v>0</v>
      </c>
      <c r="F8044">
        <v>-700000</v>
      </c>
      <c r="G8044" s="1">
        <f t="shared" si="9"/>
        <v>-1.005691056910569</v>
      </c>
      <c r="H8044">
        <v>123000000</v>
      </c>
      <c r="I8044" s="1">
        <f t="shared" si="10"/>
        <v>-8.2089552238805971E-2</v>
      </c>
      <c r="J8044">
        <v>134000000</v>
      </c>
      <c r="K8044" s="1" t="e">
        <f t="shared" si="11"/>
        <v>#DIV/0!</v>
      </c>
      <c r="L8044">
        <v>0</v>
      </c>
    </row>
    <row r="8045" spans="1:12" customFormat="1" hidden="1" x14ac:dyDescent="0.3">
      <c r="A8045" t="s">
        <v>8952</v>
      </c>
      <c r="B8045" t="s">
        <v>8953</v>
      </c>
      <c r="C8045" t="s">
        <v>3082</v>
      </c>
      <c r="D8045">
        <v>7.8670885899999998</v>
      </c>
      <c r="E8045">
        <v>5779700</v>
      </c>
      <c r="F8045">
        <v>-56900</v>
      </c>
      <c r="G8045" s="1">
        <f t="shared" si="9"/>
        <v>-1.0061742461234633</v>
      </c>
      <c r="H8045">
        <v>9215700</v>
      </c>
      <c r="I8045" s="1">
        <f t="shared" si="10"/>
        <v>-0.51997812329088211</v>
      </c>
      <c r="J8045">
        <v>19198500</v>
      </c>
      <c r="K8045" s="1">
        <f t="shared" si="11"/>
        <v>4.2236588027873392</v>
      </c>
      <c r="L8045">
        <v>-5955500</v>
      </c>
    </row>
    <row r="8046" spans="1:12" customFormat="1" hidden="1" x14ac:dyDescent="0.3">
      <c r="A8046" t="s">
        <v>10493</v>
      </c>
      <c r="B8046" t="s">
        <v>10494</v>
      </c>
      <c r="C8046" t="s">
        <v>3082</v>
      </c>
      <c r="D8046">
        <v>7.4591977900000002</v>
      </c>
      <c r="E8046">
        <v>0</v>
      </c>
      <c r="F8046">
        <v>-24900</v>
      </c>
      <c r="G8046" s="1">
        <f t="shared" si="9"/>
        <v>-1.0064015219682751</v>
      </c>
      <c r="H8046">
        <v>3889700</v>
      </c>
      <c r="I8046" s="1">
        <f t="shared" si="10"/>
        <v>0.97637315177074335</v>
      </c>
      <c r="J8046">
        <v>1968100</v>
      </c>
      <c r="K8046" s="1">
        <f t="shared" si="11"/>
        <v>-0.70724124594650883</v>
      </c>
      <c r="L8046">
        <v>6722600</v>
      </c>
    </row>
    <row r="8047" spans="1:12" customFormat="1" hidden="1" x14ac:dyDescent="0.3">
      <c r="A8047" t="s">
        <v>8934</v>
      </c>
      <c r="B8047" t="s">
        <v>8935</v>
      </c>
      <c r="C8047" t="s">
        <v>25</v>
      </c>
      <c r="D8047">
        <v>36.922079230000001</v>
      </c>
      <c r="E8047">
        <v>0</v>
      </c>
      <c r="F8047">
        <v>-29000</v>
      </c>
      <c r="G8047" s="1">
        <f t="shared" si="9"/>
        <v>-1.0076376086383987</v>
      </c>
      <c r="H8047">
        <v>3797000</v>
      </c>
      <c r="I8047" s="1">
        <f t="shared" si="10"/>
        <v>4.4854155200880576E-2</v>
      </c>
      <c r="J8047">
        <v>3634000</v>
      </c>
      <c r="K8047" s="1">
        <f t="shared" si="11"/>
        <v>-0.11710398445092322</v>
      </c>
      <c r="L8047">
        <v>4116000</v>
      </c>
    </row>
    <row r="8048" spans="1:12" customFormat="1" hidden="1" x14ac:dyDescent="0.3">
      <c r="A8048" t="s">
        <v>6335</v>
      </c>
      <c r="B8048" t="s">
        <v>6336</v>
      </c>
      <c r="C8048" t="s">
        <v>262</v>
      </c>
      <c r="D8048">
        <v>6.9509806699999999</v>
      </c>
      <c r="E8048">
        <v>29046800</v>
      </c>
      <c r="F8048">
        <v>-397800</v>
      </c>
      <c r="G8048" s="1">
        <f t="shared" si="9"/>
        <v>-1.0084927412467977</v>
      </c>
      <c r="H8048">
        <v>46840000</v>
      </c>
      <c r="I8048" s="1">
        <f t="shared" si="10"/>
        <v>-0.48901948249586275</v>
      </c>
      <c r="J8048">
        <v>91666900</v>
      </c>
      <c r="K8048" s="1">
        <f t="shared" si="11"/>
        <v>6.5292638055312606</v>
      </c>
      <c r="L8048">
        <v>-16578500</v>
      </c>
    </row>
    <row r="8049" spans="1:12" customFormat="1" hidden="1" x14ac:dyDescent="0.3">
      <c r="A8049" t="s">
        <v>9143</v>
      </c>
      <c r="B8049" t="s">
        <v>9144</v>
      </c>
      <c r="C8049" t="s">
        <v>3082</v>
      </c>
      <c r="D8049">
        <v>7.6130954500000003</v>
      </c>
      <c r="E8049">
        <v>4355600</v>
      </c>
      <c r="F8049">
        <v>-64000</v>
      </c>
      <c r="G8049" s="1">
        <f t="shared" si="9"/>
        <v>-1.008551005411183</v>
      </c>
      <c r="H8049">
        <v>7484500</v>
      </c>
      <c r="I8049" s="1">
        <f t="shared" si="10"/>
        <v>-0.52756228577921138</v>
      </c>
      <c r="J8049">
        <v>15842300</v>
      </c>
      <c r="K8049" s="1">
        <f t="shared" si="11"/>
        <v>5.4637513735876704</v>
      </c>
      <c r="L8049">
        <v>-3549100</v>
      </c>
    </row>
    <row r="8050" spans="1:12" customFormat="1" hidden="1" x14ac:dyDescent="0.3">
      <c r="A8050" t="s">
        <v>8471</v>
      </c>
      <c r="B8050" t="s">
        <v>8472</v>
      </c>
      <c r="C8050" t="s">
        <v>3082</v>
      </c>
      <c r="D8050">
        <v>-81.799999799999995</v>
      </c>
      <c r="E8050">
        <v>-363700</v>
      </c>
      <c r="F8050">
        <v>-172399.99999999901</v>
      </c>
      <c r="G8050" s="1">
        <f t="shared" si="9"/>
        <v>-1.0089074892143945</v>
      </c>
      <c r="H8050">
        <v>19354500</v>
      </c>
      <c r="I8050" s="1">
        <f t="shared" si="10"/>
        <v>0.63251965315968828</v>
      </c>
      <c r="J8050">
        <v>11855600</v>
      </c>
      <c r="K8050" s="1">
        <f t="shared" si="11"/>
        <v>0.50461323688051274</v>
      </c>
      <c r="L8050">
        <v>7879500</v>
      </c>
    </row>
    <row r="8051" spans="1:12" customFormat="1" hidden="1" x14ac:dyDescent="0.3">
      <c r="A8051" t="s">
        <v>6961</v>
      </c>
      <c r="B8051" t="s">
        <v>6962</v>
      </c>
      <c r="E8051">
        <v>0</v>
      </c>
      <c r="F8051">
        <v>-26554000</v>
      </c>
      <c r="G8051" s="1">
        <f t="shared" si="9"/>
        <v>-1.0102960102960103</v>
      </c>
      <c r="H8051">
        <v>-13209000</v>
      </c>
      <c r="I8051" s="1" t="e">
        <f t="shared" si="10"/>
        <v>#DIV/0!</v>
      </c>
      <c r="J8051">
        <v>0</v>
      </c>
      <c r="K8051" s="1" t="e">
        <f t="shared" si="11"/>
        <v>#DIV/0!</v>
      </c>
      <c r="L8051">
        <v>0</v>
      </c>
    </row>
    <row r="8052" spans="1:12" customFormat="1" hidden="1" x14ac:dyDescent="0.3">
      <c r="A8052" t="s">
        <v>9849</v>
      </c>
      <c r="B8052" t="s">
        <v>9850</v>
      </c>
      <c r="E8052">
        <v>0</v>
      </c>
      <c r="F8052">
        <v>-722099.99999999895</v>
      </c>
      <c r="G8052" s="1">
        <f t="shared" si="9"/>
        <v>-1.0108604845446978</v>
      </c>
      <c r="H8052">
        <v>-359099.99999999901</v>
      </c>
      <c r="I8052" s="1">
        <f t="shared" si="10"/>
        <v>-1.5871757925071974</v>
      </c>
      <c r="J8052">
        <v>-138800</v>
      </c>
      <c r="K8052" s="1" t="e">
        <f t="shared" si="11"/>
        <v>#DIV/0!</v>
      </c>
      <c r="L8052">
        <v>0</v>
      </c>
    </row>
    <row r="8053" spans="1:12" customFormat="1" hidden="1" x14ac:dyDescent="0.3">
      <c r="A8053" t="s">
        <v>10956</v>
      </c>
      <c r="B8053" t="s">
        <v>10957</v>
      </c>
      <c r="C8053" t="s">
        <v>5026</v>
      </c>
      <c r="D8053">
        <v>-49.023334579999997</v>
      </c>
      <c r="E8053">
        <v>0</v>
      </c>
      <c r="F8053">
        <v>-722099.99999999895</v>
      </c>
      <c r="G8053" s="1">
        <f t="shared" si="9"/>
        <v>-1.0108604845446978</v>
      </c>
      <c r="H8053">
        <v>-359099.99999999901</v>
      </c>
      <c r="I8053" s="1">
        <f t="shared" si="10"/>
        <v>-1.5871757925071974</v>
      </c>
      <c r="J8053">
        <v>-138800</v>
      </c>
      <c r="K8053" s="1" t="e">
        <f t="shared" si="11"/>
        <v>#DIV/0!</v>
      </c>
      <c r="L8053">
        <v>0</v>
      </c>
    </row>
    <row r="8054" spans="1:12" customFormat="1" hidden="1" x14ac:dyDescent="0.3">
      <c r="A8054" t="s">
        <v>7228</v>
      </c>
      <c r="B8054" t="s">
        <v>7229</v>
      </c>
      <c r="D8054">
        <v>24.193548199999999</v>
      </c>
      <c r="E8054">
        <v>-20400700</v>
      </c>
      <c r="F8054">
        <v>-1441800</v>
      </c>
      <c r="G8054" s="1">
        <f t="shared" si="9"/>
        <v>-1.0110907692307691</v>
      </c>
      <c r="H8054">
        <v>130000000</v>
      </c>
      <c r="I8054" s="1">
        <f t="shared" si="10"/>
        <v>4.1463136559412215</v>
      </c>
      <c r="J8054">
        <v>25260800</v>
      </c>
      <c r="K8054" s="1">
        <f t="shared" si="11"/>
        <v>2.4896391667127147</v>
      </c>
      <c r="L8054">
        <v>7238800</v>
      </c>
    </row>
    <row r="8055" spans="1:12" customFormat="1" hidden="1" x14ac:dyDescent="0.3">
      <c r="A8055" t="s">
        <v>7089</v>
      </c>
      <c r="B8055" t="s">
        <v>7090</v>
      </c>
      <c r="C8055" t="s">
        <v>262</v>
      </c>
      <c r="D8055">
        <v>12.569891930000001</v>
      </c>
      <c r="E8055">
        <v>18807100</v>
      </c>
      <c r="F8055">
        <v>-453200</v>
      </c>
      <c r="G8055" s="1">
        <f t="shared" si="9"/>
        <v>-1.0111127185701569</v>
      </c>
      <c r="H8055">
        <v>40782100</v>
      </c>
      <c r="I8055" s="1">
        <f t="shared" si="10"/>
        <v>-0.20492965022995027</v>
      </c>
      <c r="J8055">
        <v>51293700</v>
      </c>
      <c r="K8055" s="1">
        <f t="shared" si="11"/>
        <v>6.870456418238418</v>
      </c>
      <c r="L8055">
        <v>-8737600</v>
      </c>
    </row>
    <row r="8056" spans="1:12" customFormat="1" hidden="1" x14ac:dyDescent="0.3">
      <c r="A8056" t="s">
        <v>1553</v>
      </c>
      <c r="B8056" t="s">
        <v>642</v>
      </c>
      <c r="E8056">
        <v>0</v>
      </c>
      <c r="F8056">
        <v>-254000000</v>
      </c>
      <c r="G8056" s="1">
        <f t="shared" si="9"/>
        <v>-1.0111953455571228</v>
      </c>
      <c r="H8056">
        <v>22688000000</v>
      </c>
      <c r="I8056" s="1">
        <f t="shared" si="10"/>
        <v>5.8509728458413512</v>
      </c>
      <c r="J8056">
        <v>-4677000000</v>
      </c>
      <c r="K8056" s="1">
        <f t="shared" si="11"/>
        <v>0.24915716808476482</v>
      </c>
      <c r="L8056">
        <v>-6229000000</v>
      </c>
    </row>
    <row r="8057" spans="1:12" customFormat="1" hidden="1" x14ac:dyDescent="0.3">
      <c r="A8057" t="s">
        <v>4931</v>
      </c>
      <c r="B8057" t="s">
        <v>4932</v>
      </c>
      <c r="D8057">
        <v>-26.84615552</v>
      </c>
      <c r="E8057">
        <v>0</v>
      </c>
      <c r="F8057">
        <v>-241000</v>
      </c>
      <c r="G8057" s="1">
        <f t="shared" si="9"/>
        <v>-1.0119212504946578</v>
      </c>
      <c r="H8057">
        <v>20216000</v>
      </c>
      <c r="I8057" s="1">
        <f t="shared" si="10"/>
        <v>1.0817629492328287</v>
      </c>
      <c r="J8057">
        <v>9711000</v>
      </c>
      <c r="K8057" s="1">
        <f t="shared" si="11"/>
        <v>1.2541082269206616</v>
      </c>
      <c r="L8057">
        <v>-38216000</v>
      </c>
    </row>
    <row r="8058" spans="1:12" customFormat="1" hidden="1" x14ac:dyDescent="0.3">
      <c r="A8058" t="s">
        <v>9890</v>
      </c>
      <c r="B8058" t="s">
        <v>9891</v>
      </c>
      <c r="C8058" t="s">
        <v>3082</v>
      </c>
      <c r="D8058">
        <v>10.69402953</v>
      </c>
      <c r="E8058">
        <v>3123900</v>
      </c>
      <c r="F8058">
        <v>-48800</v>
      </c>
      <c r="G8058" s="1">
        <f t="shared" si="9"/>
        <v>-1.0121887254289781</v>
      </c>
      <c r="H8058">
        <v>4003700</v>
      </c>
      <c r="I8058" s="1">
        <f t="shared" si="10"/>
        <v>-0.54415866835172089</v>
      </c>
      <c r="J8058">
        <v>8783100</v>
      </c>
      <c r="K8058" s="1">
        <f t="shared" si="11"/>
        <v>8.5853700664996975</v>
      </c>
      <c r="L8058">
        <v>-1157900</v>
      </c>
    </row>
    <row r="8059" spans="1:12" customFormat="1" hidden="1" x14ac:dyDescent="0.3">
      <c r="A8059" t="s">
        <v>6889</v>
      </c>
      <c r="B8059" t="s">
        <v>6890</v>
      </c>
      <c r="C8059" t="s">
        <v>41</v>
      </c>
      <c r="D8059">
        <v>-21.428571590000001</v>
      </c>
      <c r="E8059">
        <v>0</v>
      </c>
      <c r="F8059">
        <v>-547000</v>
      </c>
      <c r="G8059" s="1">
        <f t="shared" si="9"/>
        <v>-1.0121943063512941</v>
      </c>
      <c r="H8059">
        <v>44857000</v>
      </c>
      <c r="I8059" s="1">
        <f t="shared" si="10"/>
        <v>-0.70095333333333332</v>
      </c>
      <c r="J8059">
        <v>150000000</v>
      </c>
      <c r="K8059" s="1">
        <f t="shared" si="11"/>
        <v>1.6240750135577209</v>
      </c>
      <c r="L8059">
        <v>57163000</v>
      </c>
    </row>
    <row r="8060" spans="1:12" customFormat="1" hidden="1" x14ac:dyDescent="0.3">
      <c r="A8060" t="s">
        <v>8010</v>
      </c>
      <c r="B8060" t="s">
        <v>7176</v>
      </c>
      <c r="C8060" t="s">
        <v>262</v>
      </c>
      <c r="D8060">
        <v>11.06422023</v>
      </c>
      <c r="E8060">
        <v>8548200</v>
      </c>
      <c r="F8060">
        <v>-443300</v>
      </c>
      <c r="G8060" s="1">
        <f t="shared" si="9"/>
        <v>-1.0179073487590486</v>
      </c>
      <c r="H8060">
        <v>24755200</v>
      </c>
      <c r="I8060" s="1">
        <f t="shared" si="10"/>
        <v>-0.11732636375629776</v>
      </c>
      <c r="J8060">
        <v>28045700</v>
      </c>
      <c r="K8060" s="1">
        <f t="shared" si="11"/>
        <v>23.92813930673643</v>
      </c>
      <c r="L8060">
        <v>-1223200</v>
      </c>
    </row>
    <row r="8061" spans="1:12" customFormat="1" hidden="1" x14ac:dyDescent="0.3">
      <c r="A8061" t="s">
        <v>904</v>
      </c>
      <c r="B8061" t="s">
        <v>905</v>
      </c>
      <c r="C8061" t="s">
        <v>262</v>
      </c>
      <c r="D8061">
        <v>21.732038079999999</v>
      </c>
      <c r="E8061">
        <v>0</v>
      </c>
      <c r="F8061">
        <v>-17402800</v>
      </c>
      <c r="G8061" s="1">
        <f t="shared" si="9"/>
        <v>-1.0187935205183585</v>
      </c>
      <c r="H8061">
        <v>926000000</v>
      </c>
      <c r="I8061" s="1">
        <f t="shared" si="10"/>
        <v>4.9404255319148938</v>
      </c>
      <c r="J8061">
        <v>-235000000</v>
      </c>
      <c r="K8061" s="1">
        <f t="shared" si="11"/>
        <v>-2.1989795918367347</v>
      </c>
      <c r="L8061">
        <v>196000000</v>
      </c>
    </row>
    <row r="8062" spans="1:12" customFormat="1" hidden="1" x14ac:dyDescent="0.3">
      <c r="A8062" t="s">
        <v>8325</v>
      </c>
      <c r="B8062" t="s">
        <v>8326</v>
      </c>
      <c r="C8062" t="s">
        <v>3082</v>
      </c>
      <c r="D8062">
        <v>10.147059390000001</v>
      </c>
      <c r="E8062">
        <v>0</v>
      </c>
      <c r="F8062">
        <v>-431500</v>
      </c>
      <c r="G8062" s="1">
        <f t="shared" si="9"/>
        <v>-1.0197706331642635</v>
      </c>
      <c r="H8062">
        <v>21825300</v>
      </c>
      <c r="I8062" s="1">
        <f t="shared" si="10"/>
        <v>1.0315077163653965</v>
      </c>
      <c r="J8062">
        <v>10743400</v>
      </c>
      <c r="K8062" s="1">
        <f t="shared" si="11"/>
        <v>-0.75386384776462723</v>
      </c>
      <c r="L8062">
        <v>43648200</v>
      </c>
    </row>
    <row r="8063" spans="1:12" customFormat="1" hidden="1" x14ac:dyDescent="0.3">
      <c r="A8063" t="s">
        <v>4870</v>
      </c>
      <c r="B8063" t="s">
        <v>4871</v>
      </c>
      <c r="D8063">
        <v>334.74999222000002</v>
      </c>
      <c r="E8063">
        <v>0</v>
      </c>
      <c r="F8063">
        <v>-92000</v>
      </c>
      <c r="G8063" s="1">
        <f t="shared" si="9"/>
        <v>-1.0203449800973021</v>
      </c>
      <c r="H8063">
        <v>4522000</v>
      </c>
      <c r="I8063" s="1">
        <f t="shared" si="10"/>
        <v>1.1180031836329949</v>
      </c>
      <c r="J8063">
        <v>-38321000</v>
      </c>
      <c r="K8063" s="1">
        <f t="shared" si="11"/>
        <v>-1.7261151027957602</v>
      </c>
      <c r="L8063">
        <v>-14057000</v>
      </c>
    </row>
    <row r="8064" spans="1:12" customFormat="1" hidden="1" x14ac:dyDescent="0.3">
      <c r="A8064" t="s">
        <v>9247</v>
      </c>
      <c r="B8064" t="s">
        <v>9248</v>
      </c>
      <c r="C8064" t="s">
        <v>262</v>
      </c>
      <c r="D8064">
        <v>9.8512394200000006</v>
      </c>
      <c r="E8064">
        <v>0</v>
      </c>
      <c r="F8064">
        <v>-235300</v>
      </c>
      <c r="G8064" s="1">
        <f t="shared" si="9"/>
        <v>-1.0228114396509937</v>
      </c>
      <c r="H8064">
        <v>10315000</v>
      </c>
      <c r="I8064" s="1">
        <f t="shared" si="10"/>
        <v>0.31087332248881661</v>
      </c>
      <c r="J8064">
        <v>7868800</v>
      </c>
      <c r="K8064" s="1">
        <f t="shared" si="11"/>
        <v>-0.69096878583659294</v>
      </c>
      <c r="L8064">
        <v>25462800</v>
      </c>
    </row>
    <row r="8065" spans="1:12" customFormat="1" hidden="1" x14ac:dyDescent="0.3">
      <c r="A8065" t="s">
        <v>5463</v>
      </c>
      <c r="B8065" t="s">
        <v>5464</v>
      </c>
      <c r="C8065" t="s">
        <v>304</v>
      </c>
      <c r="D8065">
        <v>16.529411249999999</v>
      </c>
      <c r="E8065">
        <v>0</v>
      </c>
      <c r="F8065">
        <v>-1319000</v>
      </c>
      <c r="G8065" s="1">
        <f t="shared" si="9"/>
        <v>-1.0238293105940164</v>
      </c>
      <c r="H8065">
        <v>55352000</v>
      </c>
      <c r="I8065" s="1">
        <f t="shared" si="10"/>
        <v>1.1508228882833786</v>
      </c>
      <c r="J8065">
        <v>-367000000</v>
      </c>
      <c r="K8065" s="1">
        <f t="shared" si="11"/>
        <v>0.69081718618365628</v>
      </c>
      <c r="L8065">
        <v>-1187000000</v>
      </c>
    </row>
    <row r="8066" spans="1:12" customFormat="1" hidden="1" x14ac:dyDescent="0.3">
      <c r="A8066" t="s">
        <v>5598</v>
      </c>
      <c r="B8066" t="s">
        <v>5599</v>
      </c>
      <c r="C8066" t="s">
        <v>3304</v>
      </c>
      <c r="D8066">
        <v>-30.150538390000001</v>
      </c>
      <c r="E8066">
        <v>0</v>
      </c>
      <c r="F8066">
        <v>-30000000</v>
      </c>
      <c r="G8066" s="1">
        <f t="shared" ref="G8066:G8129" si="12">(F8066-H8066)/ABS(H8066)</f>
        <v>-1.0261780104712042</v>
      </c>
      <c r="H8066">
        <v>1146000000</v>
      </c>
      <c r="I8066" s="1">
        <f t="shared" ref="I8066:I8129" si="13">(H8066-J8066)/ABS(J8066)</f>
        <v>3.7156398104265405</v>
      </c>
      <c r="J8066">
        <v>-422000000</v>
      </c>
      <c r="K8066" s="1">
        <f t="shared" ref="K8066:K8129" si="14">(J8066-L8066)/ABS(L8066)</f>
        <v>-0.19546742209631729</v>
      </c>
      <c r="L8066">
        <v>-353000000</v>
      </c>
    </row>
    <row r="8067" spans="1:12" customFormat="1" hidden="1" x14ac:dyDescent="0.3">
      <c r="A8067" t="s">
        <v>6405</v>
      </c>
      <c r="B8067" t="s">
        <v>6406</v>
      </c>
      <c r="C8067" t="s">
        <v>262</v>
      </c>
      <c r="D8067">
        <v>11.56302485</v>
      </c>
      <c r="E8067">
        <v>22639100</v>
      </c>
      <c r="F8067">
        <v>-1650600</v>
      </c>
      <c r="G8067" s="1">
        <f t="shared" si="12"/>
        <v>-1.0282482201533407</v>
      </c>
      <c r="H8067">
        <v>58432000</v>
      </c>
      <c r="I8067" s="1">
        <f t="shared" si="13"/>
        <v>-0.18274408443336718</v>
      </c>
      <c r="J8067">
        <v>71497800</v>
      </c>
      <c r="K8067" s="1">
        <f t="shared" si="14"/>
        <v>6.0059022453737736</v>
      </c>
      <c r="L8067">
        <v>-14282700</v>
      </c>
    </row>
    <row r="8068" spans="1:12" customFormat="1" hidden="1" x14ac:dyDescent="0.3">
      <c r="A8068" t="s">
        <v>7175</v>
      </c>
      <c r="B8068" t="s">
        <v>7176</v>
      </c>
      <c r="C8068" t="s">
        <v>262</v>
      </c>
      <c r="D8068">
        <v>11.352459059999999</v>
      </c>
      <c r="E8068">
        <v>14653599.999999899</v>
      </c>
      <c r="F8068">
        <v>-1147500</v>
      </c>
      <c r="G8068" s="1">
        <f t="shared" si="12"/>
        <v>-1.0285964204010227</v>
      </c>
      <c r="H8068">
        <v>40127400</v>
      </c>
      <c r="I8068" s="1">
        <f t="shared" si="13"/>
        <v>-2.7422028755077706E-2</v>
      </c>
      <c r="J8068">
        <v>41258800</v>
      </c>
      <c r="K8068" s="1">
        <f t="shared" si="14"/>
        <v>11.853865782758531</v>
      </c>
      <c r="L8068">
        <v>-3801300</v>
      </c>
    </row>
    <row r="8069" spans="1:12" customFormat="1" hidden="1" x14ac:dyDescent="0.3">
      <c r="A8069" t="s">
        <v>5626</v>
      </c>
      <c r="B8069" t="s">
        <v>5627</v>
      </c>
      <c r="C8069" t="s">
        <v>17</v>
      </c>
      <c r="D8069">
        <v>22.557143190000001</v>
      </c>
      <c r="E8069">
        <v>0</v>
      </c>
      <c r="F8069">
        <v>-915000</v>
      </c>
      <c r="G8069" s="1">
        <f t="shared" si="12"/>
        <v>-1.0289181757845833</v>
      </c>
      <c r="H8069">
        <v>31641000</v>
      </c>
      <c r="I8069" s="1">
        <f t="shared" si="13"/>
        <v>-0.53203478569527018</v>
      </c>
      <c r="J8069">
        <v>67614000</v>
      </c>
      <c r="K8069" s="1">
        <f t="shared" si="14"/>
        <v>22.096411856474258</v>
      </c>
      <c r="L8069">
        <v>-3205000</v>
      </c>
    </row>
    <row r="8070" spans="1:12" customFormat="1" hidden="1" x14ac:dyDescent="0.3">
      <c r="A8070" t="s">
        <v>8067</v>
      </c>
      <c r="B8070" t="s">
        <v>8068</v>
      </c>
      <c r="C8070" t="s">
        <v>262</v>
      </c>
      <c r="D8070">
        <v>14.246913490000001</v>
      </c>
      <c r="E8070">
        <v>10912100</v>
      </c>
      <c r="F8070">
        <v>-681200</v>
      </c>
      <c r="G8070" s="1">
        <f t="shared" si="12"/>
        <v>-1.0290249046634994</v>
      </c>
      <c r="H8070">
        <v>23469500</v>
      </c>
      <c r="I8070" s="1">
        <f t="shared" si="13"/>
        <v>-2.9484131086529516E-2</v>
      </c>
      <c r="J8070">
        <v>24182500</v>
      </c>
      <c r="K8070" s="1">
        <f t="shared" si="14"/>
        <v>5.3678316626027271</v>
      </c>
      <c r="L8070">
        <v>-5536500</v>
      </c>
    </row>
    <row r="8071" spans="1:12" customFormat="1" hidden="1" x14ac:dyDescent="0.3">
      <c r="A8071" t="s">
        <v>2826</v>
      </c>
      <c r="B8071" t="s">
        <v>2827</v>
      </c>
      <c r="E8071">
        <v>0</v>
      </c>
      <c r="F8071">
        <v>-3490000</v>
      </c>
      <c r="G8071" s="1">
        <f t="shared" si="12"/>
        <v>-1.0293277310924369</v>
      </c>
      <c r="H8071">
        <v>119000000</v>
      </c>
      <c r="I8071" s="1">
        <f t="shared" si="13"/>
        <v>0.13333333333333333</v>
      </c>
      <c r="J8071">
        <v>105000000</v>
      </c>
      <c r="K8071" s="1">
        <f t="shared" si="14"/>
        <v>8.1961131834387815E-2</v>
      </c>
      <c r="L8071">
        <v>97046000</v>
      </c>
    </row>
    <row r="8072" spans="1:12" customFormat="1" hidden="1" x14ac:dyDescent="0.3">
      <c r="A8072" t="s">
        <v>3544</v>
      </c>
      <c r="B8072" t="s">
        <v>2827</v>
      </c>
      <c r="D8072">
        <v>21.288461730000002</v>
      </c>
      <c r="E8072">
        <v>0</v>
      </c>
      <c r="F8072">
        <v>-3490000</v>
      </c>
      <c r="G8072" s="1">
        <f t="shared" si="12"/>
        <v>-1.0293277310924369</v>
      </c>
      <c r="H8072">
        <v>119000000</v>
      </c>
      <c r="I8072" s="1">
        <f t="shared" si="13"/>
        <v>0.13333333333333333</v>
      </c>
      <c r="J8072">
        <v>105000000</v>
      </c>
      <c r="K8072" s="1">
        <f t="shared" si="14"/>
        <v>8.1961131834387815E-2</v>
      </c>
      <c r="L8072">
        <v>97046000</v>
      </c>
    </row>
    <row r="8073" spans="1:12" customFormat="1" hidden="1" x14ac:dyDescent="0.3">
      <c r="A8073" t="s">
        <v>7836</v>
      </c>
      <c r="B8073" t="s">
        <v>7837</v>
      </c>
      <c r="C8073" t="s">
        <v>262</v>
      </c>
      <c r="D8073">
        <v>13.70588216</v>
      </c>
      <c r="E8073">
        <v>8887800</v>
      </c>
      <c r="F8073">
        <v>-733000</v>
      </c>
      <c r="G8073" s="1">
        <f t="shared" si="12"/>
        <v>-1.0300572440828646</v>
      </c>
      <c r="H8073">
        <v>24386800</v>
      </c>
      <c r="I8073" s="1">
        <f t="shared" si="13"/>
        <v>-0.27291049871348794</v>
      </c>
      <c r="J8073">
        <v>33540300</v>
      </c>
      <c r="K8073" s="1">
        <f t="shared" si="14"/>
        <v>11.079729526671676</v>
      </c>
      <c r="L8073">
        <v>-3327500</v>
      </c>
    </row>
    <row r="8074" spans="1:12" customFormat="1" hidden="1" x14ac:dyDescent="0.3">
      <c r="A8074" t="s">
        <v>7736</v>
      </c>
      <c r="B8074" t="s">
        <v>7737</v>
      </c>
      <c r="C8074" t="s">
        <v>262</v>
      </c>
      <c r="D8074">
        <v>7.42222223</v>
      </c>
      <c r="E8074">
        <v>0</v>
      </c>
      <c r="F8074">
        <v>-1335400</v>
      </c>
      <c r="G8074" s="1">
        <f t="shared" si="12"/>
        <v>-1.0316028370137047</v>
      </c>
      <c r="H8074">
        <v>42255700</v>
      </c>
      <c r="I8074" s="1">
        <f t="shared" si="13"/>
        <v>1.4643059176187228</v>
      </c>
      <c r="J8074">
        <v>17147100</v>
      </c>
      <c r="K8074" s="1">
        <f t="shared" si="14"/>
        <v>-0.76783410125769902</v>
      </c>
      <c r="L8074">
        <v>73857100</v>
      </c>
    </row>
    <row r="8075" spans="1:12" customFormat="1" hidden="1" x14ac:dyDescent="0.3">
      <c r="A8075" t="s">
        <v>10793</v>
      </c>
      <c r="B8075" t="s">
        <v>10794</v>
      </c>
      <c r="D8075">
        <v>-1.53164558</v>
      </c>
      <c r="E8075">
        <v>0</v>
      </c>
      <c r="F8075">
        <v>-31770000</v>
      </c>
      <c r="G8075" s="1">
        <f t="shared" si="12"/>
        <v>-1.0318495778971604</v>
      </c>
      <c r="H8075">
        <v>-15636000</v>
      </c>
      <c r="I8075" s="1">
        <f t="shared" si="13"/>
        <v>0.42383373866902496</v>
      </c>
      <c r="J8075">
        <v>-27138000</v>
      </c>
      <c r="K8075" s="1">
        <f t="shared" si="14"/>
        <v>-4.8045703070236927</v>
      </c>
      <c r="L8075">
        <v>7133000</v>
      </c>
    </row>
    <row r="8076" spans="1:12" customFormat="1" hidden="1" x14ac:dyDescent="0.3">
      <c r="A8076" t="s">
        <v>7298</v>
      </c>
      <c r="B8076" t="s">
        <v>7299</v>
      </c>
      <c r="D8076">
        <v>13.587719269999999</v>
      </c>
      <c r="E8076">
        <v>0</v>
      </c>
      <c r="F8076">
        <v>-1119000</v>
      </c>
      <c r="G8076" s="1">
        <f t="shared" si="12"/>
        <v>-1.0330429647128303</v>
      </c>
      <c r="H8076">
        <v>33865000</v>
      </c>
      <c r="I8076" s="1">
        <f t="shared" si="13"/>
        <v>-0.63393938083708057</v>
      </c>
      <c r="J8076">
        <v>92512000</v>
      </c>
      <c r="K8076" s="1">
        <f t="shared" si="14"/>
        <v>0.96428647259910394</v>
      </c>
      <c r="L8076">
        <v>47097000</v>
      </c>
    </row>
    <row r="8077" spans="1:12" customFormat="1" hidden="1" x14ac:dyDescent="0.3">
      <c r="A8077" t="s">
        <v>9267</v>
      </c>
      <c r="B8077" t="s">
        <v>9268</v>
      </c>
      <c r="C8077" t="s">
        <v>3082</v>
      </c>
      <c r="D8077">
        <v>8.4779869600000008</v>
      </c>
      <c r="E8077">
        <v>0</v>
      </c>
      <c r="F8077">
        <v>-471000</v>
      </c>
      <c r="G8077" s="1">
        <f t="shared" si="12"/>
        <v>-1.0338454463143676</v>
      </c>
      <c r="H8077">
        <v>13916199.999999899</v>
      </c>
      <c r="I8077" s="1">
        <f t="shared" si="13"/>
        <v>1.4534908321579512</v>
      </c>
      <c r="J8077">
        <v>5672000</v>
      </c>
      <c r="K8077" s="1">
        <f t="shared" si="14"/>
        <v>-0.78145192674478192</v>
      </c>
      <c r="L8077">
        <v>25953100</v>
      </c>
    </row>
    <row r="8078" spans="1:12" customFormat="1" hidden="1" x14ac:dyDescent="0.3">
      <c r="A8078" t="s">
        <v>4178</v>
      </c>
      <c r="B8078" t="s">
        <v>4179</v>
      </c>
      <c r="D8078">
        <v>-510.80199434000002</v>
      </c>
      <c r="E8078">
        <v>0</v>
      </c>
      <c r="F8078">
        <v>-7965000</v>
      </c>
      <c r="G8078" s="1">
        <f t="shared" si="12"/>
        <v>-1.0339632277834525</v>
      </c>
      <c r="H8078">
        <v>-3916000</v>
      </c>
      <c r="I8078" s="1">
        <f t="shared" si="13"/>
        <v>-1.0352792792792793</v>
      </c>
      <c r="J8078">
        <v>111000000</v>
      </c>
      <c r="K8078" s="1">
        <f t="shared" si="14"/>
        <v>0.58106144773950941</v>
      </c>
      <c r="L8078">
        <v>70206000</v>
      </c>
    </row>
    <row r="8079" spans="1:12" customFormat="1" hidden="1" x14ac:dyDescent="0.3">
      <c r="A8079" t="s">
        <v>7366</v>
      </c>
      <c r="B8079" t="s">
        <v>7367</v>
      </c>
      <c r="C8079" t="s">
        <v>3082</v>
      </c>
      <c r="D8079">
        <v>7.4727273299999997</v>
      </c>
      <c r="E8079">
        <v>0</v>
      </c>
      <c r="F8079">
        <v>-1808899.99999999</v>
      </c>
      <c r="G8079" s="1">
        <f t="shared" si="12"/>
        <v>-1.0352417672122396</v>
      </c>
      <c r="H8079">
        <v>51328300</v>
      </c>
      <c r="I8079" s="1">
        <f t="shared" si="13"/>
        <v>1.5162781577076745</v>
      </c>
      <c r="J8079">
        <v>20398500</v>
      </c>
      <c r="K8079" s="1">
        <f t="shared" si="14"/>
        <v>-0.7585027490090781</v>
      </c>
      <c r="L8079">
        <v>84466800</v>
      </c>
    </row>
    <row r="8080" spans="1:12" customFormat="1" hidden="1" x14ac:dyDescent="0.3">
      <c r="A8080" t="s">
        <v>10121</v>
      </c>
      <c r="B8080" t="s">
        <v>10122</v>
      </c>
      <c r="C8080" t="s">
        <v>262</v>
      </c>
      <c r="D8080">
        <v>9.4586462499999993</v>
      </c>
      <c r="E8080">
        <v>2848300</v>
      </c>
      <c r="F8080">
        <v>-136200</v>
      </c>
      <c r="G8080" s="1">
        <f t="shared" si="12"/>
        <v>-1.0373601053324555</v>
      </c>
      <c r="H8080">
        <v>3645600</v>
      </c>
      <c r="I8080" s="1">
        <f t="shared" si="13"/>
        <v>-0.58405878124750421</v>
      </c>
      <c r="J8080">
        <v>8764700</v>
      </c>
      <c r="K8080" s="1">
        <f t="shared" si="14"/>
        <v>5.1056305040284808</v>
      </c>
      <c r="L8080">
        <v>-2134800</v>
      </c>
    </row>
    <row r="8081" spans="1:12" customFormat="1" hidden="1" x14ac:dyDescent="0.3">
      <c r="A8081" t="s">
        <v>10535</v>
      </c>
      <c r="B8081" t="s">
        <v>10536</v>
      </c>
      <c r="D8081">
        <v>-1.7142858400000001</v>
      </c>
      <c r="E8081">
        <v>0</v>
      </c>
      <c r="F8081">
        <v>-15486500</v>
      </c>
      <c r="G8081" s="1">
        <f t="shared" si="12"/>
        <v>-1.0380459815494756</v>
      </c>
      <c r="H8081">
        <v>-7598700</v>
      </c>
      <c r="I8081" s="1">
        <f t="shared" si="13"/>
        <v>0.16821376184950851</v>
      </c>
      <c r="J8081">
        <v>-9135400</v>
      </c>
      <c r="K8081" s="1">
        <f t="shared" si="14"/>
        <v>0.10621269934448684</v>
      </c>
      <c r="L8081">
        <v>-10221000</v>
      </c>
    </row>
    <row r="8082" spans="1:12" customFormat="1" hidden="1" x14ac:dyDescent="0.3">
      <c r="A8082" t="s">
        <v>9537</v>
      </c>
      <c r="B8082" t="s">
        <v>9538</v>
      </c>
      <c r="C8082" t="s">
        <v>262</v>
      </c>
      <c r="D8082">
        <v>11.26785699</v>
      </c>
      <c r="E8082">
        <v>3741000</v>
      </c>
      <c r="F8082">
        <v>-316700</v>
      </c>
      <c r="G8082" s="1">
        <f t="shared" si="12"/>
        <v>-1.0383795050776801</v>
      </c>
      <c r="H8082">
        <v>8251799.9999999898</v>
      </c>
      <c r="I8082" s="1">
        <f t="shared" si="13"/>
        <v>-0.26314661523211946</v>
      </c>
      <c r="J8082">
        <v>11198699.999999899</v>
      </c>
      <c r="K8082" s="1">
        <f t="shared" si="14"/>
        <v>6.4911738746689709</v>
      </c>
      <c r="L8082">
        <v>-2039400</v>
      </c>
    </row>
    <row r="8083" spans="1:12" customFormat="1" hidden="1" x14ac:dyDescent="0.3">
      <c r="A8083" t="s">
        <v>1312</v>
      </c>
      <c r="B8083" t="s">
        <v>1313</v>
      </c>
      <c r="C8083" t="s">
        <v>20</v>
      </c>
      <c r="D8083">
        <v>32.510263289999997</v>
      </c>
      <c r="E8083">
        <v>0</v>
      </c>
      <c r="F8083">
        <v>-20719000</v>
      </c>
      <c r="G8083" s="1">
        <f t="shared" si="12"/>
        <v>-1.0386548507462687</v>
      </c>
      <c r="H8083">
        <v>536000000</v>
      </c>
      <c r="I8083" s="1">
        <f t="shared" si="13"/>
        <v>0.68025078369905956</v>
      </c>
      <c r="J8083">
        <v>319000000</v>
      </c>
      <c r="K8083" s="1">
        <f t="shared" si="14"/>
        <v>0.26587301587301587</v>
      </c>
      <c r="L8083">
        <v>252000000</v>
      </c>
    </row>
    <row r="8084" spans="1:12" customFormat="1" hidden="1" x14ac:dyDescent="0.3">
      <c r="A8084" t="s">
        <v>10735</v>
      </c>
      <c r="B8084" t="s">
        <v>10736</v>
      </c>
      <c r="C8084" t="s">
        <v>3082</v>
      </c>
      <c r="D8084">
        <v>11.22297324</v>
      </c>
      <c r="E8084">
        <v>0</v>
      </c>
      <c r="F8084">
        <v>-91800</v>
      </c>
      <c r="G8084" s="1">
        <f t="shared" si="12"/>
        <v>-1.0389230443078228</v>
      </c>
      <c r="H8084">
        <v>2358500</v>
      </c>
      <c r="I8084" s="1">
        <f t="shared" si="13"/>
        <v>0.86649256093700533</v>
      </c>
      <c r="J8084">
        <v>1263600</v>
      </c>
      <c r="K8084" s="1">
        <f t="shared" si="14"/>
        <v>-0.71404648215619271</v>
      </c>
      <c r="L8084">
        <v>4418900</v>
      </c>
    </row>
    <row r="8085" spans="1:12" customFormat="1" hidden="1" x14ac:dyDescent="0.3">
      <c r="A8085" t="s">
        <v>7072</v>
      </c>
      <c r="B8085" t="s">
        <v>7073</v>
      </c>
      <c r="E8085">
        <v>0</v>
      </c>
      <c r="F8085">
        <v>-6479500</v>
      </c>
      <c r="G8085" s="1">
        <f t="shared" si="12"/>
        <v>-1.0418163483960483</v>
      </c>
      <c r="H8085">
        <v>-3173399.9999999902</v>
      </c>
      <c r="I8085" s="1">
        <f t="shared" si="13"/>
        <v>-2.0297880465915505</v>
      </c>
      <c r="J8085">
        <v>-1047400</v>
      </c>
      <c r="K8085" s="1">
        <f t="shared" si="14"/>
        <v>-14.679640718562874</v>
      </c>
      <c r="L8085">
        <v>-66800</v>
      </c>
    </row>
    <row r="8086" spans="1:12" customFormat="1" hidden="1" x14ac:dyDescent="0.3">
      <c r="A8086" t="s">
        <v>1518</v>
      </c>
      <c r="B8086" t="s">
        <v>1519</v>
      </c>
      <c r="C8086" t="s">
        <v>20</v>
      </c>
      <c r="D8086">
        <v>5.8614456300000004</v>
      </c>
      <c r="E8086">
        <v>1162000000</v>
      </c>
      <c r="F8086">
        <v>-106000000</v>
      </c>
      <c r="G8086" s="1">
        <f t="shared" si="12"/>
        <v>-1.042604501607717</v>
      </c>
      <c r="H8086">
        <v>2488000000</v>
      </c>
      <c r="I8086" s="1">
        <f t="shared" si="13"/>
        <v>1.8337129840546729</v>
      </c>
      <c r="J8086">
        <v>877999999.99999905</v>
      </c>
      <c r="K8086" s="1">
        <f t="shared" si="14"/>
        <v>-2.2271714922050059E-2</v>
      </c>
      <c r="L8086">
        <v>898000000</v>
      </c>
    </row>
    <row r="8087" spans="1:12" customFormat="1" hidden="1" x14ac:dyDescent="0.3">
      <c r="A8087" t="s">
        <v>4259</v>
      </c>
      <c r="B8087" t="s">
        <v>4260</v>
      </c>
      <c r="C8087" t="s">
        <v>304</v>
      </c>
      <c r="D8087">
        <v>12.44999986</v>
      </c>
      <c r="E8087">
        <v>0</v>
      </c>
      <c r="F8087">
        <v>-7700000</v>
      </c>
      <c r="G8087" s="1">
        <f t="shared" si="12"/>
        <v>-1.0455621301775149</v>
      </c>
      <c r="H8087">
        <v>169000000</v>
      </c>
      <c r="I8087" s="1">
        <f t="shared" si="13"/>
        <v>1.6814516129032258</v>
      </c>
      <c r="J8087">
        <v>-248000000</v>
      </c>
      <c r="K8087" s="1">
        <f t="shared" si="14"/>
        <v>-13.156862745098039</v>
      </c>
      <c r="L8087">
        <v>20400000</v>
      </c>
    </row>
    <row r="8088" spans="1:12" customFormat="1" hidden="1" x14ac:dyDescent="0.3">
      <c r="A8088" t="s">
        <v>10623</v>
      </c>
      <c r="B8088" t="s">
        <v>10624</v>
      </c>
      <c r="C8088" t="s">
        <v>3082</v>
      </c>
      <c r="D8088">
        <v>8.9012345899999996</v>
      </c>
      <c r="E8088">
        <v>0</v>
      </c>
      <c r="F8088">
        <v>-155000</v>
      </c>
      <c r="G8088" s="1">
        <f t="shared" si="12"/>
        <v>-1.0459422609520421</v>
      </c>
      <c r="H8088">
        <v>3373800</v>
      </c>
      <c r="I8088" s="1">
        <f t="shared" si="13"/>
        <v>2.6556506663777224</v>
      </c>
      <c r="J8088">
        <v>922900</v>
      </c>
      <c r="K8088" s="1">
        <f t="shared" si="14"/>
        <v>-0.82942426762776078</v>
      </c>
      <c r="L8088">
        <v>5410500</v>
      </c>
    </row>
    <row r="8089" spans="1:12" customFormat="1" hidden="1" x14ac:dyDescent="0.3">
      <c r="A8089" t="s">
        <v>10643</v>
      </c>
      <c r="B8089" t="s">
        <v>10644</v>
      </c>
      <c r="C8089" t="s">
        <v>3082</v>
      </c>
      <c r="D8089">
        <v>8.4459458400000003</v>
      </c>
      <c r="E8089">
        <v>0</v>
      </c>
      <c r="F8089">
        <v>-177399.99999999901</v>
      </c>
      <c r="G8089" s="1">
        <f t="shared" si="12"/>
        <v>-1.0506611074620895</v>
      </c>
      <c r="H8089">
        <v>3501700</v>
      </c>
      <c r="I8089" s="1">
        <f t="shared" si="13"/>
        <v>1.5509579660523056</v>
      </c>
      <c r="J8089">
        <v>1372700</v>
      </c>
      <c r="K8089" s="1">
        <f t="shared" si="14"/>
        <v>-0.7608953144051559</v>
      </c>
      <c r="L8089">
        <v>5741000</v>
      </c>
    </row>
    <row r="8090" spans="1:12" customFormat="1" hidden="1" x14ac:dyDescent="0.3">
      <c r="A8090" t="s">
        <v>8069</v>
      </c>
      <c r="B8090" t="s">
        <v>8070</v>
      </c>
      <c r="C8090" t="s">
        <v>3082</v>
      </c>
      <c r="D8090">
        <v>7.9371066800000003</v>
      </c>
      <c r="E8090">
        <v>9917800</v>
      </c>
      <c r="F8090">
        <v>-975699.99999999895</v>
      </c>
      <c r="G8090" s="1">
        <f t="shared" si="12"/>
        <v>-1.0519237933053058</v>
      </c>
      <c r="H8090">
        <v>18791000</v>
      </c>
      <c r="I8090" s="1">
        <f t="shared" si="13"/>
        <v>-0.46204914301746031</v>
      </c>
      <c r="J8090">
        <v>34930700</v>
      </c>
      <c r="K8090" s="1">
        <f t="shared" si="14"/>
        <v>4.4832819776428234</v>
      </c>
      <c r="L8090">
        <v>-10028100</v>
      </c>
    </row>
    <row r="8091" spans="1:12" customFormat="1" hidden="1" x14ac:dyDescent="0.3">
      <c r="A8091" t="s">
        <v>6305</v>
      </c>
      <c r="B8091" t="s">
        <v>6306</v>
      </c>
      <c r="C8091" t="s">
        <v>97</v>
      </c>
      <c r="D8091">
        <v>60.999999469999999</v>
      </c>
      <c r="E8091">
        <v>27420000</v>
      </c>
      <c r="F8091">
        <v>-459000</v>
      </c>
      <c r="G8091" s="1">
        <f t="shared" si="12"/>
        <v>-1.0536779324055665</v>
      </c>
      <c r="H8091">
        <v>8551000</v>
      </c>
      <c r="I8091" s="1">
        <f t="shared" si="13"/>
        <v>-8.3101007934805918E-2</v>
      </c>
      <c r="J8091">
        <v>9326000</v>
      </c>
      <c r="K8091" s="1">
        <f t="shared" si="14"/>
        <v>-0.48520644733936852</v>
      </c>
      <c r="L8091">
        <v>18116000</v>
      </c>
    </row>
    <row r="8092" spans="1:12" customFormat="1" hidden="1" x14ac:dyDescent="0.3">
      <c r="A8092" t="s">
        <v>10377</v>
      </c>
      <c r="B8092" t="s">
        <v>10378</v>
      </c>
      <c r="C8092" t="s">
        <v>3082</v>
      </c>
      <c r="D8092">
        <v>10.514563320000001</v>
      </c>
      <c r="E8092">
        <v>0</v>
      </c>
      <c r="F8092">
        <v>-157400</v>
      </c>
      <c r="G8092" s="1">
        <f t="shared" si="12"/>
        <v>-1.0540763390249768</v>
      </c>
      <c r="H8092">
        <v>2910700</v>
      </c>
      <c r="I8092" s="1">
        <f t="shared" si="13"/>
        <v>0.32292518861921643</v>
      </c>
      <c r="J8092">
        <v>2200200</v>
      </c>
      <c r="K8092" s="1">
        <f t="shared" si="14"/>
        <v>-0.74755900271923081</v>
      </c>
      <c r="L8092">
        <v>8715700</v>
      </c>
    </row>
    <row r="8093" spans="1:12" customFormat="1" hidden="1" x14ac:dyDescent="0.3">
      <c r="A8093" t="s">
        <v>10013</v>
      </c>
      <c r="B8093" t="s">
        <v>10014</v>
      </c>
      <c r="C8093" t="s">
        <v>3082</v>
      </c>
      <c r="D8093">
        <v>6.9727322799999998</v>
      </c>
      <c r="E8093">
        <v>0</v>
      </c>
      <c r="F8093">
        <v>-503800</v>
      </c>
      <c r="G8093" s="1">
        <f t="shared" si="12"/>
        <v>-1.0550661274456226</v>
      </c>
      <c r="H8093">
        <v>9149000</v>
      </c>
      <c r="I8093" s="1">
        <f t="shared" si="13"/>
        <v>1.4356414556877779</v>
      </c>
      <c r="J8093">
        <v>3756300</v>
      </c>
      <c r="K8093" s="1">
        <f t="shared" si="14"/>
        <v>-0.76121366999771145</v>
      </c>
      <c r="L8093">
        <v>15730800</v>
      </c>
    </row>
    <row r="8094" spans="1:12" customFormat="1" hidden="1" x14ac:dyDescent="0.3">
      <c r="A8094" t="s">
        <v>6658</v>
      </c>
      <c r="B8094" t="s">
        <v>6659</v>
      </c>
      <c r="C8094" t="s">
        <v>262</v>
      </c>
      <c r="D8094">
        <v>9.0309278000000006</v>
      </c>
      <c r="E8094">
        <v>0</v>
      </c>
      <c r="F8094">
        <v>-3429600</v>
      </c>
      <c r="G8094" s="1">
        <f t="shared" si="12"/>
        <v>-1.0552098945094359</v>
      </c>
      <c r="H8094">
        <v>62119300</v>
      </c>
      <c r="I8094" s="1">
        <f t="shared" si="13"/>
        <v>1.3434789661715829</v>
      </c>
      <c r="J8094">
        <v>26507300</v>
      </c>
      <c r="K8094" s="1">
        <f t="shared" si="14"/>
        <v>-0.77148879310344631</v>
      </c>
      <c r="L8094">
        <v>115999999.999999</v>
      </c>
    </row>
    <row r="8095" spans="1:12" customFormat="1" hidden="1" x14ac:dyDescent="0.3">
      <c r="A8095" t="s">
        <v>8548</v>
      </c>
      <c r="B8095" t="s">
        <v>8549</v>
      </c>
      <c r="C8095" t="s">
        <v>173</v>
      </c>
      <c r="D8095">
        <v>5.9852943099999996</v>
      </c>
      <c r="E8095">
        <v>0</v>
      </c>
      <c r="F8095">
        <v>-2504000</v>
      </c>
      <c r="G8095" s="1">
        <f t="shared" si="12"/>
        <v>-1.0552930265424192</v>
      </c>
      <c r="H8095">
        <v>45286000</v>
      </c>
      <c r="I8095" s="1">
        <f t="shared" si="13"/>
        <v>20.818818380743984</v>
      </c>
      <c r="J8095">
        <v>-2285000</v>
      </c>
      <c r="K8095" s="1">
        <f t="shared" si="14"/>
        <v>0.77097323844843135</v>
      </c>
      <c r="L8095">
        <v>-9977000</v>
      </c>
    </row>
    <row r="8096" spans="1:12" customFormat="1" hidden="1" x14ac:dyDescent="0.3">
      <c r="A8096" t="s">
        <v>8656</v>
      </c>
      <c r="B8096" t="s">
        <v>8657</v>
      </c>
      <c r="C8096" t="s">
        <v>3082</v>
      </c>
      <c r="D8096">
        <v>10.48598104</v>
      </c>
      <c r="E8096">
        <v>0</v>
      </c>
      <c r="F8096">
        <v>-946000</v>
      </c>
      <c r="G8096" s="1">
        <f t="shared" si="12"/>
        <v>-1.056562709270066</v>
      </c>
      <c r="H8096">
        <v>16724800</v>
      </c>
      <c r="I8096" s="1">
        <f t="shared" si="13"/>
        <v>0.7378221113881962</v>
      </c>
      <c r="J8096">
        <v>9624000</v>
      </c>
      <c r="K8096" s="1">
        <f t="shared" si="14"/>
        <v>-0.69115636653038692</v>
      </c>
      <c r="L8096">
        <v>31161400</v>
      </c>
    </row>
    <row r="8097" spans="1:12" customFormat="1" hidden="1" x14ac:dyDescent="0.3">
      <c r="A8097" t="s">
        <v>10243</v>
      </c>
      <c r="B8097" t="s">
        <v>10244</v>
      </c>
      <c r="C8097" t="s">
        <v>82</v>
      </c>
      <c r="D8097">
        <v>-15.833333489999999</v>
      </c>
      <c r="E8097">
        <v>0</v>
      </c>
      <c r="F8097">
        <v>-6145000</v>
      </c>
      <c r="G8097" s="1">
        <f t="shared" si="12"/>
        <v>-1.0579370395177494</v>
      </c>
      <c r="H8097">
        <v>-2986000</v>
      </c>
      <c r="I8097" s="1">
        <f t="shared" si="13"/>
        <v>0.85844986963735481</v>
      </c>
      <c r="J8097">
        <v>-21095000</v>
      </c>
      <c r="K8097" s="1">
        <f t="shared" si="14"/>
        <v>-0.40100949724380686</v>
      </c>
      <c r="L8097">
        <v>-15057000</v>
      </c>
    </row>
    <row r="8098" spans="1:12" customFormat="1" hidden="1" x14ac:dyDescent="0.3">
      <c r="A8098" t="s">
        <v>10379</v>
      </c>
      <c r="B8098" t="s">
        <v>10380</v>
      </c>
      <c r="D8098">
        <v>-2.47058826</v>
      </c>
      <c r="E8098">
        <v>0</v>
      </c>
      <c r="F8098">
        <v>-8138099.9999999898</v>
      </c>
      <c r="G8098" s="1">
        <f t="shared" si="12"/>
        <v>-1.0599655748493875</v>
      </c>
      <c r="H8098">
        <v>-3950600</v>
      </c>
      <c r="I8098" s="1">
        <f t="shared" si="13"/>
        <v>0.82454956055229622</v>
      </c>
      <c r="J8098">
        <v>-22516900</v>
      </c>
      <c r="K8098" s="1">
        <f t="shared" si="14"/>
        <v>-2.8348831664282308</v>
      </c>
      <c r="L8098">
        <v>-5871600</v>
      </c>
    </row>
    <row r="8099" spans="1:12" customFormat="1" hidden="1" x14ac:dyDescent="0.3">
      <c r="A8099" t="s">
        <v>7775</v>
      </c>
      <c r="B8099" t="s">
        <v>7776</v>
      </c>
      <c r="C8099" t="s">
        <v>262</v>
      </c>
      <c r="D8099">
        <v>11.784090839999999</v>
      </c>
      <c r="E8099">
        <v>9807900</v>
      </c>
      <c r="F8099">
        <v>-1729400</v>
      </c>
      <c r="G8099" s="1">
        <f t="shared" si="12"/>
        <v>-1.0600769807964872</v>
      </c>
      <c r="H8099">
        <v>28786400</v>
      </c>
      <c r="I8099" s="1">
        <f t="shared" si="13"/>
        <v>-8.0418351765600346E-2</v>
      </c>
      <c r="J8099">
        <v>31303800</v>
      </c>
      <c r="K8099" s="1">
        <f t="shared" si="14"/>
        <v>40.172958042877809</v>
      </c>
      <c r="L8099">
        <v>760300</v>
      </c>
    </row>
    <row r="8100" spans="1:12" customFormat="1" hidden="1" x14ac:dyDescent="0.3">
      <c r="A8100" t="s">
        <v>6937</v>
      </c>
      <c r="B8100" t="s">
        <v>6938</v>
      </c>
      <c r="C8100" t="s">
        <v>3082</v>
      </c>
      <c r="D8100">
        <v>8.2597406400000004</v>
      </c>
      <c r="E8100">
        <v>0</v>
      </c>
      <c r="F8100">
        <v>-3618100</v>
      </c>
      <c r="G8100" s="1">
        <f t="shared" si="12"/>
        <v>-1.0620893217212235</v>
      </c>
      <c r="H8100">
        <v>58272500</v>
      </c>
      <c r="I8100" s="1">
        <f t="shared" si="13"/>
        <v>1.6934614602399838</v>
      </c>
      <c r="J8100">
        <v>21634800</v>
      </c>
      <c r="K8100" s="1">
        <f t="shared" si="14"/>
        <v>-0.81187130434782451</v>
      </c>
      <c r="L8100">
        <v>114999999.999999</v>
      </c>
    </row>
    <row r="8101" spans="1:12" customFormat="1" hidden="1" x14ac:dyDescent="0.3">
      <c r="A8101" t="s">
        <v>2874</v>
      </c>
      <c r="B8101" t="s">
        <v>2875</v>
      </c>
      <c r="D8101">
        <v>28.106383130000001</v>
      </c>
      <c r="E8101">
        <v>0</v>
      </c>
      <c r="F8101">
        <v>-41000000</v>
      </c>
      <c r="G8101" s="1">
        <f t="shared" si="12"/>
        <v>-1.062121212121212</v>
      </c>
      <c r="H8101">
        <v>660000000</v>
      </c>
      <c r="I8101" s="1">
        <f t="shared" si="13"/>
        <v>-0.18417799752781211</v>
      </c>
      <c r="J8101">
        <v>809000000</v>
      </c>
      <c r="K8101" s="1">
        <f t="shared" si="14"/>
        <v>-0.39081325301204817</v>
      </c>
      <c r="L8101">
        <v>1328000000</v>
      </c>
    </row>
    <row r="8102" spans="1:12" customFormat="1" hidden="1" x14ac:dyDescent="0.3">
      <c r="A8102" t="s">
        <v>8991</v>
      </c>
      <c r="B8102" t="s">
        <v>8992</v>
      </c>
      <c r="C8102" t="s">
        <v>3082</v>
      </c>
      <c r="D8102">
        <v>12.6122443</v>
      </c>
      <c r="E8102">
        <v>4536000</v>
      </c>
      <c r="F8102">
        <v>-519000</v>
      </c>
      <c r="G8102" s="1">
        <f t="shared" si="12"/>
        <v>-1.0641770743168046</v>
      </c>
      <c r="H8102">
        <v>8087000</v>
      </c>
      <c r="I8102" s="1">
        <f t="shared" si="13"/>
        <v>-0.4745152570567136</v>
      </c>
      <c r="J8102">
        <v>15389600</v>
      </c>
      <c r="K8102" s="1">
        <f t="shared" si="14"/>
        <v>9.7565291607396869</v>
      </c>
      <c r="L8102">
        <v>-1757500</v>
      </c>
    </row>
    <row r="8103" spans="1:12" customFormat="1" hidden="1" x14ac:dyDescent="0.3">
      <c r="A8103" t="s">
        <v>9107</v>
      </c>
      <c r="B8103" t="s">
        <v>9108</v>
      </c>
      <c r="E8103">
        <v>0</v>
      </c>
      <c r="F8103">
        <v>-11605800</v>
      </c>
      <c r="G8103" s="1">
        <f t="shared" si="12"/>
        <v>-1.0650889679715303</v>
      </c>
      <c r="H8103">
        <v>-5620000</v>
      </c>
      <c r="I8103" s="1" t="e">
        <f t="shared" si="13"/>
        <v>#DIV/0!</v>
      </c>
      <c r="J8103">
        <v>0</v>
      </c>
      <c r="K8103" s="1" t="e">
        <f t="shared" si="14"/>
        <v>#DIV/0!</v>
      </c>
      <c r="L8103">
        <v>0</v>
      </c>
    </row>
    <row r="8104" spans="1:12" customFormat="1" hidden="1" x14ac:dyDescent="0.3">
      <c r="A8104" t="s">
        <v>7390</v>
      </c>
      <c r="B8104" t="s">
        <v>7391</v>
      </c>
      <c r="C8104" t="s">
        <v>3082</v>
      </c>
      <c r="D8104">
        <v>7.4912281500000004</v>
      </c>
      <c r="E8104">
        <v>0</v>
      </c>
      <c r="F8104">
        <v>-3324100</v>
      </c>
      <c r="G8104" s="1">
        <f t="shared" si="12"/>
        <v>-1.0657378475655579</v>
      </c>
      <c r="H8104">
        <v>50566000</v>
      </c>
      <c r="I8104" s="1">
        <f t="shared" si="13"/>
        <v>1.5153209439293247</v>
      </c>
      <c r="J8104">
        <v>20103200</v>
      </c>
      <c r="K8104" s="1">
        <f t="shared" si="14"/>
        <v>-0.44425461803424615</v>
      </c>
      <c r="L8104">
        <v>36173400</v>
      </c>
    </row>
    <row r="8105" spans="1:12" customFormat="1" hidden="1" x14ac:dyDescent="0.3">
      <c r="A8105" t="s">
        <v>7517</v>
      </c>
      <c r="B8105" t="s">
        <v>7518</v>
      </c>
      <c r="D8105">
        <v>-42.419353280000003</v>
      </c>
      <c r="E8105">
        <v>0</v>
      </c>
      <c r="F8105">
        <v>-16557000</v>
      </c>
      <c r="G8105" s="1">
        <f t="shared" si="12"/>
        <v>-1.0678156612963656</v>
      </c>
      <c r="H8105">
        <v>-8007000</v>
      </c>
      <c r="I8105" s="1">
        <f t="shared" si="13"/>
        <v>0.61782253830366096</v>
      </c>
      <c r="J8105">
        <v>-20951000</v>
      </c>
      <c r="K8105" s="1">
        <f t="shared" si="14"/>
        <v>0.39297096830271772</v>
      </c>
      <c r="L8105">
        <v>-34514000</v>
      </c>
    </row>
    <row r="8106" spans="1:12" customFormat="1" hidden="1" x14ac:dyDescent="0.3">
      <c r="A8106" t="s">
        <v>7580</v>
      </c>
      <c r="B8106" t="s">
        <v>7581</v>
      </c>
      <c r="C8106" t="s">
        <v>262</v>
      </c>
      <c r="D8106">
        <v>7.05410819</v>
      </c>
      <c r="E8106">
        <v>0</v>
      </c>
      <c r="F8106">
        <v>-3318000</v>
      </c>
      <c r="G8106" s="1">
        <f t="shared" si="12"/>
        <v>-1.0679414041223518</v>
      </c>
      <c r="H8106">
        <v>48836200</v>
      </c>
      <c r="I8106" s="1">
        <f t="shared" si="13"/>
        <v>2.6399019147493088</v>
      </c>
      <c r="J8106">
        <v>13416900</v>
      </c>
      <c r="K8106" s="1">
        <f t="shared" si="14"/>
        <v>-0.83142840271033291</v>
      </c>
      <c r="L8106">
        <v>79591700</v>
      </c>
    </row>
    <row r="8107" spans="1:12" customFormat="1" hidden="1" x14ac:dyDescent="0.3">
      <c r="A8107" t="s">
        <v>8111</v>
      </c>
      <c r="B8107" t="s">
        <v>8112</v>
      </c>
      <c r="C8107" t="s">
        <v>3082</v>
      </c>
      <c r="D8107">
        <v>7.5628414399999997</v>
      </c>
      <c r="E8107">
        <v>9100400</v>
      </c>
      <c r="F8107">
        <v>-1233600</v>
      </c>
      <c r="G8107" s="1">
        <f t="shared" si="12"/>
        <v>-1.0684823520268245</v>
      </c>
      <c r="H8107">
        <v>18013400</v>
      </c>
      <c r="I8107" s="1">
        <f t="shared" si="13"/>
        <v>-0.49454940331048336</v>
      </c>
      <c r="J8107">
        <v>35638300</v>
      </c>
      <c r="K8107" s="1">
        <f t="shared" si="14"/>
        <v>3.9488477928095653</v>
      </c>
      <c r="L8107">
        <v>-12085500</v>
      </c>
    </row>
    <row r="8108" spans="1:12" customFormat="1" hidden="1" x14ac:dyDescent="0.3">
      <c r="A8108" t="s">
        <v>10585</v>
      </c>
      <c r="B8108" t="s">
        <v>10586</v>
      </c>
      <c r="C8108" t="s">
        <v>3082</v>
      </c>
      <c r="D8108">
        <v>7.0518653699999998</v>
      </c>
      <c r="E8108">
        <v>0</v>
      </c>
      <c r="F8108">
        <v>-321800</v>
      </c>
      <c r="G8108" s="1">
        <f t="shared" si="12"/>
        <v>-1.0716065865598576</v>
      </c>
      <c r="H8108">
        <v>4494000</v>
      </c>
      <c r="I8108" s="1">
        <f t="shared" si="13"/>
        <v>7.5681601525262154</v>
      </c>
      <c r="J8108">
        <v>524500</v>
      </c>
      <c r="K8108" s="1">
        <f t="shared" si="14"/>
        <v>-0.92619017463869069</v>
      </c>
      <c r="L8108">
        <v>7106100</v>
      </c>
    </row>
    <row r="8109" spans="1:12" customFormat="1" hidden="1" x14ac:dyDescent="0.3">
      <c r="A8109" t="s">
        <v>6095</v>
      </c>
      <c r="B8109" t="s">
        <v>6096</v>
      </c>
      <c r="E8109">
        <v>0</v>
      </c>
      <c r="F8109">
        <v>-32068000</v>
      </c>
      <c r="G8109" s="1">
        <f t="shared" si="12"/>
        <v>-1.0718439074815869</v>
      </c>
      <c r="H8109">
        <v>-15478000</v>
      </c>
      <c r="I8109" s="1" t="e">
        <f t="shared" si="13"/>
        <v>#DIV/0!</v>
      </c>
      <c r="J8109">
        <v>0</v>
      </c>
      <c r="K8109" s="1" t="e">
        <f t="shared" si="14"/>
        <v>#DIV/0!</v>
      </c>
      <c r="L8109">
        <v>0</v>
      </c>
    </row>
    <row r="8110" spans="1:12" customFormat="1" hidden="1" x14ac:dyDescent="0.3">
      <c r="A8110" t="s">
        <v>8416</v>
      </c>
      <c r="B8110" t="s">
        <v>7577</v>
      </c>
      <c r="D8110">
        <v>264.40000140000001</v>
      </c>
      <c r="E8110">
        <v>0</v>
      </c>
      <c r="F8110">
        <v>-34000</v>
      </c>
      <c r="G8110" s="1">
        <f t="shared" si="12"/>
        <v>-1.0718816067653276</v>
      </c>
      <c r="H8110">
        <v>473000</v>
      </c>
      <c r="I8110" s="1">
        <f t="shared" si="13"/>
        <v>-0.1687170474516696</v>
      </c>
      <c r="J8110">
        <v>569000</v>
      </c>
      <c r="K8110" s="1">
        <f t="shared" si="14"/>
        <v>5.5483613109512389</v>
      </c>
      <c r="L8110">
        <v>-125100</v>
      </c>
    </row>
    <row r="8111" spans="1:12" customFormat="1" hidden="1" x14ac:dyDescent="0.3">
      <c r="A8111" t="s">
        <v>5953</v>
      </c>
      <c r="B8111" t="s">
        <v>5954</v>
      </c>
      <c r="C8111" t="s">
        <v>262</v>
      </c>
      <c r="D8111">
        <v>8.8059700700000008</v>
      </c>
      <c r="E8111">
        <v>0</v>
      </c>
      <c r="F8111">
        <v>-6701900</v>
      </c>
      <c r="G8111" s="1">
        <f t="shared" si="12"/>
        <v>-1.0735794949266499</v>
      </c>
      <c r="H8111">
        <v>91083799.999999896</v>
      </c>
      <c r="I8111" s="1">
        <f t="shared" si="13"/>
        <v>0.93060866321313584</v>
      </c>
      <c r="J8111">
        <v>47178800</v>
      </c>
      <c r="K8111" s="1">
        <f t="shared" si="14"/>
        <v>-0.71406787878787881</v>
      </c>
      <c r="L8111">
        <v>165000000</v>
      </c>
    </row>
    <row r="8112" spans="1:12" customFormat="1" hidden="1" x14ac:dyDescent="0.3">
      <c r="A8112" t="s">
        <v>3190</v>
      </c>
      <c r="B8112" t="s">
        <v>3191</v>
      </c>
      <c r="C8112" t="s">
        <v>85</v>
      </c>
      <c r="D8112">
        <v>-41.608562190000001</v>
      </c>
      <c r="E8112">
        <v>0</v>
      </c>
      <c r="F8112">
        <v>-132000000</v>
      </c>
      <c r="G8112" s="1">
        <f t="shared" si="12"/>
        <v>-1.0736132711249351</v>
      </c>
      <c r="H8112">
        <v>-63657000</v>
      </c>
      <c r="I8112" s="1">
        <f t="shared" si="13"/>
        <v>-0.42847205080447903</v>
      </c>
      <c r="J8112">
        <v>-44563000</v>
      </c>
      <c r="K8112" s="1">
        <f t="shared" si="14"/>
        <v>-2.0399754417081657</v>
      </c>
      <c r="L8112">
        <v>-14659000</v>
      </c>
    </row>
    <row r="8113" spans="1:12" customFormat="1" hidden="1" x14ac:dyDescent="0.3">
      <c r="A8113" t="s">
        <v>8542</v>
      </c>
      <c r="B8113" t="s">
        <v>8543</v>
      </c>
      <c r="C8113" t="s">
        <v>3082</v>
      </c>
      <c r="D8113">
        <v>7.3497265000000001</v>
      </c>
      <c r="E8113">
        <v>0</v>
      </c>
      <c r="F8113">
        <v>-1930400</v>
      </c>
      <c r="G8113" s="1">
        <f t="shared" si="12"/>
        <v>-1.0738812939177294</v>
      </c>
      <c r="H8113">
        <v>26128400</v>
      </c>
      <c r="I8113" s="1">
        <f t="shared" si="13"/>
        <v>1.2976283646532241</v>
      </c>
      <c r="J8113">
        <v>11371900</v>
      </c>
      <c r="K8113" s="1">
        <f t="shared" si="14"/>
        <v>-0.62430663614048654</v>
      </c>
      <c r="L8113">
        <v>30269100</v>
      </c>
    </row>
    <row r="8114" spans="1:12" customFormat="1" hidden="1" x14ac:dyDescent="0.3">
      <c r="A8114" t="s">
        <v>194</v>
      </c>
      <c r="B8114" t="s">
        <v>195</v>
      </c>
      <c r="C8114" t="s">
        <v>85</v>
      </c>
      <c r="D8114">
        <v>40.91085511</v>
      </c>
      <c r="E8114">
        <v>0</v>
      </c>
      <c r="F8114">
        <v>-204000000</v>
      </c>
      <c r="G8114" s="1">
        <f t="shared" si="12"/>
        <v>-1.0745069393718043</v>
      </c>
      <c r="H8114">
        <v>2738000000</v>
      </c>
      <c r="I8114" s="1">
        <f t="shared" si="13"/>
        <v>0.13704318936877077</v>
      </c>
      <c r="J8114">
        <v>2408000000</v>
      </c>
      <c r="K8114" s="1">
        <f t="shared" si="14"/>
        <v>7.1099958176495193E-3</v>
      </c>
      <c r="L8114">
        <v>2391000000</v>
      </c>
    </row>
    <row r="8115" spans="1:12" customFormat="1" hidden="1" x14ac:dyDescent="0.3">
      <c r="A8115" t="s">
        <v>9991</v>
      </c>
      <c r="B8115" t="s">
        <v>9992</v>
      </c>
      <c r="C8115" t="s">
        <v>3082</v>
      </c>
      <c r="D8115">
        <v>9.2500003900000003</v>
      </c>
      <c r="E8115">
        <v>0</v>
      </c>
      <c r="F8115">
        <v>-525100</v>
      </c>
      <c r="G8115" s="1">
        <f t="shared" si="12"/>
        <v>-1.0750325078947744</v>
      </c>
      <c r="H8115">
        <v>6998300</v>
      </c>
      <c r="I8115" s="1">
        <f t="shared" si="13"/>
        <v>0.48275350650451293</v>
      </c>
      <c r="J8115">
        <v>4719800</v>
      </c>
      <c r="K8115" s="1">
        <f t="shared" si="14"/>
        <v>-0.4224212832091242</v>
      </c>
      <c r="L8115">
        <v>8171700</v>
      </c>
    </row>
    <row r="8116" spans="1:12" customFormat="1" hidden="1" x14ac:dyDescent="0.3">
      <c r="A8116" t="s">
        <v>9713</v>
      </c>
      <c r="B8116" t="s">
        <v>9714</v>
      </c>
      <c r="C8116" t="s">
        <v>3082</v>
      </c>
      <c r="D8116">
        <v>27.8431374</v>
      </c>
      <c r="E8116">
        <v>0</v>
      </c>
      <c r="F8116">
        <v>-213000</v>
      </c>
      <c r="G8116" s="1">
        <f t="shared" si="12"/>
        <v>-1.0758195991884099</v>
      </c>
      <c r="H8116">
        <v>2809300</v>
      </c>
      <c r="I8116" s="1">
        <f t="shared" si="13"/>
        <v>0.28307832838547614</v>
      </c>
      <c r="J8116">
        <v>2189500</v>
      </c>
      <c r="K8116" s="1">
        <f t="shared" si="14"/>
        <v>-0.45745366240459906</v>
      </c>
      <c r="L8116">
        <v>4035600</v>
      </c>
    </row>
    <row r="8117" spans="1:12" customFormat="1" hidden="1" x14ac:dyDescent="0.3">
      <c r="A8117" t="s">
        <v>8792</v>
      </c>
      <c r="B8117" t="s">
        <v>8793</v>
      </c>
      <c r="C8117" t="s">
        <v>262</v>
      </c>
      <c r="D8117">
        <v>12.619469280000001</v>
      </c>
      <c r="E8117">
        <v>5111700</v>
      </c>
      <c r="F8117">
        <v>-1059300</v>
      </c>
      <c r="G8117" s="1">
        <f t="shared" si="12"/>
        <v>-1.0760811014630152</v>
      </c>
      <c r="H8117">
        <v>13923300</v>
      </c>
      <c r="I8117" s="1">
        <f t="shared" si="13"/>
        <v>-0.21891111048778436</v>
      </c>
      <c r="J8117">
        <v>17825500</v>
      </c>
      <c r="K8117" s="1">
        <f t="shared" si="14"/>
        <v>7.8187208323770179</v>
      </c>
      <c r="L8117">
        <v>-2614200</v>
      </c>
    </row>
    <row r="8118" spans="1:12" customFormat="1" hidden="1" x14ac:dyDescent="0.3">
      <c r="A8118" t="s">
        <v>8836</v>
      </c>
      <c r="B8118" t="s">
        <v>8837</v>
      </c>
      <c r="C8118" t="s">
        <v>262</v>
      </c>
      <c r="D8118">
        <v>12.593750440000001</v>
      </c>
      <c r="E8118">
        <v>2082900</v>
      </c>
      <c r="F8118">
        <v>-1144400</v>
      </c>
      <c r="G8118" s="1">
        <f t="shared" si="12"/>
        <v>-1.0814264571948997</v>
      </c>
      <c r="H8118">
        <v>14054400</v>
      </c>
      <c r="I8118" s="1">
        <f t="shared" si="13"/>
        <v>-0.10212165157894064</v>
      </c>
      <c r="J8118">
        <v>15652900</v>
      </c>
      <c r="K8118" s="1">
        <f t="shared" si="14"/>
        <v>4.7946424242424239</v>
      </c>
      <c r="L8118">
        <v>-4125000</v>
      </c>
    </row>
    <row r="8119" spans="1:12" customFormat="1" hidden="1" x14ac:dyDescent="0.3">
      <c r="A8119" t="s">
        <v>4237</v>
      </c>
      <c r="B8119" t="s">
        <v>4238</v>
      </c>
      <c r="C8119" t="s">
        <v>3082</v>
      </c>
      <c r="D8119">
        <v>6.4238097099999996</v>
      </c>
      <c r="E8119">
        <v>92451200</v>
      </c>
      <c r="F8119">
        <v>-9046200</v>
      </c>
      <c r="G8119" s="1">
        <f t="shared" si="12"/>
        <v>-1.0814972972972974</v>
      </c>
      <c r="H8119">
        <v>111000000</v>
      </c>
      <c r="I8119" s="1">
        <f t="shared" si="13"/>
        <v>-0.33132530120481929</v>
      </c>
      <c r="J8119">
        <v>166000000</v>
      </c>
      <c r="K8119" s="1">
        <f t="shared" si="14"/>
        <v>22.210262700603089</v>
      </c>
      <c r="L8119">
        <v>-7826400</v>
      </c>
    </row>
    <row r="8120" spans="1:12" customFormat="1" hidden="1" x14ac:dyDescent="0.3">
      <c r="A8120" t="s">
        <v>9341</v>
      </c>
      <c r="B8120" t="s">
        <v>9342</v>
      </c>
      <c r="C8120" t="s">
        <v>3082</v>
      </c>
      <c r="D8120">
        <v>8.9931031299999997</v>
      </c>
      <c r="E8120">
        <v>0</v>
      </c>
      <c r="F8120">
        <v>-1013300</v>
      </c>
      <c r="G8120" s="1">
        <f t="shared" si="12"/>
        <v>-1.0826313514747734</v>
      </c>
      <c r="H8120">
        <v>12262900</v>
      </c>
      <c r="I8120" s="1">
        <f t="shared" si="13"/>
        <v>0.48319403959893081</v>
      </c>
      <c r="J8120">
        <v>8267900</v>
      </c>
      <c r="K8120" s="1">
        <f t="shared" si="14"/>
        <v>-0.52966374077719058</v>
      </c>
      <c r="L8120">
        <v>17578700</v>
      </c>
    </row>
    <row r="8121" spans="1:12" customFormat="1" hidden="1" x14ac:dyDescent="0.3">
      <c r="A8121" t="s">
        <v>10719</v>
      </c>
      <c r="B8121" t="s">
        <v>10720</v>
      </c>
      <c r="C8121" t="s">
        <v>3082</v>
      </c>
      <c r="D8121">
        <v>10.123810089999999</v>
      </c>
      <c r="E8121">
        <v>0</v>
      </c>
      <c r="F8121">
        <v>-181000</v>
      </c>
      <c r="G8121" s="1">
        <f t="shared" si="12"/>
        <v>-1.0827315111070481</v>
      </c>
      <c r="H8121">
        <v>2187800</v>
      </c>
      <c r="I8121" s="1">
        <f t="shared" si="13"/>
        <v>0.38512187401076292</v>
      </c>
      <c r="J8121">
        <v>1579500</v>
      </c>
      <c r="K8121" s="1">
        <f t="shared" si="14"/>
        <v>-0.65338278215453494</v>
      </c>
      <c r="L8121">
        <v>4556900</v>
      </c>
    </row>
    <row r="8122" spans="1:12" customFormat="1" hidden="1" x14ac:dyDescent="0.3">
      <c r="A8122" t="s">
        <v>11336</v>
      </c>
      <c r="B8122" t="s">
        <v>11337</v>
      </c>
      <c r="D8122">
        <v>-1.4142857499999999</v>
      </c>
      <c r="E8122">
        <v>0</v>
      </c>
      <c r="F8122">
        <v>-4577500</v>
      </c>
      <c r="G8122" s="1">
        <f t="shared" si="12"/>
        <v>-1.0837126729788784</v>
      </c>
      <c r="H8122">
        <v>-2196800</v>
      </c>
      <c r="I8122" s="1">
        <f t="shared" si="13"/>
        <v>-0.29505394093025999</v>
      </c>
      <c r="J8122">
        <v>-1696300</v>
      </c>
      <c r="K8122" s="1">
        <f t="shared" si="14"/>
        <v>0.45563364461987743</v>
      </c>
      <c r="L8122">
        <v>-3116100</v>
      </c>
    </row>
    <row r="8123" spans="1:12" customFormat="1" hidden="1" x14ac:dyDescent="0.3">
      <c r="A8123" t="s">
        <v>6560</v>
      </c>
      <c r="B8123" t="s">
        <v>6561</v>
      </c>
      <c r="D8123">
        <v>-25.354838950000001</v>
      </c>
      <c r="E8123">
        <v>0</v>
      </c>
      <c r="F8123">
        <v>-859000000</v>
      </c>
      <c r="G8123" s="1">
        <f t="shared" si="12"/>
        <v>-1.0849514563106797</v>
      </c>
      <c r="H8123">
        <v>-412000000</v>
      </c>
      <c r="I8123" s="1">
        <f t="shared" si="13"/>
        <v>-2.8727272727272726</v>
      </c>
      <c r="J8123">
        <v>220000000</v>
      </c>
      <c r="K8123" s="1">
        <f t="shared" si="14"/>
        <v>1.4954954954954955</v>
      </c>
      <c r="L8123">
        <v>-444000000</v>
      </c>
    </row>
    <row r="8124" spans="1:12" customFormat="1" hidden="1" x14ac:dyDescent="0.3">
      <c r="A8124" t="s">
        <v>7987</v>
      </c>
      <c r="B8124" t="s">
        <v>7988</v>
      </c>
      <c r="C8124" t="s">
        <v>262</v>
      </c>
      <c r="D8124">
        <v>8.6595747000000003</v>
      </c>
      <c r="E8124">
        <v>0</v>
      </c>
      <c r="F8124">
        <v>-2788800</v>
      </c>
      <c r="G8124" s="1">
        <f t="shared" si="12"/>
        <v>-1.0877693222803406</v>
      </c>
      <c r="H8124">
        <v>31774200</v>
      </c>
      <c r="I8124" s="1">
        <f t="shared" si="13"/>
        <v>0.57968211670304215</v>
      </c>
      <c r="J8124">
        <v>20114300</v>
      </c>
      <c r="K8124" s="1">
        <f t="shared" si="14"/>
        <v>-0.55205995011580256</v>
      </c>
      <c r="L8124">
        <v>44904000</v>
      </c>
    </row>
    <row r="8125" spans="1:12" customFormat="1" hidden="1" x14ac:dyDescent="0.3">
      <c r="A8125" t="s">
        <v>10481</v>
      </c>
      <c r="B8125" t="s">
        <v>10482</v>
      </c>
      <c r="C8125" t="s">
        <v>3082</v>
      </c>
      <c r="D8125">
        <v>6.6181724099999997</v>
      </c>
      <c r="E8125">
        <v>0</v>
      </c>
      <c r="F8125">
        <v>-485700</v>
      </c>
      <c r="G8125" s="1">
        <f t="shared" si="12"/>
        <v>-1.0878554373779032</v>
      </c>
      <c r="H8125">
        <v>5528400</v>
      </c>
      <c r="I8125" s="1">
        <f t="shared" si="13"/>
        <v>1.5573133499861227</v>
      </c>
      <c r="J8125">
        <v>2161800</v>
      </c>
      <c r="K8125" s="1">
        <f t="shared" si="14"/>
        <v>-0.76219653052020198</v>
      </c>
      <c r="L8125">
        <v>9090700</v>
      </c>
    </row>
    <row r="8126" spans="1:12" customFormat="1" hidden="1" x14ac:dyDescent="0.3">
      <c r="A8126" t="s">
        <v>6488</v>
      </c>
      <c r="B8126" t="s">
        <v>6489</v>
      </c>
      <c r="D8126">
        <v>39.654543619999998</v>
      </c>
      <c r="E8126">
        <v>0</v>
      </c>
      <c r="F8126">
        <v>-2168000</v>
      </c>
      <c r="G8126" s="1">
        <f t="shared" si="12"/>
        <v>-1.0879513184584177</v>
      </c>
      <c r="H8126">
        <v>24650000</v>
      </c>
      <c r="I8126" s="1">
        <f t="shared" si="13"/>
        <v>0.54149208930023141</v>
      </c>
      <c r="J8126">
        <v>15991000</v>
      </c>
      <c r="K8126" s="1">
        <f t="shared" si="14"/>
        <v>-0.29165005537098559</v>
      </c>
      <c r="L8126">
        <v>22575000</v>
      </c>
    </row>
    <row r="8127" spans="1:12" customFormat="1" hidden="1" x14ac:dyDescent="0.3">
      <c r="A8127" t="s">
        <v>8359</v>
      </c>
      <c r="B8127" t="s">
        <v>8360</v>
      </c>
      <c r="C8127" t="s">
        <v>262</v>
      </c>
      <c r="D8127">
        <v>12.007812680000001</v>
      </c>
      <c r="E8127">
        <v>7049900</v>
      </c>
      <c r="F8127">
        <v>-1811800</v>
      </c>
      <c r="G8127" s="1">
        <f t="shared" si="12"/>
        <v>-1.0903465161390054</v>
      </c>
      <c r="H8127">
        <v>20053900</v>
      </c>
      <c r="I8127" s="1">
        <f t="shared" si="13"/>
        <v>-0.21486263747019604</v>
      </c>
      <c r="J8127">
        <v>25541900</v>
      </c>
      <c r="K8127" s="1">
        <f t="shared" si="14"/>
        <v>11.485611067777823</v>
      </c>
      <c r="L8127">
        <v>-2435900</v>
      </c>
    </row>
    <row r="8128" spans="1:12" customFormat="1" hidden="1" x14ac:dyDescent="0.3">
      <c r="A8128" t="s">
        <v>4308</v>
      </c>
      <c r="B8128" t="s">
        <v>4309</v>
      </c>
      <c r="D8128">
        <v>-402.14284997999999</v>
      </c>
      <c r="E8128">
        <v>0</v>
      </c>
      <c r="F8128">
        <v>-15325000</v>
      </c>
      <c r="G8128" s="1">
        <f t="shared" si="12"/>
        <v>-1.0944376110427771</v>
      </c>
      <c r="H8128">
        <v>-7317000</v>
      </c>
      <c r="I8128" s="1">
        <f t="shared" si="13"/>
        <v>0.55000000000000004</v>
      </c>
      <c r="J8128">
        <v>-16260000</v>
      </c>
      <c r="K8128" s="1">
        <f t="shared" si="14"/>
        <v>0.33122198001069386</v>
      </c>
      <c r="L8128">
        <v>-24313000</v>
      </c>
    </row>
    <row r="8129" spans="1:12" customFormat="1" hidden="1" x14ac:dyDescent="0.3">
      <c r="A8129" t="s">
        <v>7342</v>
      </c>
      <c r="B8129" t="s">
        <v>7343</v>
      </c>
      <c r="C8129" t="s">
        <v>3082</v>
      </c>
      <c r="D8129">
        <v>7.1381218100000003</v>
      </c>
      <c r="E8129">
        <v>0</v>
      </c>
      <c r="F8129">
        <v>-5163099.9999999898</v>
      </c>
      <c r="G8129" s="1">
        <f t="shared" si="12"/>
        <v>-1.0948351392008875</v>
      </c>
      <c r="H8129">
        <v>54442900</v>
      </c>
      <c r="I8129" s="1">
        <f t="shared" si="13"/>
        <v>2.8444846165253188</v>
      </c>
      <c r="J8129">
        <v>14161300</v>
      </c>
      <c r="K8129" s="1">
        <f t="shared" si="14"/>
        <v>-0.68729740233357184</v>
      </c>
      <c r="L8129">
        <v>45286800</v>
      </c>
    </row>
    <row r="8130" spans="1:12" customFormat="1" hidden="1" x14ac:dyDescent="0.3">
      <c r="A8130" t="s">
        <v>6290</v>
      </c>
      <c r="B8130" t="s">
        <v>6291</v>
      </c>
      <c r="D8130">
        <v>5.6482753900000002</v>
      </c>
      <c r="E8130">
        <v>0</v>
      </c>
      <c r="F8130">
        <v>-12400000</v>
      </c>
      <c r="G8130" s="1">
        <f t="shared" ref="G8130:G8193" si="15">(F8130-H8130)/ABS(H8130)</f>
        <v>-1.0976377952755905</v>
      </c>
      <c r="H8130">
        <v>127000000</v>
      </c>
      <c r="I8130" s="1">
        <f t="shared" ref="I8130:I8193" si="16">(H8130-J8130)/ABS(J8130)</f>
        <v>1.8995433789954337</v>
      </c>
      <c r="J8130">
        <v>43800000</v>
      </c>
      <c r="K8130" s="1">
        <f t="shared" ref="K8130:K8193" si="17">(J8130-L8130)/ABS(L8130)</f>
        <v>13.6</v>
      </c>
      <c r="L8130">
        <v>3000000</v>
      </c>
    </row>
    <row r="8131" spans="1:12" customFormat="1" hidden="1" x14ac:dyDescent="0.3">
      <c r="A8131" t="s">
        <v>9015</v>
      </c>
      <c r="B8131" t="s">
        <v>9016</v>
      </c>
      <c r="E8131">
        <v>0</v>
      </c>
      <c r="F8131">
        <v>-23140000</v>
      </c>
      <c r="G8131" s="1">
        <f t="shared" si="15"/>
        <v>-1.0982952484584694</v>
      </c>
      <c r="H8131">
        <v>-11028000</v>
      </c>
      <c r="I8131" s="1">
        <f t="shared" si="16"/>
        <v>-1.0348365193003173</v>
      </c>
      <c r="J8131">
        <v>-5419600</v>
      </c>
      <c r="K8131" s="1" t="e">
        <f t="shared" si="17"/>
        <v>#DIV/0!</v>
      </c>
      <c r="L8131">
        <v>0</v>
      </c>
    </row>
    <row r="8132" spans="1:12" customFormat="1" hidden="1" x14ac:dyDescent="0.3">
      <c r="A8132" t="s">
        <v>11274</v>
      </c>
      <c r="B8132" t="s">
        <v>11275</v>
      </c>
      <c r="C8132" t="s">
        <v>85</v>
      </c>
      <c r="D8132">
        <v>-0.78607143000000002</v>
      </c>
      <c r="E8132">
        <v>0</v>
      </c>
      <c r="F8132">
        <v>-19277600</v>
      </c>
      <c r="G8132" s="1">
        <f t="shared" si="15"/>
        <v>-1.0993618365168907</v>
      </c>
      <c r="H8132">
        <v>-9182600</v>
      </c>
      <c r="I8132" s="1">
        <f t="shared" si="16"/>
        <v>0.40394015124468535</v>
      </c>
      <c r="J8132">
        <v>-15405500</v>
      </c>
      <c r="K8132" s="1">
        <f t="shared" si="17"/>
        <v>0.61048828342283845</v>
      </c>
      <c r="L8132">
        <v>-39550800</v>
      </c>
    </row>
    <row r="8133" spans="1:12" customFormat="1" hidden="1" x14ac:dyDescent="0.3">
      <c r="A8133" t="s">
        <v>10095</v>
      </c>
      <c r="B8133" t="s">
        <v>10096</v>
      </c>
      <c r="D8133">
        <v>17.571429389999999</v>
      </c>
      <c r="E8133">
        <v>0</v>
      </c>
      <c r="F8133">
        <v>-346000</v>
      </c>
      <c r="G8133" s="1">
        <f t="shared" si="15"/>
        <v>-1.0994538660534636</v>
      </c>
      <c r="H8133">
        <v>3479000</v>
      </c>
      <c r="I8133" s="1">
        <f t="shared" si="16"/>
        <v>0.76419878296146049</v>
      </c>
      <c r="J8133">
        <v>1972000</v>
      </c>
      <c r="K8133" s="1">
        <f t="shared" si="17"/>
        <v>8.1799591002044997E-3</v>
      </c>
      <c r="L8133">
        <v>1956000</v>
      </c>
    </row>
    <row r="8134" spans="1:12" customFormat="1" hidden="1" x14ac:dyDescent="0.3">
      <c r="A8134" t="s">
        <v>10587</v>
      </c>
      <c r="B8134" t="s">
        <v>10588</v>
      </c>
      <c r="C8134" t="s">
        <v>3082</v>
      </c>
      <c r="D8134">
        <v>6.9371430500000004</v>
      </c>
      <c r="E8134">
        <v>0</v>
      </c>
      <c r="F8134">
        <v>-373700</v>
      </c>
      <c r="G8134" s="1">
        <f t="shared" si="15"/>
        <v>-1.0998823969637035</v>
      </c>
      <c r="H8134">
        <v>3741400</v>
      </c>
      <c r="I8134" s="1">
        <f t="shared" si="16"/>
        <v>1.945984251968504</v>
      </c>
      <c r="J8134">
        <v>1270000</v>
      </c>
      <c r="K8134" s="1">
        <f t="shared" si="17"/>
        <v>-0.76603231333247312</v>
      </c>
      <c r="L8134">
        <v>5428099.9999999898</v>
      </c>
    </row>
    <row r="8135" spans="1:12" customFormat="1" hidden="1" x14ac:dyDescent="0.3">
      <c r="A8135" t="s">
        <v>9227</v>
      </c>
      <c r="B8135" t="s">
        <v>9228</v>
      </c>
      <c r="C8135" t="s">
        <v>262</v>
      </c>
      <c r="D8135">
        <v>16.964912630000001</v>
      </c>
      <c r="E8135">
        <v>4576800</v>
      </c>
      <c r="F8135">
        <v>-459700</v>
      </c>
      <c r="G8135" s="1">
        <f t="shared" si="15"/>
        <v>-1.0999847749961937</v>
      </c>
      <c r="H8135">
        <v>4597700</v>
      </c>
      <c r="I8135" s="1">
        <f t="shared" si="16"/>
        <v>-0.33179763686834191</v>
      </c>
      <c r="J8135">
        <v>6880700</v>
      </c>
      <c r="K8135" s="1">
        <f t="shared" si="17"/>
        <v>4.9188817204301074</v>
      </c>
      <c r="L8135">
        <v>1162500</v>
      </c>
    </row>
    <row r="8136" spans="1:12" customFormat="1" hidden="1" x14ac:dyDescent="0.3">
      <c r="A8136" t="s">
        <v>8796</v>
      </c>
      <c r="B8136" t="s">
        <v>8797</v>
      </c>
      <c r="C8136" t="s">
        <v>3082</v>
      </c>
      <c r="D8136">
        <v>7.0395481200000001</v>
      </c>
      <c r="E8136">
        <v>0</v>
      </c>
      <c r="F8136">
        <v>-2294700</v>
      </c>
      <c r="G8136" s="1">
        <f t="shared" si="15"/>
        <v>-1.100357309984999</v>
      </c>
      <c r="H8136">
        <v>22865300</v>
      </c>
      <c r="I8136" s="1">
        <f t="shared" si="16"/>
        <v>0.58299813767368447</v>
      </c>
      <c r="J8136">
        <v>14444300</v>
      </c>
      <c r="K8136" s="1">
        <f t="shared" si="17"/>
        <v>-0.45004892498295984</v>
      </c>
      <c r="L8136">
        <v>26264699.999999899</v>
      </c>
    </row>
    <row r="8137" spans="1:12" customFormat="1" hidden="1" x14ac:dyDescent="0.3">
      <c r="A8137" t="s">
        <v>6983</v>
      </c>
      <c r="B8137" t="s">
        <v>6984</v>
      </c>
      <c r="C8137" t="s">
        <v>3082</v>
      </c>
      <c r="D8137">
        <v>7.2256100500000002</v>
      </c>
      <c r="E8137">
        <v>0</v>
      </c>
      <c r="F8137">
        <v>-6597200</v>
      </c>
      <c r="G8137" s="1">
        <f t="shared" si="15"/>
        <v>-1.1014691587405101</v>
      </c>
      <c r="H8137">
        <v>65016800</v>
      </c>
      <c r="I8137" s="1">
        <f t="shared" si="16"/>
        <v>0.95205783803907906</v>
      </c>
      <c r="J8137">
        <v>33306800</v>
      </c>
      <c r="K8137" s="1">
        <f t="shared" si="17"/>
        <v>-0.51772959276018105</v>
      </c>
      <c r="L8137">
        <v>69062500</v>
      </c>
    </row>
    <row r="8138" spans="1:12" customFormat="1" hidden="1" x14ac:dyDescent="0.3">
      <c r="A8138" t="s">
        <v>6592</v>
      </c>
      <c r="B8138" t="s">
        <v>6593</v>
      </c>
      <c r="C8138" t="s">
        <v>262</v>
      </c>
      <c r="D8138">
        <v>11.2413796</v>
      </c>
      <c r="E8138">
        <v>22750900</v>
      </c>
      <c r="F8138">
        <v>-5429600</v>
      </c>
      <c r="G8138" s="1">
        <f t="shared" si="15"/>
        <v>-1.1015351069937223</v>
      </c>
      <c r="H8138">
        <v>53475100</v>
      </c>
      <c r="I8138" s="1">
        <f t="shared" si="16"/>
        <v>-0.22615259272765686</v>
      </c>
      <c r="J8138">
        <v>69102900</v>
      </c>
      <c r="K8138" s="1">
        <f t="shared" si="17"/>
        <v>8.0855147805223169</v>
      </c>
      <c r="L8138">
        <v>-9752700</v>
      </c>
    </row>
    <row r="8139" spans="1:12" customFormat="1" hidden="1" x14ac:dyDescent="0.3">
      <c r="A8139" t="s">
        <v>8028</v>
      </c>
      <c r="B8139" t="s">
        <v>8029</v>
      </c>
      <c r="C8139" t="s">
        <v>85</v>
      </c>
      <c r="D8139">
        <v>-10.777777670000001</v>
      </c>
      <c r="E8139">
        <v>0</v>
      </c>
      <c r="F8139">
        <v>-32241000</v>
      </c>
      <c r="G8139" s="1">
        <f t="shared" si="15"/>
        <v>-1.1021712199256699</v>
      </c>
      <c r="H8139">
        <v>-15337000</v>
      </c>
      <c r="I8139" s="1">
        <f t="shared" si="16"/>
        <v>6.6069906223358912E-2</v>
      </c>
      <c r="J8139">
        <v>-16422000</v>
      </c>
      <c r="K8139" s="1">
        <f t="shared" si="17"/>
        <v>0.25631736255773935</v>
      </c>
      <c r="L8139">
        <v>-22082000</v>
      </c>
    </row>
    <row r="8140" spans="1:12" customFormat="1" hidden="1" x14ac:dyDescent="0.3">
      <c r="A8140" t="s">
        <v>9661</v>
      </c>
      <c r="B8140" t="s">
        <v>9662</v>
      </c>
      <c r="C8140" t="s">
        <v>3082</v>
      </c>
      <c r="D8140">
        <v>7.3684211099999999</v>
      </c>
      <c r="E8140">
        <v>0</v>
      </c>
      <c r="F8140">
        <v>-1144500</v>
      </c>
      <c r="G8140" s="1">
        <f t="shared" si="15"/>
        <v>-1.1026521844420727</v>
      </c>
      <c r="H8140">
        <v>11149300</v>
      </c>
      <c r="I8140" s="1">
        <f t="shared" si="16"/>
        <v>1.7395203695513293</v>
      </c>
      <c r="J8140">
        <v>4069800</v>
      </c>
      <c r="K8140" s="1">
        <f t="shared" si="17"/>
        <v>-0.77391758418789647</v>
      </c>
      <c r="L8140">
        <v>18001400</v>
      </c>
    </row>
    <row r="8141" spans="1:12" customFormat="1" hidden="1" x14ac:dyDescent="0.3">
      <c r="A8141" t="s">
        <v>7321</v>
      </c>
      <c r="B8141" t="s">
        <v>7322</v>
      </c>
      <c r="E8141">
        <v>0</v>
      </c>
      <c r="F8141">
        <v>-28047000</v>
      </c>
      <c r="G8141" s="1">
        <f t="shared" si="15"/>
        <v>-1.1037353735373536</v>
      </c>
      <c r="H8141">
        <v>-13332000</v>
      </c>
      <c r="I8141" s="1" t="e">
        <f t="shared" si="16"/>
        <v>#DIV/0!</v>
      </c>
      <c r="J8141">
        <v>0</v>
      </c>
      <c r="K8141" s="1" t="e">
        <f t="shared" si="17"/>
        <v>#DIV/0!</v>
      </c>
      <c r="L8141">
        <v>0</v>
      </c>
    </row>
    <row r="8142" spans="1:12" customFormat="1" hidden="1" x14ac:dyDescent="0.3">
      <c r="A8142" t="s">
        <v>10204</v>
      </c>
      <c r="B8142" t="s">
        <v>10205</v>
      </c>
      <c r="D8142">
        <v>-1.474359</v>
      </c>
      <c r="E8142">
        <v>0</v>
      </c>
      <c r="F8142">
        <v>-41216800</v>
      </c>
      <c r="G8142" s="1">
        <f t="shared" si="15"/>
        <v>-1.1076401495200936</v>
      </c>
      <c r="H8142">
        <v>-19555900</v>
      </c>
      <c r="I8142" s="1">
        <f t="shared" si="16"/>
        <v>-1.0744783544961758</v>
      </c>
      <c r="J8142">
        <v>-9426900</v>
      </c>
      <c r="K8142" s="1">
        <f t="shared" si="17"/>
        <v>-0.42643787734350175</v>
      </c>
      <c r="L8142">
        <v>-6608700</v>
      </c>
    </row>
    <row r="8143" spans="1:12" customFormat="1" hidden="1" x14ac:dyDescent="0.3">
      <c r="A8143" t="s">
        <v>9380</v>
      </c>
      <c r="B8143" t="s">
        <v>9381</v>
      </c>
      <c r="C8143" t="s">
        <v>3082</v>
      </c>
      <c r="D8143">
        <v>7.8628572700000001</v>
      </c>
      <c r="E8143">
        <v>0</v>
      </c>
      <c r="F8143">
        <v>-1457600</v>
      </c>
      <c r="G8143" s="1">
        <f t="shared" si="15"/>
        <v>-1.1084693292850818</v>
      </c>
      <c r="H8143">
        <v>13437900</v>
      </c>
      <c r="I8143" s="1">
        <f t="shared" si="16"/>
        <v>1.0417065499794886</v>
      </c>
      <c r="J8143">
        <v>6581700</v>
      </c>
      <c r="K8143" s="1">
        <f t="shared" si="17"/>
        <v>-0.60011786792716493</v>
      </c>
      <c r="L8143">
        <v>16459100</v>
      </c>
    </row>
    <row r="8144" spans="1:12" customFormat="1" hidden="1" x14ac:dyDescent="0.3">
      <c r="A8144" t="s">
        <v>8563</v>
      </c>
      <c r="B8144" t="s">
        <v>8564</v>
      </c>
      <c r="C8144" t="s">
        <v>3082</v>
      </c>
      <c r="D8144">
        <v>9.96402915</v>
      </c>
      <c r="E8144">
        <v>0</v>
      </c>
      <c r="F8144">
        <v>-2066200</v>
      </c>
      <c r="G8144" s="1">
        <f t="shared" si="15"/>
        <v>-1.1091443090397182</v>
      </c>
      <c r="H8144">
        <v>18930900</v>
      </c>
      <c r="I8144" s="1">
        <f t="shared" si="16"/>
        <v>0.36398613742966041</v>
      </c>
      <c r="J8144">
        <v>13879100</v>
      </c>
      <c r="K8144" s="1">
        <f t="shared" si="17"/>
        <v>-0.54591080560254002</v>
      </c>
      <c r="L8144">
        <v>30564699.999999899</v>
      </c>
    </row>
    <row r="8145" spans="1:12" customFormat="1" hidden="1" x14ac:dyDescent="0.3">
      <c r="A8145" t="s">
        <v>10543</v>
      </c>
      <c r="B8145" t="s">
        <v>10544</v>
      </c>
      <c r="D8145">
        <v>-0.34615386999999997</v>
      </c>
      <c r="E8145">
        <v>0</v>
      </c>
      <c r="F8145">
        <v>-179000000</v>
      </c>
      <c r="G8145" s="1">
        <f t="shared" si="15"/>
        <v>-1.1107246035021521</v>
      </c>
      <c r="H8145">
        <v>-84805000</v>
      </c>
      <c r="I8145" s="1">
        <f t="shared" si="16"/>
        <v>-8.3428445521648129</v>
      </c>
      <c r="J8145">
        <v>-9077000</v>
      </c>
      <c r="K8145" s="1">
        <f t="shared" si="17"/>
        <v>-1.0401637168141595</v>
      </c>
      <c r="L8145">
        <v>225999999.99999899</v>
      </c>
    </row>
    <row r="8146" spans="1:12" customFormat="1" hidden="1" x14ac:dyDescent="0.3">
      <c r="A8146" t="s">
        <v>7045</v>
      </c>
      <c r="B8146" t="s">
        <v>7046</v>
      </c>
      <c r="C8146" t="s">
        <v>262</v>
      </c>
      <c r="D8146">
        <v>10.55665115</v>
      </c>
      <c r="E8146">
        <v>0</v>
      </c>
      <c r="F8146">
        <v>-4963900</v>
      </c>
      <c r="G8146" s="1">
        <f t="shared" si="15"/>
        <v>-1.1174804155917923</v>
      </c>
      <c r="H8146">
        <v>42253000</v>
      </c>
      <c r="I8146" s="1">
        <f t="shared" si="16"/>
        <v>1.2091732673267326</v>
      </c>
      <c r="J8146">
        <v>-202000000</v>
      </c>
      <c r="K8146" s="1">
        <f t="shared" si="17"/>
        <v>-2.4326241134751774</v>
      </c>
      <c r="L8146">
        <v>141000000</v>
      </c>
    </row>
    <row r="8147" spans="1:12" customFormat="1" hidden="1" x14ac:dyDescent="0.3">
      <c r="A8147" t="s">
        <v>11083</v>
      </c>
      <c r="B8147" t="s">
        <v>11084</v>
      </c>
      <c r="D8147">
        <v>1.37277779</v>
      </c>
      <c r="E8147">
        <v>0</v>
      </c>
      <c r="F8147">
        <v>-1430700</v>
      </c>
      <c r="G8147" s="1">
        <f t="shared" si="15"/>
        <v>-1.1177811988046529</v>
      </c>
      <c r="H8147">
        <v>12147100</v>
      </c>
      <c r="I8147" s="1">
        <f t="shared" si="16"/>
        <v>5.6826759091159156</v>
      </c>
      <c r="J8147">
        <v>1817700</v>
      </c>
      <c r="K8147" s="1">
        <f t="shared" si="17"/>
        <v>3.2066651238139321</v>
      </c>
      <c r="L8147">
        <v>432100</v>
      </c>
    </row>
    <row r="8148" spans="1:12" customFormat="1" hidden="1" x14ac:dyDescent="0.3">
      <c r="A8148" t="s">
        <v>8372</v>
      </c>
      <c r="B8148" t="s">
        <v>8373</v>
      </c>
      <c r="E8148">
        <v>0</v>
      </c>
      <c r="F8148">
        <v>-14194400</v>
      </c>
      <c r="G8148" s="1">
        <f t="shared" si="15"/>
        <v>-1.118693653352439</v>
      </c>
      <c r="H8148">
        <v>-6699600</v>
      </c>
      <c r="I8148" s="1">
        <f t="shared" si="16"/>
        <v>-0.82664885350492134</v>
      </c>
      <c r="J8148">
        <v>-3667700</v>
      </c>
      <c r="K8148" s="1" t="e">
        <f t="shared" si="17"/>
        <v>#DIV/0!</v>
      </c>
      <c r="L8148">
        <v>0</v>
      </c>
    </row>
    <row r="8149" spans="1:12" customFormat="1" hidden="1" x14ac:dyDescent="0.3">
      <c r="A8149" t="s">
        <v>3194</v>
      </c>
      <c r="B8149" t="s">
        <v>3195</v>
      </c>
      <c r="E8149">
        <v>0</v>
      </c>
      <c r="F8149">
        <v>-608000</v>
      </c>
      <c r="G8149" s="1">
        <f t="shared" si="15"/>
        <v>-1.1232765612327655</v>
      </c>
      <c r="H8149">
        <v>4932000</v>
      </c>
      <c r="I8149" s="1">
        <f t="shared" si="16"/>
        <v>1.2329051756705705</v>
      </c>
      <c r="J8149">
        <v>-21176000</v>
      </c>
      <c r="K8149" s="1">
        <f t="shared" si="17"/>
        <v>0.50096620634396949</v>
      </c>
      <c r="L8149">
        <v>-42434000</v>
      </c>
    </row>
    <row r="8150" spans="1:12" customFormat="1" hidden="1" x14ac:dyDescent="0.3">
      <c r="A8150" t="s">
        <v>10190</v>
      </c>
      <c r="B8150" t="s">
        <v>10191</v>
      </c>
      <c r="C8150" t="s">
        <v>3082</v>
      </c>
      <c r="D8150">
        <v>7.8447205000000002</v>
      </c>
      <c r="E8150">
        <v>0</v>
      </c>
      <c r="F8150">
        <v>-852900</v>
      </c>
      <c r="G8150" s="1">
        <f t="shared" si="15"/>
        <v>-1.1257630717508629</v>
      </c>
      <c r="H8150">
        <v>6781799.9999999898</v>
      </c>
      <c r="I8150" s="1">
        <f t="shared" si="16"/>
        <v>1.2196838281019904</v>
      </c>
      <c r="J8150">
        <v>3055299.9999999902</v>
      </c>
      <c r="K8150" s="1">
        <f t="shared" si="17"/>
        <v>-0.52588374041774155</v>
      </c>
      <c r="L8150">
        <v>6444200</v>
      </c>
    </row>
    <row r="8151" spans="1:12" customFormat="1" hidden="1" x14ac:dyDescent="0.3">
      <c r="A8151" t="s">
        <v>9368</v>
      </c>
      <c r="B8151" t="s">
        <v>9369</v>
      </c>
      <c r="C8151" t="s">
        <v>323</v>
      </c>
      <c r="D8151">
        <v>272.49999654999999</v>
      </c>
      <c r="E8151">
        <v>0</v>
      </c>
      <c r="F8151">
        <v>-451400</v>
      </c>
      <c r="G8151" s="1">
        <f t="shared" si="15"/>
        <v>-1.1259029927760582</v>
      </c>
      <c r="H8151">
        <v>3585299.9999999902</v>
      </c>
      <c r="I8151" s="1">
        <f t="shared" si="16"/>
        <v>-0.27577012422987773</v>
      </c>
      <c r="J8151">
        <v>4950500</v>
      </c>
      <c r="K8151" s="1">
        <f t="shared" si="17"/>
        <v>-0.66766915274262739</v>
      </c>
      <c r="L8151">
        <v>14896300</v>
      </c>
    </row>
    <row r="8152" spans="1:12" customFormat="1" hidden="1" x14ac:dyDescent="0.3">
      <c r="A8152" t="s">
        <v>2427</v>
      </c>
      <c r="B8152" t="s">
        <v>2428</v>
      </c>
      <c r="D8152">
        <v>-95.659572760000003</v>
      </c>
      <c r="E8152">
        <v>0</v>
      </c>
      <c r="F8152">
        <v>-26000000</v>
      </c>
      <c r="G8152" s="1">
        <f t="shared" si="15"/>
        <v>-1.1262135922330097</v>
      </c>
      <c r="H8152">
        <v>206000000</v>
      </c>
      <c r="I8152" s="1">
        <f t="shared" si="16"/>
        <v>-0.45931758530183725</v>
      </c>
      <c r="J8152">
        <v>381000000</v>
      </c>
      <c r="K8152" s="1">
        <f t="shared" si="17"/>
        <v>0.55510204081632653</v>
      </c>
      <c r="L8152">
        <v>245000000</v>
      </c>
    </row>
    <row r="8153" spans="1:12" customFormat="1" hidden="1" x14ac:dyDescent="0.3">
      <c r="A8153" t="s">
        <v>5855</v>
      </c>
      <c r="B8153" t="s">
        <v>5856</v>
      </c>
      <c r="C8153" t="s">
        <v>262</v>
      </c>
      <c r="D8153">
        <v>7.8607593299999996</v>
      </c>
      <c r="E8153">
        <v>0</v>
      </c>
      <c r="F8153">
        <v>-13518300</v>
      </c>
      <c r="G8153" s="1">
        <f t="shared" si="15"/>
        <v>-1.1263392523364486</v>
      </c>
      <c r="H8153">
        <v>107000000</v>
      </c>
      <c r="I8153" s="1">
        <f t="shared" si="16"/>
        <v>0.8882475121897847</v>
      </c>
      <c r="J8153">
        <v>56666300</v>
      </c>
      <c r="K8153" s="1">
        <f t="shared" si="17"/>
        <v>-0.59811134751773054</v>
      </c>
      <c r="L8153">
        <v>141000000</v>
      </c>
    </row>
    <row r="8154" spans="1:12" customFormat="1" hidden="1" x14ac:dyDescent="0.3">
      <c r="A8154" t="s">
        <v>10667</v>
      </c>
      <c r="B8154" t="s">
        <v>10668</v>
      </c>
      <c r="C8154" t="s">
        <v>3297</v>
      </c>
      <c r="D8154">
        <v>4.06770839</v>
      </c>
      <c r="E8154">
        <v>0</v>
      </c>
      <c r="F8154">
        <v>-884000</v>
      </c>
      <c r="G8154" s="1">
        <f t="shared" si="15"/>
        <v>-1.1280973771917113</v>
      </c>
      <c r="H8154">
        <v>6901000</v>
      </c>
      <c r="I8154" s="1">
        <f t="shared" si="16"/>
        <v>0.94723476297968401</v>
      </c>
      <c r="J8154">
        <v>3544000</v>
      </c>
      <c r="K8154" s="1">
        <f t="shared" si="17"/>
        <v>0.7038461538461539</v>
      </c>
      <c r="L8154">
        <v>2080000</v>
      </c>
    </row>
    <row r="8155" spans="1:12" customFormat="1" hidden="1" x14ac:dyDescent="0.3">
      <c r="A8155" t="s">
        <v>8724</v>
      </c>
      <c r="B8155" t="s">
        <v>8725</v>
      </c>
      <c r="C8155" t="s">
        <v>3082</v>
      </c>
      <c r="D8155">
        <v>-58.400501329999997</v>
      </c>
      <c r="E8155">
        <v>390500</v>
      </c>
      <c r="F8155">
        <v>-2339400</v>
      </c>
      <c r="G8155" s="1">
        <f t="shared" si="15"/>
        <v>-1.1286600523571728</v>
      </c>
      <c r="H8155">
        <v>18182800</v>
      </c>
      <c r="I8155" s="1">
        <f t="shared" si="16"/>
        <v>0.78742897587637384</v>
      </c>
      <c r="J8155">
        <v>10172600</v>
      </c>
      <c r="K8155" s="1">
        <f t="shared" si="17"/>
        <v>146.00289017341041</v>
      </c>
      <c r="L8155">
        <v>69200</v>
      </c>
    </row>
    <row r="8156" spans="1:12" customFormat="1" hidden="1" x14ac:dyDescent="0.3">
      <c r="A8156" t="s">
        <v>8115</v>
      </c>
      <c r="B8156" t="s">
        <v>8116</v>
      </c>
      <c r="D8156">
        <v>21.111110010000001</v>
      </c>
      <c r="E8156">
        <v>0</v>
      </c>
      <c r="F8156">
        <v>-3634000</v>
      </c>
      <c r="G8156" s="1">
        <f t="shared" si="15"/>
        <v>-1.1313430678039613</v>
      </c>
      <c r="H8156">
        <v>27668000</v>
      </c>
      <c r="I8156" s="1">
        <f t="shared" si="16"/>
        <v>0.41647468386832542</v>
      </c>
      <c r="J8156">
        <v>19533000</v>
      </c>
      <c r="K8156" s="1">
        <f t="shared" si="17"/>
        <v>1.5007041351939572</v>
      </c>
      <c r="L8156">
        <v>7811000</v>
      </c>
    </row>
    <row r="8157" spans="1:12" customFormat="1" hidden="1" x14ac:dyDescent="0.3">
      <c r="A8157" t="s">
        <v>4910</v>
      </c>
      <c r="B8157" t="s">
        <v>4911</v>
      </c>
      <c r="C8157" t="s">
        <v>540</v>
      </c>
      <c r="D8157">
        <v>29.57528997</v>
      </c>
      <c r="E8157">
        <v>0</v>
      </c>
      <c r="F8157">
        <v>-6205000</v>
      </c>
      <c r="G8157" s="1">
        <f t="shared" si="15"/>
        <v>-1.1331145149525894</v>
      </c>
      <c r="H8157">
        <v>46614000</v>
      </c>
      <c r="I8157" s="1">
        <f t="shared" si="16"/>
        <v>0.45269259536275241</v>
      </c>
      <c r="J8157">
        <v>32088000</v>
      </c>
      <c r="K8157" s="1">
        <f t="shared" si="17"/>
        <v>-0.3664883220469487</v>
      </c>
      <c r="L8157">
        <v>50651000</v>
      </c>
    </row>
    <row r="8158" spans="1:12" customFormat="1" hidden="1" x14ac:dyDescent="0.3">
      <c r="A8158" t="s">
        <v>3861</v>
      </c>
      <c r="B8158" t="s">
        <v>3862</v>
      </c>
      <c r="C8158" t="s">
        <v>85</v>
      </c>
      <c r="D8158">
        <v>12.91836694</v>
      </c>
      <c r="E8158">
        <v>0</v>
      </c>
      <c r="F8158">
        <v>-24550000</v>
      </c>
      <c r="G8158" s="1">
        <f t="shared" si="15"/>
        <v>-1.1334239130434782</v>
      </c>
      <c r="H8158">
        <v>184000000</v>
      </c>
      <c r="I8158" s="1">
        <f t="shared" si="16"/>
        <v>0.2185430463576159</v>
      </c>
      <c r="J8158">
        <v>151000000</v>
      </c>
      <c r="K8158" s="1">
        <f t="shared" si="17"/>
        <v>9.8758282915586282</v>
      </c>
      <c r="L8158">
        <v>13884000</v>
      </c>
    </row>
    <row r="8159" spans="1:12" customFormat="1" hidden="1" x14ac:dyDescent="0.3">
      <c r="A8159" t="s">
        <v>827</v>
      </c>
      <c r="B8159" t="s">
        <v>828</v>
      </c>
      <c r="C8159" t="s">
        <v>360</v>
      </c>
      <c r="D8159">
        <v>10.222910300000001</v>
      </c>
      <c r="E8159">
        <v>0</v>
      </c>
      <c r="F8159">
        <v>-497000000</v>
      </c>
      <c r="G8159" s="1">
        <f t="shared" si="15"/>
        <v>-1.1345060893098782</v>
      </c>
      <c r="H8159">
        <v>3695000000</v>
      </c>
      <c r="I8159" s="1">
        <f t="shared" si="16"/>
        <v>1.7595220313666915</v>
      </c>
      <c r="J8159">
        <v>1339000000</v>
      </c>
      <c r="K8159" s="1">
        <f t="shared" si="17"/>
        <v>-0.45833333333333331</v>
      </c>
      <c r="L8159">
        <v>2472000000</v>
      </c>
    </row>
    <row r="8160" spans="1:12" customFormat="1" hidden="1" x14ac:dyDescent="0.3">
      <c r="A8160" t="s">
        <v>5206</v>
      </c>
      <c r="B8160" t="s">
        <v>5207</v>
      </c>
      <c r="D8160">
        <v>-19.62676175</v>
      </c>
      <c r="E8160">
        <v>0</v>
      </c>
      <c r="F8160">
        <v>-67543000</v>
      </c>
      <c r="G8160" s="1">
        <f t="shared" si="15"/>
        <v>-1.1351394069671872</v>
      </c>
      <c r="H8160">
        <v>-31634000</v>
      </c>
      <c r="I8160" s="1">
        <f t="shared" si="16"/>
        <v>-1.5517463902557069</v>
      </c>
      <c r="J8160">
        <v>-12397000</v>
      </c>
      <c r="K8160" s="1">
        <f t="shared" si="17"/>
        <v>0.13359192088618654</v>
      </c>
      <c r="L8160">
        <v>-14308500</v>
      </c>
    </row>
    <row r="8161" spans="1:12" customFormat="1" hidden="1" x14ac:dyDescent="0.3">
      <c r="A8161" t="s">
        <v>8156</v>
      </c>
      <c r="B8161" t="s">
        <v>8157</v>
      </c>
      <c r="C8161" t="s">
        <v>3082</v>
      </c>
      <c r="D8161">
        <v>8.2337666400000007</v>
      </c>
      <c r="E8161">
        <v>8465400</v>
      </c>
      <c r="F8161">
        <v>-2361000</v>
      </c>
      <c r="G8161" s="1">
        <f t="shared" si="15"/>
        <v>-1.1360109223510706</v>
      </c>
      <c r="H8161">
        <v>17358900</v>
      </c>
      <c r="I8161" s="1">
        <f t="shared" si="16"/>
        <v>-0.48137027310453623</v>
      </c>
      <c r="J8161">
        <v>33470700</v>
      </c>
      <c r="K8161" s="1">
        <f t="shared" si="17"/>
        <v>3.8662310748783995</v>
      </c>
      <c r="L8161">
        <v>-11677600</v>
      </c>
    </row>
    <row r="8162" spans="1:12" customFormat="1" hidden="1" x14ac:dyDescent="0.3">
      <c r="A8162" t="s">
        <v>7020</v>
      </c>
      <c r="B8162" t="s">
        <v>7021</v>
      </c>
      <c r="C8162" t="s">
        <v>3082</v>
      </c>
      <c r="D8162">
        <v>8.8675499500000008</v>
      </c>
      <c r="E8162">
        <v>0</v>
      </c>
      <c r="F8162">
        <v>-7116600</v>
      </c>
      <c r="G8162" s="1">
        <f t="shared" si="15"/>
        <v>-1.136924047807784</v>
      </c>
      <c r="H8162">
        <v>51974799.999999903</v>
      </c>
      <c r="I8162" s="1">
        <f t="shared" si="16"/>
        <v>0.78825099949766742</v>
      </c>
      <c r="J8162">
        <v>29064600</v>
      </c>
      <c r="K8162" s="1">
        <f t="shared" si="17"/>
        <v>-0.61945425335936244</v>
      </c>
      <c r="L8162">
        <v>76376100</v>
      </c>
    </row>
    <row r="8163" spans="1:12" customFormat="1" hidden="1" x14ac:dyDescent="0.3">
      <c r="A8163" t="s">
        <v>10647</v>
      </c>
      <c r="B8163" t="s">
        <v>10648</v>
      </c>
      <c r="C8163" t="s">
        <v>3082</v>
      </c>
      <c r="D8163">
        <v>7.7019868799999998</v>
      </c>
      <c r="E8163">
        <v>0</v>
      </c>
      <c r="F8163">
        <v>-440700</v>
      </c>
      <c r="G8163" s="1">
        <f t="shared" si="15"/>
        <v>-1.1385544062627724</v>
      </c>
      <c r="H8163">
        <v>3180700</v>
      </c>
      <c r="I8163" s="1">
        <f t="shared" si="16"/>
        <v>0.49230552688373841</v>
      </c>
      <c r="J8163">
        <v>2131400</v>
      </c>
      <c r="K8163" s="1">
        <f t="shared" si="17"/>
        <v>-0.62946995114997484</v>
      </c>
      <c r="L8163">
        <v>5752300</v>
      </c>
    </row>
    <row r="8164" spans="1:12" customFormat="1" hidden="1" x14ac:dyDescent="0.3">
      <c r="A8164" t="s">
        <v>721</v>
      </c>
      <c r="B8164" t="s">
        <v>722</v>
      </c>
      <c r="D8164">
        <v>5.3559053299999997</v>
      </c>
      <c r="E8164">
        <v>0</v>
      </c>
      <c r="F8164">
        <v>-1016000000</v>
      </c>
      <c r="G8164" s="1">
        <f t="shared" si="15"/>
        <v>-1.1398293421414809</v>
      </c>
      <c r="H8164">
        <v>7266000000</v>
      </c>
      <c r="I8164" s="1">
        <f t="shared" si="16"/>
        <v>3.2121739130434781</v>
      </c>
      <c r="J8164">
        <v>1725000000</v>
      </c>
      <c r="K8164" s="1">
        <f t="shared" si="17"/>
        <v>36.5</v>
      </c>
      <c r="L8164">
        <v>46000000</v>
      </c>
    </row>
    <row r="8165" spans="1:12" customFormat="1" hidden="1" x14ac:dyDescent="0.3">
      <c r="A8165" t="s">
        <v>6868</v>
      </c>
      <c r="B8165" t="s">
        <v>6869</v>
      </c>
      <c r="C8165" t="s">
        <v>262</v>
      </c>
      <c r="D8165">
        <v>12.146788409999999</v>
      </c>
      <c r="E8165">
        <v>13764100</v>
      </c>
      <c r="F8165">
        <v>-6786300</v>
      </c>
      <c r="G8165" s="1">
        <f t="shared" si="15"/>
        <v>-1.1405240532750223</v>
      </c>
      <c r="H8165">
        <v>48292800</v>
      </c>
      <c r="I8165" s="1">
        <f t="shared" si="16"/>
        <v>0.21690617842050755</v>
      </c>
      <c r="J8165">
        <v>39684900</v>
      </c>
      <c r="K8165" s="1">
        <f t="shared" si="17"/>
        <v>25.01652142338417</v>
      </c>
      <c r="L8165">
        <v>-1652400</v>
      </c>
    </row>
    <row r="8166" spans="1:12" customFormat="1" hidden="1" x14ac:dyDescent="0.3">
      <c r="A8166" t="s">
        <v>11035</v>
      </c>
      <c r="B8166" t="s">
        <v>11036</v>
      </c>
      <c r="E8166">
        <v>0</v>
      </c>
      <c r="F8166">
        <v>-486500</v>
      </c>
      <c r="G8166" s="1">
        <f t="shared" si="15"/>
        <v>-1.1415725759515771</v>
      </c>
      <c r="H8166">
        <v>3436400</v>
      </c>
      <c r="I8166" s="1">
        <f t="shared" si="16"/>
        <v>8.1808709591236983</v>
      </c>
      <c r="J8166">
        <v>374300</v>
      </c>
      <c r="K8166" s="1">
        <f t="shared" si="17"/>
        <v>0.94038361845515817</v>
      </c>
      <c r="L8166">
        <v>192900</v>
      </c>
    </row>
    <row r="8167" spans="1:12" customFormat="1" hidden="1" x14ac:dyDescent="0.3">
      <c r="A8167" t="s">
        <v>8997</v>
      </c>
      <c r="B8167" t="s">
        <v>8998</v>
      </c>
      <c r="C8167" t="s">
        <v>262</v>
      </c>
      <c r="D8167">
        <v>15.931034</v>
      </c>
      <c r="E8167">
        <v>0</v>
      </c>
      <c r="F8167">
        <v>-1260200</v>
      </c>
      <c r="G8167" s="1">
        <f t="shared" si="15"/>
        <v>-1.1416384745934161</v>
      </c>
      <c r="H8167">
        <v>8897300</v>
      </c>
      <c r="I8167" s="1">
        <f t="shared" si="16"/>
        <v>0.44235320818338036</v>
      </c>
      <c r="J8167">
        <v>6168600</v>
      </c>
      <c r="K8167" s="1">
        <f t="shared" si="17"/>
        <v>-0.55431766949887284</v>
      </c>
      <c r="L8167">
        <v>13840800</v>
      </c>
    </row>
    <row r="8168" spans="1:12" customFormat="1" hidden="1" x14ac:dyDescent="0.3">
      <c r="A8168" t="s">
        <v>8417</v>
      </c>
      <c r="B8168" t="s">
        <v>8418</v>
      </c>
      <c r="C8168" t="s">
        <v>77</v>
      </c>
      <c r="D8168">
        <v>-1.7777778</v>
      </c>
      <c r="E8168">
        <v>0</v>
      </c>
      <c r="F8168">
        <v>-112000000</v>
      </c>
      <c r="G8168" s="1">
        <f t="shared" si="15"/>
        <v>-1.1438278812472484</v>
      </c>
      <c r="H8168">
        <v>-52243000</v>
      </c>
      <c r="I8168" s="1">
        <f t="shared" si="16"/>
        <v>0.69975287356321836</v>
      </c>
      <c r="J8168">
        <v>-174000000</v>
      </c>
      <c r="K8168" s="1">
        <f t="shared" si="17"/>
        <v>-4.0976287118137149</v>
      </c>
      <c r="L8168">
        <v>56172000</v>
      </c>
    </row>
    <row r="8169" spans="1:12" customFormat="1" hidden="1" x14ac:dyDescent="0.3">
      <c r="A8169" t="s">
        <v>6146</v>
      </c>
      <c r="B8169" t="s">
        <v>6147</v>
      </c>
      <c r="D8169">
        <v>7.6811594799999998</v>
      </c>
      <c r="E8169">
        <v>0</v>
      </c>
      <c r="F8169">
        <v>-17500000</v>
      </c>
      <c r="G8169" s="1">
        <f t="shared" si="15"/>
        <v>-1.1446280991735538</v>
      </c>
      <c r="H8169">
        <v>121000000</v>
      </c>
      <c r="I8169" s="1">
        <f t="shared" si="16"/>
        <v>0.31236442516268981</v>
      </c>
      <c r="J8169">
        <v>92200000</v>
      </c>
      <c r="K8169" s="1">
        <f t="shared" si="17"/>
        <v>5.3714285714285714E-2</v>
      </c>
      <c r="L8169">
        <v>87500000</v>
      </c>
    </row>
    <row r="8170" spans="1:12" customFormat="1" hidden="1" x14ac:dyDescent="0.3">
      <c r="A8170" t="s">
        <v>6661</v>
      </c>
      <c r="B8170" t="s">
        <v>6662</v>
      </c>
      <c r="C8170" t="s">
        <v>107</v>
      </c>
      <c r="D8170">
        <v>13.981481199999999</v>
      </c>
      <c r="E8170">
        <v>0</v>
      </c>
      <c r="F8170">
        <v>-6009000</v>
      </c>
      <c r="G8170" s="1">
        <f t="shared" si="15"/>
        <v>-1.1452115705275367</v>
      </c>
      <c r="H8170">
        <v>41381000</v>
      </c>
      <c r="I8170" s="1">
        <f t="shared" si="16"/>
        <v>0.72824089542265291</v>
      </c>
      <c r="J8170">
        <v>23944000</v>
      </c>
      <c r="K8170" s="1">
        <f t="shared" si="17"/>
        <v>1.7199818243780529</v>
      </c>
      <c r="L8170">
        <v>8803000</v>
      </c>
    </row>
    <row r="8171" spans="1:12" customFormat="1" hidden="1" x14ac:dyDescent="0.3">
      <c r="A8171" t="s">
        <v>7758</v>
      </c>
      <c r="B8171" t="s">
        <v>7759</v>
      </c>
      <c r="C8171" t="s">
        <v>20</v>
      </c>
      <c r="D8171">
        <v>34.49999931</v>
      </c>
      <c r="E8171">
        <v>0</v>
      </c>
      <c r="F8171">
        <v>-1337000</v>
      </c>
      <c r="G8171" s="1">
        <f t="shared" si="15"/>
        <v>-1.1468746567065802</v>
      </c>
      <c r="H8171">
        <v>9103000</v>
      </c>
      <c r="I8171" s="1">
        <f t="shared" si="16"/>
        <v>-0.26630128153461757</v>
      </c>
      <c r="J8171">
        <v>12407000</v>
      </c>
      <c r="K8171" s="1">
        <f t="shared" si="17"/>
        <v>-0.32797096739248183</v>
      </c>
      <c r="L8171">
        <v>18462000</v>
      </c>
    </row>
    <row r="8172" spans="1:12" customFormat="1" hidden="1" x14ac:dyDescent="0.3">
      <c r="A8172" t="s">
        <v>8650</v>
      </c>
      <c r="B8172" t="s">
        <v>8651</v>
      </c>
      <c r="C8172" t="s">
        <v>3082</v>
      </c>
      <c r="D8172">
        <v>7.2417581999999996</v>
      </c>
      <c r="E8172">
        <v>0</v>
      </c>
      <c r="F8172">
        <v>-3585400</v>
      </c>
      <c r="G8172" s="1">
        <f t="shared" si="15"/>
        <v>-1.1477181432026335</v>
      </c>
      <c r="H8172">
        <v>24271900</v>
      </c>
      <c r="I8172" s="1">
        <f t="shared" si="16"/>
        <v>1.4694924048958662</v>
      </c>
      <c r="J8172">
        <v>9828700</v>
      </c>
      <c r="K8172" s="1">
        <f t="shared" si="17"/>
        <v>-0.58733111086852297</v>
      </c>
      <c r="L8172">
        <v>23817399.999999899</v>
      </c>
    </row>
    <row r="8173" spans="1:12" customFormat="1" hidden="1" x14ac:dyDescent="0.3">
      <c r="A8173" t="s">
        <v>10928</v>
      </c>
      <c r="B8173" t="s">
        <v>10929</v>
      </c>
      <c r="C8173" t="s">
        <v>3082</v>
      </c>
      <c r="D8173">
        <v>15.440476990000001</v>
      </c>
      <c r="E8173">
        <v>811300</v>
      </c>
      <c r="F8173">
        <v>-167800</v>
      </c>
      <c r="G8173" s="1">
        <f t="shared" si="15"/>
        <v>-1.1485481586402266</v>
      </c>
      <c r="H8173">
        <v>1129600</v>
      </c>
      <c r="I8173" s="1">
        <f t="shared" si="16"/>
        <v>-0.30673867681355099</v>
      </c>
      <c r="J8173">
        <v>1629400</v>
      </c>
      <c r="K8173" s="1">
        <f t="shared" si="17"/>
        <v>282.41623488773746</v>
      </c>
      <c r="L8173">
        <v>-5790</v>
      </c>
    </row>
    <row r="8174" spans="1:12" customFormat="1" hidden="1" x14ac:dyDescent="0.3">
      <c r="A8174" t="s">
        <v>6957</v>
      </c>
      <c r="B8174" t="s">
        <v>6958</v>
      </c>
      <c r="C8174" t="s">
        <v>3381</v>
      </c>
      <c r="D8174">
        <v>3.7720849699999999</v>
      </c>
      <c r="E8174">
        <v>0</v>
      </c>
      <c r="F8174">
        <v>-21936000</v>
      </c>
      <c r="G8174" s="1">
        <f t="shared" si="15"/>
        <v>-1.1492244897959183</v>
      </c>
      <c r="H8174">
        <v>147000000</v>
      </c>
      <c r="I8174" s="1">
        <f t="shared" si="16"/>
        <v>11.301255230125523</v>
      </c>
      <c r="J8174">
        <v>11950000</v>
      </c>
      <c r="K8174" s="1">
        <f t="shared" si="17"/>
        <v>8.4547723019338736</v>
      </c>
      <c r="L8174">
        <v>-1603000</v>
      </c>
    </row>
    <row r="8175" spans="1:12" customFormat="1" hidden="1" x14ac:dyDescent="0.3">
      <c r="A8175" t="s">
        <v>5027</v>
      </c>
      <c r="B8175" t="s">
        <v>5028</v>
      </c>
      <c r="C8175" t="s">
        <v>82</v>
      </c>
      <c r="D8175">
        <v>20.923077330000002</v>
      </c>
      <c r="E8175">
        <v>0</v>
      </c>
      <c r="F8175">
        <v>-9187000</v>
      </c>
      <c r="G8175" s="1">
        <f t="shared" si="15"/>
        <v>-1.1498890556679502</v>
      </c>
      <c r="H8175">
        <v>61292000</v>
      </c>
      <c r="I8175" s="1">
        <f t="shared" si="16"/>
        <v>2.4479223264274408</v>
      </c>
      <c r="J8175">
        <v>-42331000</v>
      </c>
      <c r="K8175" s="1">
        <f t="shared" si="17"/>
        <v>-5.0120721488424937</v>
      </c>
      <c r="L8175">
        <v>-7041000</v>
      </c>
    </row>
    <row r="8176" spans="1:12" customFormat="1" hidden="1" x14ac:dyDescent="0.3">
      <c r="A8176" t="s">
        <v>8914</v>
      </c>
      <c r="B8176" t="s">
        <v>8915</v>
      </c>
      <c r="C8176" t="s">
        <v>262</v>
      </c>
      <c r="D8176">
        <v>6.1688313199999998</v>
      </c>
      <c r="E8176">
        <v>0</v>
      </c>
      <c r="F8176">
        <v>-3673000</v>
      </c>
      <c r="G8176" s="1">
        <f t="shared" si="15"/>
        <v>-1.1514976530856356</v>
      </c>
      <c r="H8176">
        <v>24244600</v>
      </c>
      <c r="I8176" s="1">
        <f t="shared" si="16"/>
        <v>1.4701327546331673</v>
      </c>
      <c r="J8176">
        <v>9815100</v>
      </c>
      <c r="K8176" s="1">
        <f t="shared" si="17"/>
        <v>-0.72586123105626843</v>
      </c>
      <c r="L8176">
        <v>35803400</v>
      </c>
    </row>
    <row r="8177" spans="1:12" customFormat="1" hidden="1" x14ac:dyDescent="0.3">
      <c r="A8177" t="s">
        <v>10673</v>
      </c>
      <c r="B8177" t="s">
        <v>10674</v>
      </c>
      <c r="C8177" t="s">
        <v>262</v>
      </c>
      <c r="D8177">
        <v>4.9534885600000003</v>
      </c>
      <c r="E8177">
        <v>0</v>
      </c>
      <c r="F8177">
        <v>-829000</v>
      </c>
      <c r="G8177" s="1">
        <f t="shared" si="15"/>
        <v>-1.1526141384388806</v>
      </c>
      <c r="H8177">
        <v>5432000</v>
      </c>
      <c r="I8177" s="1">
        <f t="shared" si="16"/>
        <v>3.9069557362240288</v>
      </c>
      <c r="J8177">
        <v>1107000</v>
      </c>
      <c r="K8177" s="1">
        <f t="shared" si="17"/>
        <v>1.8098024871982443</v>
      </c>
      <c r="L8177">
        <v>-1367000</v>
      </c>
    </row>
    <row r="8178" spans="1:12" customFormat="1" hidden="1" x14ac:dyDescent="0.3">
      <c r="A8178" t="s">
        <v>7216</v>
      </c>
      <c r="B8178" t="s">
        <v>7217</v>
      </c>
      <c r="E8178">
        <v>0</v>
      </c>
      <c r="F8178">
        <v>-21214000</v>
      </c>
      <c r="G8178" s="1">
        <f t="shared" si="15"/>
        <v>-1.154361734538438</v>
      </c>
      <c r="H8178">
        <v>-9847000</v>
      </c>
      <c r="I8178" s="1">
        <f t="shared" si="16"/>
        <v>-0.53715266937246331</v>
      </c>
      <c r="J8178">
        <v>-6406000</v>
      </c>
      <c r="K8178" s="1">
        <f t="shared" si="17"/>
        <v>-3.5529495380241647</v>
      </c>
      <c r="L8178">
        <v>-1407000</v>
      </c>
    </row>
    <row r="8179" spans="1:12" customFormat="1" hidden="1" x14ac:dyDescent="0.3">
      <c r="A8179" t="s">
        <v>8698</v>
      </c>
      <c r="B8179" t="s">
        <v>8699</v>
      </c>
      <c r="E8179">
        <v>0</v>
      </c>
      <c r="F8179">
        <v>-3040000</v>
      </c>
      <c r="G8179" s="1">
        <f t="shared" si="15"/>
        <v>-1.1580781030627632</v>
      </c>
      <c r="H8179">
        <v>19231000</v>
      </c>
      <c r="I8179" s="1">
        <f t="shared" si="16"/>
        <v>1.1403722627737227</v>
      </c>
      <c r="J8179">
        <v>-137000000</v>
      </c>
      <c r="K8179" s="1">
        <f t="shared" si="17"/>
        <v>-15.416500052614964</v>
      </c>
      <c r="L8179">
        <v>9503000</v>
      </c>
    </row>
    <row r="8180" spans="1:12" customFormat="1" hidden="1" x14ac:dyDescent="0.3">
      <c r="A8180" t="s">
        <v>1983</v>
      </c>
      <c r="B8180" t="s">
        <v>1984</v>
      </c>
      <c r="C8180" t="s">
        <v>14</v>
      </c>
      <c r="D8180">
        <v>65.304877689999998</v>
      </c>
      <c r="E8180">
        <v>0</v>
      </c>
      <c r="F8180">
        <v>-19000000</v>
      </c>
      <c r="G8180" s="1">
        <f t="shared" si="15"/>
        <v>-1.1583333333333334</v>
      </c>
      <c r="H8180">
        <v>120000000</v>
      </c>
      <c r="I8180" s="1">
        <f t="shared" si="16"/>
        <v>-0.39393939393939392</v>
      </c>
      <c r="J8180">
        <v>198000000</v>
      </c>
      <c r="K8180" s="1">
        <f t="shared" si="17"/>
        <v>-0.12389380530973058</v>
      </c>
      <c r="L8180">
        <v>225999999.99999899</v>
      </c>
    </row>
    <row r="8181" spans="1:12" customFormat="1" hidden="1" x14ac:dyDescent="0.3">
      <c r="A8181" t="s">
        <v>6764</v>
      </c>
      <c r="B8181" t="s">
        <v>6765</v>
      </c>
      <c r="C8181" t="s">
        <v>3082</v>
      </c>
      <c r="D8181">
        <v>8.5714286600000005</v>
      </c>
      <c r="E8181">
        <v>0</v>
      </c>
      <c r="F8181">
        <v>-10002600</v>
      </c>
      <c r="G8181" s="1">
        <f t="shared" si="15"/>
        <v>-1.1588606931513898</v>
      </c>
      <c r="H8181">
        <v>62964600</v>
      </c>
      <c r="I8181" s="1">
        <f t="shared" si="16"/>
        <v>0.99250649510928557</v>
      </c>
      <c r="J8181">
        <v>31600700</v>
      </c>
      <c r="K8181" s="1">
        <f t="shared" si="17"/>
        <v>-0.64392734926685591</v>
      </c>
      <c r="L8181">
        <v>88747900</v>
      </c>
    </row>
    <row r="8182" spans="1:12" customFormat="1" hidden="1" x14ac:dyDescent="0.3">
      <c r="A8182" t="s">
        <v>11210</v>
      </c>
      <c r="B8182" t="s">
        <v>11211</v>
      </c>
      <c r="D8182">
        <v>1.28618425</v>
      </c>
      <c r="E8182">
        <v>0</v>
      </c>
      <c r="F8182">
        <v>-1061600</v>
      </c>
      <c r="G8182" s="1">
        <f t="shared" si="15"/>
        <v>-1.1666378890859717</v>
      </c>
      <c r="H8182">
        <v>6370700</v>
      </c>
      <c r="I8182" s="1">
        <f t="shared" si="16"/>
        <v>0.17192472544655177</v>
      </c>
      <c r="J8182">
        <v>5436100</v>
      </c>
      <c r="K8182" s="1">
        <f t="shared" si="17"/>
        <v>2.9694048922964584</v>
      </c>
      <c r="L8182">
        <v>1369500</v>
      </c>
    </row>
    <row r="8183" spans="1:12" customFormat="1" hidden="1" x14ac:dyDescent="0.3">
      <c r="A8183" t="s">
        <v>6498</v>
      </c>
      <c r="B8183" t="s">
        <v>6499</v>
      </c>
      <c r="D8183">
        <v>3.8279569000000002</v>
      </c>
      <c r="E8183">
        <v>0</v>
      </c>
      <c r="F8183">
        <v>-595000000</v>
      </c>
      <c r="G8183" s="1">
        <f t="shared" si="15"/>
        <v>-1.1690821256038648</v>
      </c>
      <c r="H8183">
        <v>3519000000</v>
      </c>
      <c r="I8183" s="1">
        <f t="shared" si="16"/>
        <v>0.42816558441558439</v>
      </c>
      <c r="J8183">
        <v>2464000000</v>
      </c>
      <c r="K8183" s="1">
        <f t="shared" si="17"/>
        <v>3.0727272727272728</v>
      </c>
      <c r="L8183">
        <v>605000000</v>
      </c>
    </row>
    <row r="8184" spans="1:12" customFormat="1" hidden="1" x14ac:dyDescent="0.3">
      <c r="A8184" t="s">
        <v>3374</v>
      </c>
      <c r="B8184" t="s">
        <v>3375</v>
      </c>
      <c r="D8184">
        <v>2.6889952699999999</v>
      </c>
      <c r="E8184">
        <v>0</v>
      </c>
      <c r="F8184">
        <v>-175000000</v>
      </c>
      <c r="G8184" s="1">
        <f t="shared" si="15"/>
        <v>-1.176056338028169</v>
      </c>
      <c r="H8184">
        <v>994000000</v>
      </c>
      <c r="I8184" s="1">
        <f t="shared" si="16"/>
        <v>1.2536361316662414</v>
      </c>
      <c r="J8184">
        <v>-3919000000</v>
      </c>
      <c r="K8184" s="1">
        <f t="shared" si="17"/>
        <v>-17.535864978902953</v>
      </c>
      <c r="L8184">
        <v>237000000</v>
      </c>
    </row>
    <row r="8185" spans="1:12" customFormat="1" hidden="1" x14ac:dyDescent="0.3">
      <c r="A8185" t="s">
        <v>7264</v>
      </c>
      <c r="B8185" t="s">
        <v>7265</v>
      </c>
      <c r="C8185" t="s">
        <v>3082</v>
      </c>
      <c r="D8185">
        <v>9.3382350600000006</v>
      </c>
      <c r="E8185">
        <v>0</v>
      </c>
      <c r="F8185">
        <v>-7678800</v>
      </c>
      <c r="G8185" s="1">
        <f t="shared" si="15"/>
        <v>-1.177047955675758</v>
      </c>
      <c r="H8185">
        <v>43371300</v>
      </c>
      <c r="I8185" s="1">
        <f t="shared" si="16"/>
        <v>0.54611468782751904</v>
      </c>
      <c r="J8185">
        <v>28051800</v>
      </c>
      <c r="K8185" s="1">
        <f t="shared" si="17"/>
        <v>-0.60931620098660477</v>
      </c>
      <c r="L8185">
        <v>71801800</v>
      </c>
    </row>
    <row r="8186" spans="1:12" customFormat="1" hidden="1" x14ac:dyDescent="0.3">
      <c r="A8186" t="s">
        <v>9578</v>
      </c>
      <c r="B8186" t="s">
        <v>9579</v>
      </c>
      <c r="D8186">
        <v>22.142856370000001</v>
      </c>
      <c r="E8186">
        <v>0</v>
      </c>
      <c r="F8186">
        <v>-681000</v>
      </c>
      <c r="G8186" s="1">
        <f t="shared" si="15"/>
        <v>-1.1772514315460698</v>
      </c>
      <c r="H8186">
        <v>3842000</v>
      </c>
      <c r="I8186" s="1">
        <f t="shared" si="16"/>
        <v>3.3047390521895621</v>
      </c>
      <c r="J8186">
        <v>-1667000</v>
      </c>
      <c r="K8186" s="1">
        <f t="shared" si="17"/>
        <v>-2.255859375</v>
      </c>
      <c r="L8186">
        <v>-512000</v>
      </c>
    </row>
    <row r="8187" spans="1:12" customFormat="1" hidden="1" x14ac:dyDescent="0.3">
      <c r="A8187" t="s">
        <v>3675</v>
      </c>
      <c r="B8187" t="s">
        <v>3676</v>
      </c>
      <c r="C8187" t="s">
        <v>262</v>
      </c>
      <c r="D8187">
        <v>21.571111040000002</v>
      </c>
      <c r="E8187">
        <v>0</v>
      </c>
      <c r="F8187">
        <v>-124000000</v>
      </c>
      <c r="G8187" s="1">
        <f t="shared" si="15"/>
        <v>-1.1826215022091311</v>
      </c>
      <c r="H8187">
        <v>679000000</v>
      </c>
      <c r="I8187" s="1">
        <f t="shared" si="16"/>
        <v>4.5203252032520327</v>
      </c>
      <c r="J8187">
        <v>123000000</v>
      </c>
      <c r="K8187" s="1">
        <f t="shared" si="17"/>
        <v>-0.57586206896551728</v>
      </c>
      <c r="L8187">
        <v>290000000</v>
      </c>
    </row>
    <row r="8188" spans="1:12" customFormat="1" hidden="1" x14ac:dyDescent="0.3">
      <c r="A8188" t="s">
        <v>9192</v>
      </c>
      <c r="B8188" t="s">
        <v>9193</v>
      </c>
      <c r="E8188">
        <v>0</v>
      </c>
      <c r="F8188">
        <v>-29406000</v>
      </c>
      <c r="G8188" s="1">
        <f t="shared" si="15"/>
        <v>-1.1840463458110517</v>
      </c>
      <c r="H8188">
        <v>-13464000</v>
      </c>
      <c r="I8188" s="1" t="e">
        <f t="shared" si="16"/>
        <v>#DIV/0!</v>
      </c>
      <c r="J8188">
        <v>0</v>
      </c>
      <c r="K8188" s="1" t="e">
        <f t="shared" si="17"/>
        <v>#DIV/0!</v>
      </c>
      <c r="L8188">
        <v>0</v>
      </c>
    </row>
    <row r="8189" spans="1:12" customFormat="1" hidden="1" x14ac:dyDescent="0.3">
      <c r="A8189" t="s">
        <v>1816</v>
      </c>
      <c r="B8189" t="s">
        <v>1817</v>
      </c>
      <c r="D8189">
        <v>45.533334029999999</v>
      </c>
      <c r="E8189">
        <v>0</v>
      </c>
      <c r="F8189">
        <v>-48260000</v>
      </c>
      <c r="G8189" s="1">
        <f t="shared" si="15"/>
        <v>-1.187782101167316</v>
      </c>
      <c r="H8189">
        <v>256999999.99999899</v>
      </c>
      <c r="I8189" s="1">
        <f t="shared" si="16"/>
        <v>0.10300429184548922</v>
      </c>
      <c r="J8189">
        <v>233000000</v>
      </c>
      <c r="K8189" s="1">
        <f t="shared" si="17"/>
        <v>0.1201923076923077</v>
      </c>
      <c r="L8189">
        <v>208000000</v>
      </c>
    </row>
    <row r="8190" spans="1:12" customFormat="1" hidden="1" x14ac:dyDescent="0.3">
      <c r="A8190" t="s">
        <v>1906</v>
      </c>
      <c r="B8190" t="s">
        <v>1907</v>
      </c>
      <c r="C8190" t="s">
        <v>1580</v>
      </c>
      <c r="D8190">
        <v>42.04444573</v>
      </c>
      <c r="E8190">
        <v>0</v>
      </c>
      <c r="F8190">
        <v>-48260000</v>
      </c>
      <c r="G8190" s="1">
        <f t="shared" si="15"/>
        <v>-1.187782101167316</v>
      </c>
      <c r="H8190">
        <v>256999999.99999899</v>
      </c>
      <c r="I8190" s="1">
        <f t="shared" si="16"/>
        <v>0.10300429184548922</v>
      </c>
      <c r="J8190">
        <v>233000000</v>
      </c>
      <c r="K8190" s="1">
        <f t="shared" si="17"/>
        <v>0.1201923076923077</v>
      </c>
      <c r="L8190">
        <v>208000000</v>
      </c>
    </row>
    <row r="8191" spans="1:12" customFormat="1" hidden="1" x14ac:dyDescent="0.3">
      <c r="A8191" t="s">
        <v>4898</v>
      </c>
      <c r="B8191" t="s">
        <v>4899</v>
      </c>
      <c r="E8191">
        <v>0</v>
      </c>
      <c r="F8191">
        <v>-139000000</v>
      </c>
      <c r="G8191" s="1">
        <f t="shared" si="15"/>
        <v>-1.1878049548273366</v>
      </c>
      <c r="H8191">
        <v>-63534000</v>
      </c>
      <c r="I8191" s="1">
        <f t="shared" si="16"/>
        <v>-5.3117424995032785</v>
      </c>
      <c r="J8191">
        <v>-10066000</v>
      </c>
      <c r="K8191" s="1">
        <f t="shared" si="17"/>
        <v>-5.661813368630046</v>
      </c>
      <c r="L8191">
        <v>-1511000</v>
      </c>
    </row>
    <row r="8192" spans="1:12" customFormat="1" hidden="1" x14ac:dyDescent="0.3">
      <c r="A8192" t="s">
        <v>8451</v>
      </c>
      <c r="B8192" t="s">
        <v>8452</v>
      </c>
      <c r="D8192">
        <v>22.358975860000001</v>
      </c>
      <c r="E8192">
        <v>0</v>
      </c>
      <c r="F8192">
        <v>-697000</v>
      </c>
      <c r="G8192" s="1">
        <f t="shared" si="15"/>
        <v>-1.1899700190787681</v>
      </c>
      <c r="H8192">
        <v>3669000</v>
      </c>
      <c r="I8192" s="1">
        <f t="shared" si="16"/>
        <v>-0.37866215071972903</v>
      </c>
      <c r="J8192">
        <v>5905000</v>
      </c>
      <c r="K8192" s="1">
        <f t="shared" si="17"/>
        <v>-0.70348983178508662</v>
      </c>
      <c r="L8192">
        <v>19915000</v>
      </c>
    </row>
    <row r="8193" spans="1:12" customFormat="1" hidden="1" x14ac:dyDescent="0.3">
      <c r="A8193" t="s">
        <v>6725</v>
      </c>
      <c r="B8193" t="s">
        <v>6726</v>
      </c>
      <c r="C8193" t="s">
        <v>30</v>
      </c>
      <c r="D8193">
        <v>13.71830995</v>
      </c>
      <c r="E8193">
        <v>0</v>
      </c>
      <c r="F8193">
        <v>-9551000</v>
      </c>
      <c r="G8193" s="1">
        <f t="shared" si="15"/>
        <v>-1.1915256276570145</v>
      </c>
      <c r="H8193">
        <v>49868000</v>
      </c>
      <c r="I8193" s="1">
        <f t="shared" si="16"/>
        <v>0.20253683474402565</v>
      </c>
      <c r="J8193">
        <v>41469000</v>
      </c>
      <c r="K8193" s="1">
        <f t="shared" si="17"/>
        <v>-0.34025391370752195</v>
      </c>
      <c r="L8193">
        <v>62856000</v>
      </c>
    </row>
    <row r="8194" spans="1:12" customFormat="1" hidden="1" x14ac:dyDescent="0.3">
      <c r="A8194" t="s">
        <v>8582</v>
      </c>
      <c r="B8194" t="s">
        <v>8583</v>
      </c>
      <c r="D8194">
        <v>73.599996820000001</v>
      </c>
      <c r="E8194">
        <v>0</v>
      </c>
      <c r="F8194">
        <v>-482000</v>
      </c>
      <c r="G8194" s="1">
        <f t="shared" ref="G8194:G8257" si="18">(F8194-H8194)/ABS(H8194)</f>
        <v>-1.1918026263430164</v>
      </c>
      <c r="H8194">
        <v>2513000</v>
      </c>
      <c r="I8194" s="1">
        <f t="shared" ref="I8194:I8257" si="19">(H8194-J8194)/ABS(J8194)</f>
        <v>2.9709803921568629</v>
      </c>
      <c r="J8194">
        <v>-1275000</v>
      </c>
      <c r="K8194" s="1">
        <f t="shared" ref="K8194:K8257" si="20">(J8194-L8194)/ABS(L8194)</f>
        <v>-1.1954622106392765</v>
      </c>
      <c r="L8194">
        <v>6523000</v>
      </c>
    </row>
    <row r="8195" spans="1:12" customFormat="1" hidden="1" x14ac:dyDescent="0.3">
      <c r="A8195" t="s">
        <v>11426</v>
      </c>
      <c r="B8195" t="s">
        <v>11427</v>
      </c>
      <c r="D8195">
        <v>-2.2058823300000001</v>
      </c>
      <c r="E8195">
        <v>0</v>
      </c>
      <c r="F8195">
        <v>-13562300</v>
      </c>
      <c r="G8195" s="1">
        <f t="shared" si="18"/>
        <v>-1.1944403993333657</v>
      </c>
      <c r="H8195">
        <v>-6180300</v>
      </c>
      <c r="I8195" s="1">
        <f t="shared" si="19"/>
        <v>-0.12471337579617835</v>
      </c>
      <c r="J8195">
        <v>-5495000</v>
      </c>
      <c r="K8195" s="1">
        <f t="shared" si="20"/>
        <v>0.3175693297400678</v>
      </c>
      <c r="L8195">
        <v>-8052100</v>
      </c>
    </row>
    <row r="8196" spans="1:12" customFormat="1" hidden="1" x14ac:dyDescent="0.3">
      <c r="A8196" t="s">
        <v>7806</v>
      </c>
      <c r="B8196" t="s">
        <v>7807</v>
      </c>
      <c r="C8196" t="s">
        <v>262</v>
      </c>
      <c r="D8196">
        <v>37.525000009999999</v>
      </c>
      <c r="E8196">
        <v>2331900</v>
      </c>
      <c r="F8196">
        <v>-2149900</v>
      </c>
      <c r="G8196" s="1">
        <f t="shared" si="18"/>
        <v>-1.198209577194697</v>
      </c>
      <c r="H8196">
        <v>10846600</v>
      </c>
      <c r="I8196" s="1">
        <f t="shared" si="19"/>
        <v>-0.28733623306482348</v>
      </c>
      <c r="J8196">
        <v>15219800</v>
      </c>
      <c r="K8196" s="1">
        <f t="shared" si="20"/>
        <v>3.1366020710461231</v>
      </c>
      <c r="L8196">
        <v>3679300</v>
      </c>
    </row>
    <row r="8197" spans="1:12" customFormat="1" hidden="1" x14ac:dyDescent="0.3">
      <c r="A8197" t="s">
        <v>2413</v>
      </c>
      <c r="B8197" t="s">
        <v>2414</v>
      </c>
      <c r="C8197" t="s">
        <v>323</v>
      </c>
      <c r="D8197">
        <v>9.2548080299999995</v>
      </c>
      <c r="E8197">
        <v>0</v>
      </c>
      <c r="F8197">
        <v>-119000000</v>
      </c>
      <c r="G8197" s="1">
        <f t="shared" si="18"/>
        <v>-1.2</v>
      </c>
      <c r="H8197">
        <v>595000000</v>
      </c>
      <c r="I8197" s="1">
        <f t="shared" si="19"/>
        <v>-0.20241286863270777</v>
      </c>
      <c r="J8197">
        <v>746000000</v>
      </c>
      <c r="K8197" s="1">
        <f t="shared" si="20"/>
        <v>0.38661710037174724</v>
      </c>
      <c r="L8197">
        <v>538000000</v>
      </c>
    </row>
    <row r="8198" spans="1:12" customFormat="1" hidden="1" x14ac:dyDescent="0.3">
      <c r="A8198" t="s">
        <v>11311</v>
      </c>
      <c r="B8198" t="s">
        <v>11312</v>
      </c>
      <c r="D8198">
        <v>-1.8839284700000001</v>
      </c>
      <c r="E8198">
        <v>0</v>
      </c>
      <c r="F8198">
        <v>-18491000</v>
      </c>
      <c r="G8198" s="1">
        <f t="shared" si="18"/>
        <v>-1.200261780104712</v>
      </c>
      <c r="H8198">
        <v>-8404000</v>
      </c>
      <c r="I8198" s="1">
        <f t="shared" si="19"/>
        <v>0.52113960113960112</v>
      </c>
      <c r="J8198">
        <v>-17550000</v>
      </c>
      <c r="K8198" s="1">
        <f t="shared" si="20"/>
        <v>-0.38650781737598455</v>
      </c>
      <c r="L8198">
        <v>-12657700</v>
      </c>
    </row>
    <row r="8199" spans="1:12" customFormat="1" hidden="1" x14ac:dyDescent="0.3">
      <c r="A8199" t="s">
        <v>8193</v>
      </c>
      <c r="B8199" t="s">
        <v>8194</v>
      </c>
      <c r="C8199" t="s">
        <v>262</v>
      </c>
      <c r="D8199">
        <v>9.5034013599999998</v>
      </c>
      <c r="E8199">
        <v>12917500</v>
      </c>
      <c r="F8199">
        <v>-5672200</v>
      </c>
      <c r="G8199" s="1">
        <f t="shared" si="18"/>
        <v>-1.2004013538626777</v>
      </c>
      <c r="H8199">
        <v>28304200</v>
      </c>
      <c r="I8199" s="1">
        <f t="shared" si="19"/>
        <v>-3.0794254113376822E-2</v>
      </c>
      <c r="J8199">
        <v>29203500</v>
      </c>
      <c r="K8199" s="1">
        <f t="shared" si="20"/>
        <v>33.669761718313012</v>
      </c>
      <c r="L8199">
        <v>-893900</v>
      </c>
    </row>
    <row r="8200" spans="1:12" customFormat="1" hidden="1" x14ac:dyDescent="0.3">
      <c r="A8200" t="s">
        <v>11177</v>
      </c>
      <c r="B8200" t="s">
        <v>11178</v>
      </c>
      <c r="D8200">
        <v>-1</v>
      </c>
      <c r="E8200">
        <v>0</v>
      </c>
      <c r="F8200">
        <v>-7147100</v>
      </c>
      <c r="G8200" s="1">
        <f t="shared" si="18"/>
        <v>-1.2022246872496456</v>
      </c>
      <c r="H8200">
        <v>-3245400</v>
      </c>
      <c r="I8200" s="1">
        <f t="shared" si="19"/>
        <v>0.58558075390744713</v>
      </c>
      <c r="J8200">
        <v>-7831200</v>
      </c>
      <c r="K8200" s="1">
        <f t="shared" si="20"/>
        <v>-0.16761592366184583</v>
      </c>
      <c r="L8200">
        <v>-6707000</v>
      </c>
    </row>
    <row r="8201" spans="1:12" customFormat="1" hidden="1" x14ac:dyDescent="0.3">
      <c r="A8201" t="s">
        <v>5103</v>
      </c>
      <c r="B8201" t="s">
        <v>5104</v>
      </c>
      <c r="C8201" t="s">
        <v>2183</v>
      </c>
      <c r="D8201">
        <v>26.250000279999998</v>
      </c>
      <c r="E8201">
        <v>0</v>
      </c>
      <c r="F8201">
        <v>-2035000</v>
      </c>
      <c r="G8201" s="1">
        <f t="shared" si="18"/>
        <v>-1.2028104444887382</v>
      </c>
      <c r="H8201">
        <v>10034000</v>
      </c>
      <c r="I8201" s="1">
        <f t="shared" si="19"/>
        <v>2.2588131978421777</v>
      </c>
      <c r="J8201">
        <v>-7971000</v>
      </c>
      <c r="K8201" s="1">
        <f t="shared" si="20"/>
        <v>-1.5711521926053311</v>
      </c>
      <c r="L8201">
        <v>13956000</v>
      </c>
    </row>
    <row r="8202" spans="1:12" customFormat="1" hidden="1" x14ac:dyDescent="0.3">
      <c r="A8202" t="s">
        <v>7908</v>
      </c>
      <c r="B8202" t="s">
        <v>7909</v>
      </c>
      <c r="C8202" t="s">
        <v>3082</v>
      </c>
      <c r="D8202">
        <v>7.7398845100000004</v>
      </c>
      <c r="E8202">
        <v>0</v>
      </c>
      <c r="F8202">
        <v>-7505800</v>
      </c>
      <c r="G8202" s="1">
        <f t="shared" si="18"/>
        <v>-1.2031521083073724</v>
      </c>
      <c r="H8202">
        <v>36946700</v>
      </c>
      <c r="I8202" s="1">
        <f t="shared" si="19"/>
        <v>0.99472524862057421</v>
      </c>
      <c r="J8202">
        <v>18522200</v>
      </c>
      <c r="K8202" s="1">
        <f t="shared" si="20"/>
        <v>-0.63368147918145845</v>
      </c>
      <c r="L8202">
        <v>50563100</v>
      </c>
    </row>
    <row r="8203" spans="1:12" customFormat="1" hidden="1" x14ac:dyDescent="0.3">
      <c r="A8203" t="s">
        <v>2612</v>
      </c>
      <c r="B8203" t="s">
        <v>2613</v>
      </c>
      <c r="E8203">
        <v>0</v>
      </c>
      <c r="F8203">
        <v>-496000000</v>
      </c>
      <c r="G8203" s="1">
        <f t="shared" si="18"/>
        <v>-1.2049586776859504</v>
      </c>
      <c r="H8203">
        <v>2420000000</v>
      </c>
      <c r="I8203" s="1">
        <f t="shared" si="19"/>
        <v>5.3761301989150088</v>
      </c>
      <c r="J8203">
        <v>-553000000</v>
      </c>
      <c r="K8203" s="1">
        <f t="shared" si="20"/>
        <v>0.38759689922480556</v>
      </c>
      <c r="L8203">
        <v>-902999999.99999905</v>
      </c>
    </row>
    <row r="8204" spans="1:12" customFormat="1" hidden="1" x14ac:dyDescent="0.3">
      <c r="A8204" t="s">
        <v>11240</v>
      </c>
      <c r="B8204" t="s">
        <v>11241</v>
      </c>
      <c r="D8204">
        <v>-3.1824930000000001E-2</v>
      </c>
      <c r="E8204">
        <v>0</v>
      </c>
      <c r="F8204">
        <v>-39037500</v>
      </c>
      <c r="G8204" s="1">
        <f t="shared" si="18"/>
        <v>-1.2066180169689844</v>
      </c>
      <c r="H8204">
        <v>-17691100</v>
      </c>
      <c r="I8204" s="1">
        <f t="shared" si="19"/>
        <v>8.0116889126919333E-2</v>
      </c>
      <c r="J8204">
        <v>-19231900</v>
      </c>
      <c r="K8204" s="1">
        <f t="shared" si="20"/>
        <v>-7.0613237205013206</v>
      </c>
      <c r="L8204">
        <v>-2385700</v>
      </c>
    </row>
    <row r="8205" spans="1:12" customFormat="1" hidden="1" x14ac:dyDescent="0.3">
      <c r="A8205" t="s">
        <v>11415</v>
      </c>
      <c r="B8205" t="s">
        <v>11241</v>
      </c>
      <c r="E8205">
        <v>0</v>
      </c>
      <c r="F8205">
        <v>-39037500</v>
      </c>
      <c r="G8205" s="1">
        <f t="shared" si="18"/>
        <v>-1.2066180169689844</v>
      </c>
      <c r="H8205">
        <v>-17691100</v>
      </c>
      <c r="I8205" s="1">
        <f t="shared" si="19"/>
        <v>8.0116889126919333E-2</v>
      </c>
      <c r="J8205">
        <v>-19231900</v>
      </c>
      <c r="K8205" s="1">
        <f t="shared" si="20"/>
        <v>-7.0613237205013206</v>
      </c>
      <c r="L8205">
        <v>-2385700</v>
      </c>
    </row>
    <row r="8206" spans="1:12" customFormat="1" hidden="1" x14ac:dyDescent="0.3">
      <c r="A8206" t="s">
        <v>7192</v>
      </c>
      <c r="B8206" t="s">
        <v>7193</v>
      </c>
      <c r="D8206">
        <v>-6.1562502300000004</v>
      </c>
      <c r="E8206">
        <v>0</v>
      </c>
      <c r="F8206">
        <v>-127000000</v>
      </c>
      <c r="G8206" s="1">
        <f t="shared" si="18"/>
        <v>-1.2091951223754935</v>
      </c>
      <c r="H8206">
        <v>-57487000</v>
      </c>
      <c r="I8206" s="1">
        <f t="shared" si="19"/>
        <v>-3.2267911653797811E-2</v>
      </c>
      <c r="J8206">
        <v>-55690000</v>
      </c>
      <c r="K8206" s="1">
        <f t="shared" si="20"/>
        <v>0.37064912756531959</v>
      </c>
      <c r="L8206">
        <v>-88488000</v>
      </c>
    </row>
    <row r="8207" spans="1:12" customFormat="1" hidden="1" x14ac:dyDescent="0.3">
      <c r="A8207" t="s">
        <v>4451</v>
      </c>
      <c r="B8207" t="s">
        <v>4452</v>
      </c>
      <c r="E8207">
        <v>0</v>
      </c>
      <c r="F8207">
        <v>-10600000</v>
      </c>
      <c r="G8207" s="1">
        <f t="shared" si="18"/>
        <v>-1.2128514056224899</v>
      </c>
      <c r="H8207">
        <v>49800000</v>
      </c>
      <c r="I8207" s="1">
        <f t="shared" si="19"/>
        <v>1.721311475409836</v>
      </c>
      <c r="J8207">
        <v>18300000</v>
      </c>
      <c r="K8207" s="1">
        <f t="shared" si="20"/>
        <v>-0.38175675675675674</v>
      </c>
      <c r="L8207">
        <v>29600000</v>
      </c>
    </row>
    <row r="8208" spans="1:12" customFormat="1" hidden="1" x14ac:dyDescent="0.3">
      <c r="A8208" t="s">
        <v>5236</v>
      </c>
      <c r="B8208" t="s">
        <v>5237</v>
      </c>
      <c r="C8208" t="s">
        <v>17</v>
      </c>
      <c r="D8208">
        <v>18.3670884</v>
      </c>
      <c r="E8208">
        <v>0</v>
      </c>
      <c r="F8208">
        <v>-14617000</v>
      </c>
      <c r="G8208" s="1">
        <f t="shared" si="18"/>
        <v>-1.2174016509258572</v>
      </c>
      <c r="H8208">
        <v>67235000</v>
      </c>
      <c r="I8208" s="1">
        <f t="shared" si="19"/>
        <v>1.8151969640020855</v>
      </c>
      <c r="J8208">
        <v>-82477000</v>
      </c>
      <c r="K8208" s="1">
        <f t="shared" si="20"/>
        <v>-8.8333175040364704</v>
      </c>
      <c r="L8208">
        <v>10529000</v>
      </c>
    </row>
    <row r="8209" spans="1:12" customFormat="1" hidden="1" x14ac:dyDescent="0.3">
      <c r="A8209" t="s">
        <v>11451</v>
      </c>
      <c r="B8209" t="s">
        <v>11452</v>
      </c>
      <c r="C8209" t="s">
        <v>55</v>
      </c>
      <c r="D8209">
        <v>-1.4035714800000001</v>
      </c>
      <c r="E8209">
        <v>0</v>
      </c>
      <c r="F8209">
        <v>-11214000</v>
      </c>
      <c r="G8209" s="1">
        <f t="shared" si="18"/>
        <v>-1.2219140083217752</v>
      </c>
      <c r="H8209">
        <v>-5047000</v>
      </c>
      <c r="I8209" s="1">
        <f t="shared" si="19"/>
        <v>-1.087262200165426</v>
      </c>
      <c r="J8209">
        <v>-2418000</v>
      </c>
      <c r="K8209" s="1">
        <f t="shared" si="20"/>
        <v>-5.6818181818181816E-2</v>
      </c>
      <c r="L8209">
        <v>-2288000</v>
      </c>
    </row>
    <row r="8210" spans="1:12" customFormat="1" hidden="1" x14ac:dyDescent="0.3">
      <c r="A8210" t="s">
        <v>3288</v>
      </c>
      <c r="B8210" t="s">
        <v>3289</v>
      </c>
      <c r="D8210">
        <v>11.05172419</v>
      </c>
      <c r="E8210">
        <v>0</v>
      </c>
      <c r="F8210">
        <v>-64613000</v>
      </c>
      <c r="G8210" s="1">
        <f t="shared" si="18"/>
        <v>-1.2220378006872852</v>
      </c>
      <c r="H8210">
        <v>291000000</v>
      </c>
      <c r="I8210" s="1">
        <f t="shared" si="19"/>
        <v>0.13671875</v>
      </c>
      <c r="J8210">
        <v>256000000</v>
      </c>
      <c r="K8210" s="1">
        <f t="shared" si="20"/>
        <v>0.6</v>
      </c>
      <c r="L8210">
        <v>160000000</v>
      </c>
    </row>
    <row r="8211" spans="1:12" customFormat="1" hidden="1" x14ac:dyDescent="0.3">
      <c r="A8211" t="s">
        <v>3434</v>
      </c>
      <c r="B8211" t="s">
        <v>3435</v>
      </c>
      <c r="D8211">
        <v>7.7594935999999999</v>
      </c>
      <c r="E8211">
        <v>0</v>
      </c>
      <c r="F8211">
        <v>-64613000</v>
      </c>
      <c r="G8211" s="1">
        <f t="shared" si="18"/>
        <v>-1.2220378006872852</v>
      </c>
      <c r="H8211">
        <v>291000000</v>
      </c>
      <c r="I8211" s="1">
        <f t="shared" si="19"/>
        <v>0.13671875</v>
      </c>
      <c r="J8211">
        <v>256000000</v>
      </c>
      <c r="K8211" s="1">
        <f t="shared" si="20"/>
        <v>0.6</v>
      </c>
      <c r="L8211">
        <v>160000000</v>
      </c>
    </row>
    <row r="8212" spans="1:12" customFormat="1" hidden="1" x14ac:dyDescent="0.3">
      <c r="A8212" t="s">
        <v>5046</v>
      </c>
      <c r="B8212" t="s">
        <v>5047</v>
      </c>
      <c r="D8212">
        <v>-14.450450460000001</v>
      </c>
      <c r="E8212">
        <v>0</v>
      </c>
      <c r="F8212">
        <v>-167000000</v>
      </c>
      <c r="G8212" s="1">
        <f t="shared" si="18"/>
        <v>-1.2273200138707354</v>
      </c>
      <c r="H8212">
        <v>-74978000</v>
      </c>
      <c r="I8212" s="1">
        <f t="shared" si="19"/>
        <v>-0.50606620600996299</v>
      </c>
      <c r="J8212">
        <v>-49784000</v>
      </c>
      <c r="K8212" s="1">
        <f t="shared" si="20"/>
        <v>-0.36863230240549827</v>
      </c>
      <c r="L8212">
        <v>-36375000</v>
      </c>
    </row>
    <row r="8213" spans="1:12" customFormat="1" hidden="1" x14ac:dyDescent="0.3">
      <c r="A8213" t="s">
        <v>10239</v>
      </c>
      <c r="B8213" t="s">
        <v>10240</v>
      </c>
      <c r="C8213" t="s">
        <v>25</v>
      </c>
      <c r="D8213">
        <v>3.8598444500000002</v>
      </c>
      <c r="E8213">
        <v>0</v>
      </c>
      <c r="F8213">
        <v>-3096000</v>
      </c>
      <c r="G8213" s="1">
        <f t="shared" si="18"/>
        <v>-1.2291127062828386</v>
      </c>
      <c r="H8213">
        <v>13513000</v>
      </c>
      <c r="I8213" s="1">
        <f t="shared" si="19"/>
        <v>19.91795665634675</v>
      </c>
      <c r="J8213">
        <v>646000</v>
      </c>
      <c r="K8213" s="1">
        <f t="shared" si="20"/>
        <v>1.6229508196721312</v>
      </c>
      <c r="L8213">
        <v>-1037000</v>
      </c>
    </row>
    <row r="8214" spans="1:12" customFormat="1" hidden="1" x14ac:dyDescent="0.3">
      <c r="A8214" t="s">
        <v>3841</v>
      </c>
      <c r="B8214" t="s">
        <v>3842</v>
      </c>
      <c r="C8214" t="s">
        <v>130</v>
      </c>
      <c r="D8214">
        <v>-47.692307970000002</v>
      </c>
      <c r="E8214">
        <v>126000000</v>
      </c>
      <c r="F8214">
        <v>-74427000</v>
      </c>
      <c r="G8214" s="1">
        <f t="shared" si="18"/>
        <v>-1.2340471698113207</v>
      </c>
      <c r="H8214">
        <v>318000000</v>
      </c>
      <c r="I8214" s="1">
        <f t="shared" si="19"/>
        <v>0.96296296296296291</v>
      </c>
      <c r="J8214">
        <v>162000000</v>
      </c>
      <c r="K8214" s="1">
        <f t="shared" si="20"/>
        <v>0.47272727272727272</v>
      </c>
      <c r="L8214">
        <v>110000000</v>
      </c>
    </row>
    <row r="8215" spans="1:12" customFormat="1" hidden="1" x14ac:dyDescent="0.3">
      <c r="A8215" t="s">
        <v>7570</v>
      </c>
      <c r="B8215" t="s">
        <v>7571</v>
      </c>
      <c r="C8215" t="s">
        <v>30</v>
      </c>
      <c r="D8215">
        <v>14.02739658</v>
      </c>
      <c r="E8215">
        <v>0</v>
      </c>
      <c r="F8215">
        <v>-6893000</v>
      </c>
      <c r="G8215" s="1">
        <f t="shared" si="18"/>
        <v>-1.2375176596257882</v>
      </c>
      <c r="H8215">
        <v>29021000</v>
      </c>
      <c r="I8215" s="1">
        <f t="shared" si="19"/>
        <v>-0.55935986395590709</v>
      </c>
      <c r="J8215">
        <v>65861000</v>
      </c>
      <c r="K8215" s="1">
        <f t="shared" si="20"/>
        <v>5.101812843099706E-2</v>
      </c>
      <c r="L8215">
        <v>62664000</v>
      </c>
    </row>
    <row r="8216" spans="1:12" customFormat="1" hidden="1" x14ac:dyDescent="0.3">
      <c r="A8216" t="s">
        <v>3530</v>
      </c>
      <c r="B8216" t="s">
        <v>3531</v>
      </c>
      <c r="C8216" t="s">
        <v>2936</v>
      </c>
      <c r="D8216">
        <v>7.3312495999999996</v>
      </c>
      <c r="E8216">
        <v>0</v>
      </c>
      <c r="F8216">
        <v>-89349500</v>
      </c>
      <c r="G8216" s="1">
        <f t="shared" si="18"/>
        <v>-1.241485135135135</v>
      </c>
      <c r="H8216">
        <v>370000000</v>
      </c>
      <c r="I8216" s="1">
        <f t="shared" si="19"/>
        <v>4.9650433207773625</v>
      </c>
      <c r="J8216">
        <v>-93315500</v>
      </c>
      <c r="K8216" s="1">
        <f t="shared" si="20"/>
        <v>0.87457594086021506</v>
      </c>
      <c r="L8216">
        <v>-744000000</v>
      </c>
    </row>
    <row r="8217" spans="1:12" customFormat="1" hidden="1" x14ac:dyDescent="0.3">
      <c r="A8217" t="s">
        <v>8089</v>
      </c>
      <c r="B8217" t="s">
        <v>8090</v>
      </c>
      <c r="D8217">
        <v>-3.4782607799999998</v>
      </c>
      <c r="E8217">
        <v>0</v>
      </c>
      <c r="F8217">
        <v>-43759000</v>
      </c>
      <c r="G8217" s="1">
        <f t="shared" si="18"/>
        <v>-1.2423034352709683</v>
      </c>
      <c r="H8217">
        <v>-19515200</v>
      </c>
      <c r="I8217" s="1">
        <f t="shared" si="19"/>
        <v>-8.5993800744578436E-2</v>
      </c>
      <c r="J8217">
        <v>-17969900</v>
      </c>
      <c r="K8217" s="1">
        <f t="shared" si="20"/>
        <v>-6.8797135583945943E-2</v>
      </c>
      <c r="L8217">
        <v>-16813200</v>
      </c>
    </row>
    <row r="8218" spans="1:12" customFormat="1" hidden="1" x14ac:dyDescent="0.3">
      <c r="A8218" t="s">
        <v>8215</v>
      </c>
      <c r="B8218" t="s">
        <v>8216</v>
      </c>
      <c r="D8218">
        <v>27.166667189999998</v>
      </c>
      <c r="E8218">
        <v>0</v>
      </c>
      <c r="F8218">
        <v>-36978000</v>
      </c>
      <c r="G8218" s="1">
        <f t="shared" si="18"/>
        <v>-1.2465200000000001</v>
      </c>
      <c r="H8218">
        <v>150000000</v>
      </c>
      <c r="I8218" s="1">
        <f t="shared" si="19"/>
        <v>0.1111111111111111</v>
      </c>
      <c r="J8218">
        <v>135000000</v>
      </c>
      <c r="K8218" s="1">
        <f t="shared" si="20"/>
        <v>-0.66666666666666663</v>
      </c>
      <c r="L8218">
        <v>405000000</v>
      </c>
    </row>
    <row r="8219" spans="1:12" customFormat="1" hidden="1" x14ac:dyDescent="0.3">
      <c r="A8219" t="s">
        <v>10029</v>
      </c>
      <c r="B8219" t="s">
        <v>10030</v>
      </c>
      <c r="D8219">
        <v>-4.4791669699999996</v>
      </c>
      <c r="E8219">
        <v>0</v>
      </c>
      <c r="F8219">
        <v>-23262000</v>
      </c>
      <c r="G8219" s="1">
        <f t="shared" si="18"/>
        <v>-1.248405180746182</v>
      </c>
      <c r="H8219">
        <v>-10346000</v>
      </c>
      <c r="I8219" s="1">
        <f t="shared" si="19"/>
        <v>-3.9884281581485053</v>
      </c>
      <c r="J8219">
        <v>-2074000</v>
      </c>
      <c r="K8219" s="1">
        <f t="shared" si="20"/>
        <v>0.39831737742964896</v>
      </c>
      <c r="L8219">
        <v>-3447000</v>
      </c>
    </row>
    <row r="8220" spans="1:12" customFormat="1" hidden="1" x14ac:dyDescent="0.3">
      <c r="A8220" t="s">
        <v>1589</v>
      </c>
      <c r="B8220" t="s">
        <v>1590</v>
      </c>
      <c r="C8220" t="s">
        <v>1580</v>
      </c>
      <c r="D8220">
        <v>77.377144950000002</v>
      </c>
      <c r="E8220">
        <v>163000000</v>
      </c>
      <c r="F8220">
        <v>-99300000</v>
      </c>
      <c r="G8220" s="1">
        <f t="shared" si="18"/>
        <v>-1.2507575757575757</v>
      </c>
      <c r="H8220">
        <v>396000000</v>
      </c>
      <c r="I8220" s="1">
        <f t="shared" si="19"/>
        <v>-0.4358974358974359</v>
      </c>
      <c r="J8220">
        <v>702000000</v>
      </c>
      <c r="K8220" s="1">
        <f t="shared" si="20"/>
        <v>-9.5360824742268036E-2</v>
      </c>
      <c r="L8220">
        <v>776000000</v>
      </c>
    </row>
    <row r="8221" spans="1:12" customFormat="1" hidden="1" x14ac:dyDescent="0.3">
      <c r="A8221" t="s">
        <v>8031</v>
      </c>
      <c r="B8221" t="s">
        <v>8032</v>
      </c>
      <c r="C8221" t="s">
        <v>680</v>
      </c>
      <c r="D8221">
        <v>40.173911320000002</v>
      </c>
      <c r="E8221">
        <v>0</v>
      </c>
      <c r="F8221">
        <v>-1705000</v>
      </c>
      <c r="G8221" s="1">
        <f t="shared" si="18"/>
        <v>-1.2512896094325718</v>
      </c>
      <c r="H8221">
        <v>6785000</v>
      </c>
      <c r="I8221" s="1">
        <f t="shared" si="19"/>
        <v>-3.9087947882736153E-2</v>
      </c>
      <c r="J8221">
        <v>7061000</v>
      </c>
      <c r="K8221" s="1">
        <f t="shared" si="20"/>
        <v>-7.4695321714061069E-2</v>
      </c>
      <c r="L8221">
        <v>7631000</v>
      </c>
    </row>
    <row r="8222" spans="1:12" customFormat="1" hidden="1" x14ac:dyDescent="0.3">
      <c r="A8222" t="s">
        <v>10836</v>
      </c>
      <c r="B8222" t="s">
        <v>10837</v>
      </c>
      <c r="C8222" t="s">
        <v>3082</v>
      </c>
      <c r="D8222">
        <v>7.7514545500000001</v>
      </c>
      <c r="E8222">
        <v>0</v>
      </c>
      <c r="F8222">
        <v>-588400</v>
      </c>
      <c r="G8222" s="1">
        <f t="shared" si="18"/>
        <v>-1.2515497413535119</v>
      </c>
      <c r="H8222">
        <v>2339100</v>
      </c>
      <c r="I8222" s="1">
        <f t="shared" si="19"/>
        <v>0.98363297150610585</v>
      </c>
      <c r="J8222">
        <v>1179200</v>
      </c>
      <c r="K8222" s="1">
        <f t="shared" si="20"/>
        <v>-0.72600957293554536</v>
      </c>
      <c r="L8222">
        <v>4303800</v>
      </c>
    </row>
    <row r="8223" spans="1:12" customFormat="1" hidden="1" x14ac:dyDescent="0.3">
      <c r="A8223" t="s">
        <v>2115</v>
      </c>
      <c r="B8223" t="s">
        <v>2116</v>
      </c>
      <c r="C8223" t="s">
        <v>77</v>
      </c>
      <c r="D8223">
        <v>-61.284313230000002</v>
      </c>
      <c r="E8223">
        <v>0</v>
      </c>
      <c r="F8223">
        <v>-128000000</v>
      </c>
      <c r="G8223" s="1">
        <f t="shared" si="18"/>
        <v>-1.2524107834166256</v>
      </c>
      <c r="H8223">
        <v>-56828000</v>
      </c>
      <c r="I8223" s="1">
        <f t="shared" si="19"/>
        <v>-1.1353047619047618</v>
      </c>
      <c r="J8223">
        <v>420000000</v>
      </c>
      <c r="K8223" s="1">
        <f t="shared" si="20"/>
        <v>-0.40594059405940597</v>
      </c>
      <c r="L8223">
        <v>707000000</v>
      </c>
    </row>
    <row r="8224" spans="1:12" customFormat="1" hidden="1" x14ac:dyDescent="0.3">
      <c r="A8224" t="s">
        <v>8363</v>
      </c>
      <c r="B8224" t="s">
        <v>8364</v>
      </c>
      <c r="C8224" t="s">
        <v>90</v>
      </c>
      <c r="D8224">
        <v>-27.000000679999999</v>
      </c>
      <c r="E8224">
        <v>0</v>
      </c>
      <c r="F8224">
        <v>-18072000</v>
      </c>
      <c r="G8224" s="1">
        <f t="shared" si="18"/>
        <v>-1.260695521641231</v>
      </c>
      <c r="H8224">
        <v>-7994000</v>
      </c>
      <c r="I8224" s="1">
        <f t="shared" si="19"/>
        <v>0.59711722608607998</v>
      </c>
      <c r="J8224">
        <v>-19842000</v>
      </c>
      <c r="K8224" s="1">
        <f t="shared" si="20"/>
        <v>-6.9463356027232681</v>
      </c>
      <c r="L8224">
        <v>-2497000</v>
      </c>
    </row>
    <row r="8225" spans="1:12" customFormat="1" hidden="1" x14ac:dyDescent="0.3">
      <c r="A8225" t="s">
        <v>8496</v>
      </c>
      <c r="B8225" t="s">
        <v>8497</v>
      </c>
      <c r="C8225" t="s">
        <v>236</v>
      </c>
      <c r="D8225">
        <v>2.7204724200000001</v>
      </c>
      <c r="E8225">
        <v>0</v>
      </c>
      <c r="F8225">
        <v>-29217000</v>
      </c>
      <c r="G8225" s="1">
        <f t="shared" si="18"/>
        <v>-1.2608660714285713</v>
      </c>
      <c r="H8225">
        <v>112000000</v>
      </c>
      <c r="I8225" s="1">
        <f t="shared" si="19"/>
        <v>4.2216309506687759</v>
      </c>
      <c r="J8225">
        <v>-34765000</v>
      </c>
      <c r="K8225" s="1">
        <f t="shared" si="20"/>
        <v>-2.7706529489660792</v>
      </c>
      <c r="L8225">
        <v>19634000</v>
      </c>
    </row>
    <row r="8226" spans="1:12" customFormat="1" hidden="1" x14ac:dyDescent="0.3">
      <c r="A8226" t="s">
        <v>7874</v>
      </c>
      <c r="B8226" t="s">
        <v>7875</v>
      </c>
      <c r="C8226" t="s">
        <v>55</v>
      </c>
      <c r="D8226">
        <v>3.7015946500000001</v>
      </c>
      <c r="E8226">
        <v>0</v>
      </c>
      <c r="F8226">
        <v>-23272000</v>
      </c>
      <c r="G8226" s="1">
        <f t="shared" si="18"/>
        <v>-1.2672914800266464</v>
      </c>
      <c r="H8226">
        <v>87066000</v>
      </c>
      <c r="I8226" s="1">
        <f t="shared" si="19"/>
        <v>8.4377242439774474</v>
      </c>
      <c r="J8226">
        <v>-11706000</v>
      </c>
      <c r="K8226" s="1">
        <f t="shared" si="20"/>
        <v>-0.18051633723275515</v>
      </c>
      <c r="L8226">
        <v>-9916000</v>
      </c>
    </row>
    <row r="8227" spans="1:12" customFormat="1" hidden="1" x14ac:dyDescent="0.3">
      <c r="A8227" t="s">
        <v>1062</v>
      </c>
      <c r="B8227" t="s">
        <v>1063</v>
      </c>
      <c r="C8227" t="s">
        <v>360</v>
      </c>
      <c r="D8227">
        <v>37.959875769999996</v>
      </c>
      <c r="E8227">
        <v>0</v>
      </c>
      <c r="F8227">
        <v>-151000000</v>
      </c>
      <c r="G8227" s="1">
        <f t="shared" si="18"/>
        <v>-1.2686832740213523</v>
      </c>
      <c r="H8227">
        <v>562000000</v>
      </c>
      <c r="I8227" s="1">
        <f t="shared" si="19"/>
        <v>-8.3197389885807507E-2</v>
      </c>
      <c r="J8227">
        <v>613000000</v>
      </c>
      <c r="K8227" s="1">
        <f t="shared" si="20"/>
        <v>-0.52846153846153843</v>
      </c>
      <c r="L8227">
        <v>1300000000</v>
      </c>
    </row>
    <row r="8228" spans="1:12" customFormat="1" hidden="1" x14ac:dyDescent="0.3">
      <c r="A8228" t="s">
        <v>6337</v>
      </c>
      <c r="B8228" t="s">
        <v>6338</v>
      </c>
      <c r="D8228">
        <v>165.91176250999999</v>
      </c>
      <c r="E8228">
        <v>0</v>
      </c>
      <c r="F8228">
        <v>-1076000</v>
      </c>
      <c r="G8228" s="1">
        <f t="shared" si="18"/>
        <v>-1.2735129639044229</v>
      </c>
      <c r="H8228">
        <v>3934000</v>
      </c>
      <c r="I8228" s="1">
        <f t="shared" si="19"/>
        <v>-0.74413008130081304</v>
      </c>
      <c r="J8228">
        <v>15375000</v>
      </c>
      <c r="K8228" s="1">
        <f t="shared" si="20"/>
        <v>-0.46516158207812991</v>
      </c>
      <c r="L8228">
        <v>28747000</v>
      </c>
    </row>
    <row r="8229" spans="1:12" customFormat="1" hidden="1" x14ac:dyDescent="0.3">
      <c r="A8229" t="s">
        <v>6858</v>
      </c>
      <c r="B8229" t="s">
        <v>6859</v>
      </c>
      <c r="E8229">
        <v>0</v>
      </c>
      <c r="F8229">
        <v>-8580000</v>
      </c>
      <c r="G8229" s="1">
        <f t="shared" si="18"/>
        <v>-1.2735271614384085</v>
      </c>
      <c r="H8229">
        <v>31368000</v>
      </c>
      <c r="I8229" s="1">
        <f t="shared" si="19"/>
        <v>-0.57306184668989546</v>
      </c>
      <c r="J8229">
        <v>73472000</v>
      </c>
      <c r="K8229" s="1" t="e">
        <f t="shared" si="20"/>
        <v>#DIV/0!</v>
      </c>
      <c r="L8229">
        <v>0</v>
      </c>
    </row>
    <row r="8230" spans="1:12" customFormat="1" hidden="1" x14ac:dyDescent="0.3">
      <c r="A8230" t="s">
        <v>410</v>
      </c>
      <c r="B8230" t="s">
        <v>411</v>
      </c>
      <c r="C8230" t="s">
        <v>85</v>
      </c>
      <c r="D8230">
        <v>4.8611839899999998</v>
      </c>
      <c r="E8230">
        <v>0</v>
      </c>
      <c r="F8230">
        <v>-4119000000</v>
      </c>
      <c r="G8230" s="1">
        <f t="shared" si="18"/>
        <v>-1.2749849789705587</v>
      </c>
      <c r="H8230">
        <v>14979000000</v>
      </c>
      <c r="I8230" s="1">
        <f t="shared" si="19"/>
        <v>2.8221485072722632</v>
      </c>
      <c r="J8230">
        <v>3919000000</v>
      </c>
      <c r="K8230" s="1">
        <f t="shared" si="20"/>
        <v>3.4042944785276075</v>
      </c>
      <c r="L8230">
        <v>-1630000000</v>
      </c>
    </row>
    <row r="8231" spans="1:12" customFormat="1" hidden="1" x14ac:dyDescent="0.3">
      <c r="A8231" t="s">
        <v>7777</v>
      </c>
      <c r="B8231" t="s">
        <v>7778</v>
      </c>
      <c r="E8231">
        <v>0</v>
      </c>
      <c r="F8231">
        <v>-1823000</v>
      </c>
      <c r="G8231" s="1">
        <f t="shared" si="18"/>
        <v>-1.2755857898715042</v>
      </c>
      <c r="H8231">
        <v>6615000</v>
      </c>
      <c r="I8231" s="1">
        <f t="shared" si="19"/>
        <v>0.1570753891901347</v>
      </c>
      <c r="J8231">
        <v>5717000</v>
      </c>
      <c r="K8231" s="1">
        <f t="shared" si="20"/>
        <v>0.18980228928199791</v>
      </c>
      <c r="L8231">
        <v>4805000</v>
      </c>
    </row>
    <row r="8232" spans="1:12" customFormat="1" hidden="1" x14ac:dyDescent="0.3">
      <c r="A8232" t="s">
        <v>6963</v>
      </c>
      <c r="B8232" t="s">
        <v>6964</v>
      </c>
      <c r="D8232">
        <v>34.433964119999999</v>
      </c>
      <c r="E8232">
        <v>0</v>
      </c>
      <c r="F8232">
        <v>-3726000</v>
      </c>
      <c r="G8232" s="1">
        <f t="shared" si="18"/>
        <v>-1.2781634938409854</v>
      </c>
      <c r="H8232">
        <v>13395000</v>
      </c>
      <c r="I8232" s="1">
        <f t="shared" si="19"/>
        <v>11.155420773313116</v>
      </c>
      <c r="J8232">
        <v>-1319000</v>
      </c>
      <c r="K8232" s="1">
        <f t="shared" si="20"/>
        <v>-1.1754922831293242</v>
      </c>
      <c r="L8232">
        <v>7516000</v>
      </c>
    </row>
    <row r="8233" spans="1:12" customFormat="1" hidden="1" x14ac:dyDescent="0.3">
      <c r="A8233" t="s">
        <v>8378</v>
      </c>
      <c r="B8233" t="s">
        <v>8379</v>
      </c>
      <c r="D8233">
        <v>-3.4365481600000001</v>
      </c>
      <c r="E8233">
        <v>0</v>
      </c>
      <c r="F8233">
        <v>-58975000</v>
      </c>
      <c r="G8233" s="1">
        <f t="shared" si="18"/>
        <v>-1.2786106174175103</v>
      </c>
      <c r="H8233">
        <v>-25882000</v>
      </c>
      <c r="I8233" s="1">
        <f t="shared" si="19"/>
        <v>-0.46731674131186574</v>
      </c>
      <c r="J8233">
        <v>-17639000</v>
      </c>
      <c r="K8233" s="1">
        <f t="shared" si="20"/>
        <v>-0.73118068505250755</v>
      </c>
      <c r="L8233">
        <v>-10189000</v>
      </c>
    </row>
    <row r="8234" spans="1:12" customFormat="1" hidden="1" x14ac:dyDescent="0.3">
      <c r="A8234" t="s">
        <v>7715</v>
      </c>
      <c r="B8234" t="s">
        <v>7716</v>
      </c>
      <c r="D8234">
        <v>10.59701452</v>
      </c>
      <c r="E8234">
        <v>0</v>
      </c>
      <c r="F8234">
        <v>-10575000</v>
      </c>
      <c r="G8234" s="1">
        <f t="shared" si="18"/>
        <v>-1.2826633165829147</v>
      </c>
      <c r="H8234">
        <v>37412000</v>
      </c>
      <c r="I8234" s="1">
        <f t="shared" si="19"/>
        <v>2.1335957785409163</v>
      </c>
      <c r="J8234">
        <v>11939000</v>
      </c>
      <c r="K8234" s="1">
        <f t="shared" si="20"/>
        <v>-0.54621816799695933</v>
      </c>
      <c r="L8234">
        <v>26310000</v>
      </c>
    </row>
    <row r="8235" spans="1:12" customFormat="1" hidden="1" x14ac:dyDescent="0.3">
      <c r="A8235" t="s">
        <v>7294</v>
      </c>
      <c r="B8235" t="s">
        <v>7295</v>
      </c>
      <c r="E8235">
        <v>0</v>
      </c>
      <c r="F8235">
        <v>-36028800</v>
      </c>
      <c r="G8235" s="1">
        <f t="shared" si="18"/>
        <v>-1.2829769033361849</v>
      </c>
      <c r="H8235">
        <v>-15781500</v>
      </c>
      <c r="I8235" s="1" t="e">
        <f t="shared" si="19"/>
        <v>#DIV/0!</v>
      </c>
      <c r="J8235">
        <v>0</v>
      </c>
      <c r="K8235" s="1" t="e">
        <f t="shared" si="20"/>
        <v>#DIV/0!</v>
      </c>
      <c r="L8235">
        <v>0</v>
      </c>
    </row>
    <row r="8236" spans="1:12" customFormat="1" hidden="1" x14ac:dyDescent="0.3">
      <c r="A8236" t="s">
        <v>7052</v>
      </c>
      <c r="B8236" t="s">
        <v>7053</v>
      </c>
      <c r="D8236">
        <v>-5.40163934</v>
      </c>
      <c r="E8236">
        <v>0</v>
      </c>
      <c r="F8236">
        <v>-150000000</v>
      </c>
      <c r="G8236" s="1">
        <f t="shared" si="18"/>
        <v>-1.2832092789625098</v>
      </c>
      <c r="H8236">
        <v>-65697000</v>
      </c>
      <c r="I8236" s="1">
        <f t="shared" si="19"/>
        <v>-1.262788</v>
      </c>
      <c r="J8236">
        <v>250000000</v>
      </c>
      <c r="K8236" s="1">
        <f t="shared" si="20"/>
        <v>7.6802052159042322</v>
      </c>
      <c r="L8236">
        <v>-37424000</v>
      </c>
    </row>
    <row r="8237" spans="1:12" customFormat="1" hidden="1" x14ac:dyDescent="0.3">
      <c r="A8237" t="s">
        <v>6709</v>
      </c>
      <c r="B8237" t="s">
        <v>6710</v>
      </c>
      <c r="C8237" t="s">
        <v>3082</v>
      </c>
      <c r="D8237">
        <v>8.9520543499999992</v>
      </c>
      <c r="E8237">
        <v>0</v>
      </c>
      <c r="F8237">
        <v>-17476800</v>
      </c>
      <c r="G8237" s="1">
        <f t="shared" si="18"/>
        <v>-1.2835490355458425</v>
      </c>
      <c r="H8237">
        <v>61635900</v>
      </c>
      <c r="I8237" s="1">
        <f t="shared" si="19"/>
        <v>2.7276020562443302</v>
      </c>
      <c r="J8237">
        <v>16535000</v>
      </c>
      <c r="K8237" s="1">
        <f t="shared" si="20"/>
        <v>16.845711547676089</v>
      </c>
      <c r="L8237">
        <v>-1043500</v>
      </c>
    </row>
    <row r="8238" spans="1:12" customFormat="1" hidden="1" x14ac:dyDescent="0.3">
      <c r="A8238" t="s">
        <v>7414</v>
      </c>
      <c r="B8238" t="s">
        <v>7415</v>
      </c>
      <c r="D8238">
        <v>-3.0791788100000002</v>
      </c>
      <c r="E8238">
        <v>-198000000</v>
      </c>
      <c r="F8238">
        <v>-177000000</v>
      </c>
      <c r="G8238" s="1">
        <f t="shared" si="18"/>
        <v>-1.2942617532307612</v>
      </c>
      <c r="H8238">
        <v>-77149000</v>
      </c>
      <c r="I8238" s="1">
        <f t="shared" si="19"/>
        <v>-1.8697058856685493</v>
      </c>
      <c r="J8238">
        <v>88707000</v>
      </c>
      <c r="K8238" s="1">
        <f t="shared" si="20"/>
        <v>-0.52815425531914895</v>
      </c>
      <c r="L8238">
        <v>188000000</v>
      </c>
    </row>
    <row r="8239" spans="1:12" customFormat="1" hidden="1" x14ac:dyDescent="0.3">
      <c r="A8239" t="s">
        <v>3461</v>
      </c>
      <c r="B8239" t="s">
        <v>3462</v>
      </c>
      <c r="C8239" t="s">
        <v>20</v>
      </c>
      <c r="D8239">
        <v>1083.3333575500001</v>
      </c>
      <c r="E8239">
        <v>-61900000</v>
      </c>
      <c r="F8239">
        <v>-508000</v>
      </c>
      <c r="G8239" s="1">
        <f t="shared" si="18"/>
        <v>-1.2953488372093023</v>
      </c>
      <c r="H8239">
        <v>1720000</v>
      </c>
      <c r="I8239" s="1">
        <f t="shared" si="19"/>
        <v>-0.93294346978557507</v>
      </c>
      <c r="J8239">
        <v>25650000</v>
      </c>
      <c r="K8239" s="1">
        <f t="shared" si="20"/>
        <v>-0.59961913086913088</v>
      </c>
      <c r="L8239">
        <v>64064000</v>
      </c>
    </row>
    <row r="8240" spans="1:12" customFormat="1" hidden="1" x14ac:dyDescent="0.3">
      <c r="A8240" t="s">
        <v>7011</v>
      </c>
      <c r="B8240" t="s">
        <v>7012</v>
      </c>
      <c r="E8240">
        <v>0</v>
      </c>
      <c r="F8240">
        <v>-44898000</v>
      </c>
      <c r="G8240" s="1">
        <f t="shared" si="18"/>
        <v>-1.2978658068478428</v>
      </c>
      <c r="H8240">
        <v>-19539000</v>
      </c>
      <c r="I8240" s="1" t="e">
        <f t="shared" si="19"/>
        <v>#DIV/0!</v>
      </c>
      <c r="J8240">
        <v>0</v>
      </c>
      <c r="K8240" s="1" t="e">
        <f t="shared" si="20"/>
        <v>#DIV/0!</v>
      </c>
      <c r="L8240">
        <v>0</v>
      </c>
    </row>
    <row r="8241" spans="1:12" customFormat="1" hidden="1" x14ac:dyDescent="0.3">
      <c r="A8241" t="s">
        <v>10727</v>
      </c>
      <c r="B8241" t="s">
        <v>10728</v>
      </c>
      <c r="E8241">
        <v>0</v>
      </c>
      <c r="F8241">
        <v>-7791500</v>
      </c>
      <c r="G8241" s="1">
        <f t="shared" si="18"/>
        <v>-1.3000738007380075</v>
      </c>
      <c r="H8241">
        <v>-3387500</v>
      </c>
      <c r="I8241" s="1">
        <f t="shared" si="19"/>
        <v>-1.1119077306733167</v>
      </c>
      <c r="J8241">
        <v>-1604000</v>
      </c>
      <c r="K8241" s="1">
        <f t="shared" si="20"/>
        <v>-0.14735336194563661</v>
      </c>
      <c r="L8241">
        <v>-1398000</v>
      </c>
    </row>
    <row r="8242" spans="1:12" customFormat="1" hidden="1" x14ac:dyDescent="0.3">
      <c r="A8242" t="s">
        <v>8631</v>
      </c>
      <c r="B8242" t="s">
        <v>8632</v>
      </c>
      <c r="C8242" t="s">
        <v>3279</v>
      </c>
      <c r="D8242">
        <v>6.7714283599999998</v>
      </c>
      <c r="E8242">
        <v>0</v>
      </c>
      <c r="F8242">
        <v>-6639000</v>
      </c>
      <c r="G8242" s="1">
        <f t="shared" si="18"/>
        <v>-1.3039695984616089</v>
      </c>
      <c r="H8242">
        <v>21841000</v>
      </c>
      <c r="I8242" s="1">
        <f t="shared" si="19"/>
        <v>1.1065414634146347</v>
      </c>
      <c r="J8242">
        <v>-204999999.99999899</v>
      </c>
      <c r="K8242" s="1">
        <f t="shared" si="20"/>
        <v>-3.5962512664640194</v>
      </c>
      <c r="L8242">
        <v>78960000</v>
      </c>
    </row>
    <row r="8243" spans="1:12" customFormat="1" hidden="1" x14ac:dyDescent="0.3">
      <c r="A8243" t="s">
        <v>10303</v>
      </c>
      <c r="B8243" t="s">
        <v>10304</v>
      </c>
      <c r="E8243">
        <v>0</v>
      </c>
      <c r="F8243">
        <v>-13116000</v>
      </c>
      <c r="G8243" s="1">
        <f t="shared" si="18"/>
        <v>-1.3193633952254642</v>
      </c>
      <c r="H8243">
        <v>-5655000</v>
      </c>
      <c r="I8243" s="1">
        <f t="shared" si="19"/>
        <v>-0.34195538680588516</v>
      </c>
      <c r="J8243">
        <v>-4214000</v>
      </c>
      <c r="K8243" s="1">
        <f t="shared" si="20"/>
        <v>-2.6327586206896552</v>
      </c>
      <c r="L8243">
        <v>-1160000</v>
      </c>
    </row>
    <row r="8244" spans="1:12" customFormat="1" hidden="1" x14ac:dyDescent="0.3">
      <c r="A8244" t="s">
        <v>4328</v>
      </c>
      <c r="B8244" t="s">
        <v>4329</v>
      </c>
      <c r="C8244" t="s">
        <v>380</v>
      </c>
      <c r="D8244">
        <v>32.542857580000003</v>
      </c>
      <c r="E8244">
        <v>0</v>
      </c>
      <c r="F8244">
        <v>-17143000</v>
      </c>
      <c r="G8244" s="1">
        <f t="shared" si="18"/>
        <v>-1.3208076800718602</v>
      </c>
      <c r="H8244">
        <v>53437000</v>
      </c>
      <c r="I8244" s="1">
        <f t="shared" si="19"/>
        <v>6.1939956919763057</v>
      </c>
      <c r="J8244">
        <v>7428000</v>
      </c>
      <c r="K8244" s="1">
        <f t="shared" si="20"/>
        <v>1.75850097008067</v>
      </c>
      <c r="L8244">
        <v>-9793000</v>
      </c>
    </row>
    <row r="8245" spans="1:12" customFormat="1" hidden="1" x14ac:dyDescent="0.3">
      <c r="A8245" t="s">
        <v>10477</v>
      </c>
      <c r="B8245" t="s">
        <v>10478</v>
      </c>
      <c r="C8245" t="s">
        <v>173</v>
      </c>
      <c r="D8245">
        <v>55.666666480000004</v>
      </c>
      <c r="E8245">
        <v>0</v>
      </c>
      <c r="F8245">
        <v>-168100</v>
      </c>
      <c r="G8245" s="1">
        <f t="shared" si="18"/>
        <v>-1.3306451612903225</v>
      </c>
      <c r="H8245">
        <v>508400</v>
      </c>
      <c r="I8245" s="1">
        <f t="shared" si="19"/>
        <v>-0.58094296076491925</v>
      </c>
      <c r="J8245">
        <v>1213200</v>
      </c>
      <c r="K8245" s="1">
        <f t="shared" si="20"/>
        <v>8.2559808612440193</v>
      </c>
      <c r="L8245">
        <v>-167200</v>
      </c>
    </row>
    <row r="8246" spans="1:12" customFormat="1" hidden="1" x14ac:dyDescent="0.3">
      <c r="A8246" t="s">
        <v>7136</v>
      </c>
      <c r="B8246" t="s">
        <v>7137</v>
      </c>
      <c r="E8246">
        <v>0</v>
      </c>
      <c r="F8246">
        <v>-4459000</v>
      </c>
      <c r="G8246" s="1">
        <f t="shared" si="18"/>
        <v>-1.330893883951908</v>
      </c>
      <c r="H8246">
        <v>-1913000</v>
      </c>
      <c r="I8246" s="1" t="e">
        <f t="shared" si="19"/>
        <v>#DIV/0!</v>
      </c>
      <c r="J8246">
        <v>0</v>
      </c>
      <c r="K8246" s="1" t="e">
        <f t="shared" si="20"/>
        <v>#DIV/0!</v>
      </c>
      <c r="L8246">
        <v>0</v>
      </c>
    </row>
    <row r="8247" spans="1:12" customFormat="1" hidden="1" x14ac:dyDescent="0.3">
      <c r="A8247" t="s">
        <v>5686</v>
      </c>
      <c r="B8247" t="s">
        <v>5687</v>
      </c>
      <c r="E8247">
        <v>0</v>
      </c>
      <c r="F8247">
        <v>-58800000</v>
      </c>
      <c r="G8247" s="1">
        <f t="shared" si="18"/>
        <v>-1.3322033898305086</v>
      </c>
      <c r="H8247">
        <v>177000000</v>
      </c>
      <c r="I8247" s="1">
        <f t="shared" si="19"/>
        <v>3.0996441281138791</v>
      </c>
      <c r="J8247">
        <v>-84300000</v>
      </c>
      <c r="K8247" s="1">
        <f t="shared" si="20"/>
        <v>-5.8779201205727202E-2</v>
      </c>
      <c r="L8247">
        <v>-79620000</v>
      </c>
    </row>
    <row r="8248" spans="1:12" customFormat="1" hidden="1" x14ac:dyDescent="0.3">
      <c r="A8248" t="s">
        <v>11100</v>
      </c>
      <c r="B8248" t="s">
        <v>11101</v>
      </c>
      <c r="C8248" t="s">
        <v>360</v>
      </c>
      <c r="D8248">
        <v>27.19999988</v>
      </c>
      <c r="E8248">
        <v>0</v>
      </c>
      <c r="F8248">
        <v>-98100</v>
      </c>
      <c r="G8248" s="1">
        <f t="shared" si="18"/>
        <v>-1.3334466349422163</v>
      </c>
      <c r="H8248">
        <v>294200</v>
      </c>
      <c r="I8248" s="1">
        <f t="shared" si="19"/>
        <v>-0.80359169503972228</v>
      </c>
      <c r="J8248">
        <v>1497900</v>
      </c>
      <c r="K8248" s="1">
        <f t="shared" si="20"/>
        <v>219.35276967930028</v>
      </c>
      <c r="L8248">
        <v>-6860</v>
      </c>
    </row>
    <row r="8249" spans="1:12" customFormat="1" hidden="1" x14ac:dyDescent="0.3">
      <c r="A8249" t="s">
        <v>9902</v>
      </c>
      <c r="B8249" t="s">
        <v>9903</v>
      </c>
      <c r="D8249">
        <v>59.473685959999997</v>
      </c>
      <c r="E8249">
        <v>0</v>
      </c>
      <c r="F8249">
        <v>-411000</v>
      </c>
      <c r="G8249" s="1">
        <f t="shared" si="18"/>
        <v>-1.3357843137254901</v>
      </c>
      <c r="H8249">
        <v>1224000</v>
      </c>
      <c r="I8249" s="1">
        <f t="shared" si="19"/>
        <v>-0.52832369942196533</v>
      </c>
      <c r="J8249">
        <v>2595000</v>
      </c>
      <c r="K8249" s="1">
        <f t="shared" si="20"/>
        <v>-0.26880811496196111</v>
      </c>
      <c r="L8249">
        <v>3549000</v>
      </c>
    </row>
    <row r="8250" spans="1:12" customFormat="1" hidden="1" x14ac:dyDescent="0.3">
      <c r="A8250" t="s">
        <v>5370</v>
      </c>
      <c r="B8250" t="s">
        <v>5371</v>
      </c>
      <c r="C8250" t="s">
        <v>304</v>
      </c>
      <c r="D8250">
        <v>15.22222167</v>
      </c>
      <c r="E8250">
        <v>0</v>
      </c>
      <c r="F8250">
        <v>-23519000</v>
      </c>
      <c r="G8250" s="1">
        <f t="shared" si="18"/>
        <v>-1.3381741843645305</v>
      </c>
      <c r="H8250">
        <v>69547000</v>
      </c>
      <c r="I8250" s="1">
        <f t="shared" si="19"/>
        <v>1.7996849415877105</v>
      </c>
      <c r="J8250">
        <v>-86968000</v>
      </c>
      <c r="K8250" s="1">
        <f t="shared" si="20"/>
        <v>-5.8792639138240572</v>
      </c>
      <c r="L8250">
        <v>17824000</v>
      </c>
    </row>
    <row r="8251" spans="1:12" customFormat="1" hidden="1" x14ac:dyDescent="0.3">
      <c r="A8251" t="s">
        <v>3630</v>
      </c>
      <c r="B8251" t="s">
        <v>3631</v>
      </c>
      <c r="D8251">
        <v>1.9712459600000001</v>
      </c>
      <c r="E8251">
        <v>0</v>
      </c>
      <c r="F8251">
        <v>-304000000</v>
      </c>
      <c r="G8251" s="1">
        <f t="shared" si="18"/>
        <v>-1.338907469342252</v>
      </c>
      <c r="H8251">
        <v>897000000</v>
      </c>
      <c r="I8251" s="1">
        <f t="shared" si="19"/>
        <v>1.5655737704918034</v>
      </c>
      <c r="J8251">
        <v>-1586000000</v>
      </c>
      <c r="K8251" s="1">
        <f t="shared" si="20"/>
        <v>0.59207818930041156</v>
      </c>
      <c r="L8251">
        <v>-3888000000</v>
      </c>
    </row>
    <row r="8252" spans="1:12" customFormat="1" hidden="1" x14ac:dyDescent="0.3">
      <c r="A8252" t="s">
        <v>11027</v>
      </c>
      <c r="B8252" t="s">
        <v>11028</v>
      </c>
      <c r="C8252" t="s">
        <v>3082</v>
      </c>
      <c r="D8252">
        <v>20.79954498</v>
      </c>
      <c r="E8252">
        <v>479600</v>
      </c>
      <c r="F8252">
        <v>-319000</v>
      </c>
      <c r="G8252" s="1">
        <f t="shared" si="18"/>
        <v>-1.3409941207910208</v>
      </c>
      <c r="H8252">
        <v>935500</v>
      </c>
      <c r="I8252" s="1">
        <f t="shared" si="19"/>
        <v>-0.29166351177405919</v>
      </c>
      <c r="J8252">
        <v>1320700</v>
      </c>
      <c r="K8252" s="1">
        <f t="shared" si="20"/>
        <v>9.1358403683806593</v>
      </c>
      <c r="L8252">
        <v>130300</v>
      </c>
    </row>
    <row r="8253" spans="1:12" customFormat="1" hidden="1" x14ac:dyDescent="0.3">
      <c r="A8253" t="s">
        <v>4721</v>
      </c>
      <c r="B8253" t="s">
        <v>4722</v>
      </c>
      <c r="C8253" t="s">
        <v>360</v>
      </c>
      <c r="D8253">
        <v>35.684212580000001</v>
      </c>
      <c r="E8253">
        <v>0</v>
      </c>
      <c r="F8253">
        <v>-15345000</v>
      </c>
      <c r="G8253" s="1">
        <f t="shared" si="18"/>
        <v>-1.3413869051591805</v>
      </c>
      <c r="H8253">
        <v>44949000</v>
      </c>
      <c r="I8253" s="1">
        <f t="shared" si="19"/>
        <v>0.39597503028044351</v>
      </c>
      <c r="J8253">
        <v>32199000</v>
      </c>
      <c r="K8253" s="1">
        <f t="shared" si="20"/>
        <v>-4.4936821498487274E-2</v>
      </c>
      <c r="L8253">
        <v>33714000</v>
      </c>
    </row>
    <row r="8254" spans="1:12" customFormat="1" hidden="1" x14ac:dyDescent="0.3">
      <c r="A8254" t="s">
        <v>10007</v>
      </c>
      <c r="B8254" t="s">
        <v>10008</v>
      </c>
      <c r="C8254" t="s">
        <v>20</v>
      </c>
      <c r="D8254">
        <v>284.99999682999999</v>
      </c>
      <c r="E8254">
        <v>0</v>
      </c>
      <c r="F8254">
        <v>-1736399.99999999</v>
      </c>
      <c r="G8254" s="1">
        <f t="shared" si="18"/>
        <v>-1.343358842024083</v>
      </c>
      <c r="H8254">
        <v>5057100</v>
      </c>
      <c r="I8254" s="1">
        <f t="shared" si="19"/>
        <v>1.963403947268155</v>
      </c>
      <c r="J8254">
        <v>-5249200</v>
      </c>
      <c r="K8254" s="1">
        <f t="shared" si="20"/>
        <v>0.5942710064385478</v>
      </c>
      <c r="L8254">
        <v>-12937700</v>
      </c>
    </row>
    <row r="8255" spans="1:12" customFormat="1" hidden="1" x14ac:dyDescent="0.3">
      <c r="A8255" t="s">
        <v>1568</v>
      </c>
      <c r="B8255" t="s">
        <v>1569</v>
      </c>
      <c r="C8255" t="s">
        <v>453</v>
      </c>
      <c r="D8255">
        <v>34.858821560000003</v>
      </c>
      <c r="E8255">
        <v>0</v>
      </c>
      <c r="F8255">
        <v>-104000000</v>
      </c>
      <c r="G8255" s="1">
        <f t="shared" si="18"/>
        <v>-1.345514950166113</v>
      </c>
      <c r="H8255">
        <v>301000000</v>
      </c>
      <c r="I8255" s="1">
        <f t="shared" si="19"/>
        <v>-0.69960079840319356</v>
      </c>
      <c r="J8255">
        <v>1002000000</v>
      </c>
      <c r="K8255" s="1">
        <f t="shared" si="20"/>
        <v>-2.7184466019417475E-2</v>
      </c>
      <c r="L8255">
        <v>1030000000</v>
      </c>
    </row>
    <row r="8256" spans="1:12" customFormat="1" hidden="1" x14ac:dyDescent="0.3">
      <c r="A8256" t="s">
        <v>9146</v>
      </c>
      <c r="B8256" t="s">
        <v>9147</v>
      </c>
      <c r="D8256">
        <v>20.909090460000002</v>
      </c>
      <c r="E8256">
        <v>0</v>
      </c>
      <c r="F8256">
        <v>-2060000</v>
      </c>
      <c r="G8256" s="1">
        <f t="shared" si="18"/>
        <v>-1.3461603091917325</v>
      </c>
      <c r="H8256">
        <v>5951000</v>
      </c>
      <c r="I8256" s="1">
        <f t="shared" si="19"/>
        <v>4.9779411764705879</v>
      </c>
      <c r="J8256">
        <v>-1496000</v>
      </c>
      <c r="K8256" s="1">
        <f t="shared" si="20"/>
        <v>-1.3213058419243986</v>
      </c>
      <c r="L8256">
        <v>4656000</v>
      </c>
    </row>
    <row r="8257" spans="1:12" customFormat="1" hidden="1" x14ac:dyDescent="0.3">
      <c r="A8257" t="s">
        <v>3182</v>
      </c>
      <c r="B8257" t="s">
        <v>3183</v>
      </c>
      <c r="C8257" t="s">
        <v>453</v>
      </c>
      <c r="D8257">
        <v>22.10769208</v>
      </c>
      <c r="E8257">
        <v>0</v>
      </c>
      <c r="F8257">
        <v>-57600000</v>
      </c>
      <c r="G8257" s="1">
        <f t="shared" si="18"/>
        <v>-1.3490909090909091</v>
      </c>
      <c r="H8257">
        <v>165000000</v>
      </c>
      <c r="I8257" s="1">
        <f t="shared" si="19"/>
        <v>0.13793103448275862</v>
      </c>
      <c r="J8257">
        <v>145000000</v>
      </c>
      <c r="K8257" s="1">
        <f t="shared" si="20"/>
        <v>0.84948979591836737</v>
      </c>
      <c r="L8257">
        <v>78400000</v>
      </c>
    </row>
    <row r="8258" spans="1:12" customFormat="1" hidden="1" x14ac:dyDescent="0.3">
      <c r="A8258" t="s">
        <v>8263</v>
      </c>
      <c r="B8258" t="s">
        <v>8264</v>
      </c>
      <c r="D8258">
        <v>-10.082473650000001</v>
      </c>
      <c r="E8258">
        <v>0</v>
      </c>
      <c r="F8258">
        <v>-7028000</v>
      </c>
      <c r="G8258" s="1">
        <f t="shared" ref="G8258:G8321" si="21">(F8258-H8258)/ABS(H8258)</f>
        <v>-1.3631472763954271</v>
      </c>
      <c r="H8258">
        <v>-2974000</v>
      </c>
      <c r="I8258" s="1">
        <f t="shared" ref="I8258:I8321" si="22">(H8258-J8258)/ABS(J8258)</f>
        <v>-1.3891142221640718</v>
      </c>
      <c r="J8258">
        <v>7643000</v>
      </c>
      <c r="K8258" s="1">
        <f t="shared" ref="K8258:K8321" si="23">(J8258-L8258)/ABS(L8258)</f>
        <v>2.1654467825556574</v>
      </c>
      <c r="L8258">
        <v>-6558000</v>
      </c>
    </row>
    <row r="8259" spans="1:12" customFormat="1" hidden="1" x14ac:dyDescent="0.3">
      <c r="A8259" t="s">
        <v>2108</v>
      </c>
      <c r="B8259" t="s">
        <v>2109</v>
      </c>
      <c r="D8259">
        <v>19.8695649</v>
      </c>
      <c r="E8259">
        <v>0</v>
      </c>
      <c r="F8259">
        <v>-106000000</v>
      </c>
      <c r="G8259" s="1">
        <f t="shared" si="21"/>
        <v>-1.3655172413793104</v>
      </c>
      <c r="H8259">
        <v>290000000</v>
      </c>
      <c r="I8259" s="1">
        <f t="shared" si="22"/>
        <v>0.36150234741784038</v>
      </c>
      <c r="J8259">
        <v>213000000</v>
      </c>
      <c r="K8259" s="1">
        <f t="shared" si="23"/>
        <v>-0.12345679012345678</v>
      </c>
      <c r="L8259">
        <v>243000000</v>
      </c>
    </row>
    <row r="8260" spans="1:12" customFormat="1" hidden="1" x14ac:dyDescent="0.3">
      <c r="A8260" t="s">
        <v>4437</v>
      </c>
      <c r="B8260" t="s">
        <v>4438</v>
      </c>
      <c r="D8260">
        <v>-5.6335881199999998</v>
      </c>
      <c r="E8260">
        <v>0</v>
      </c>
      <c r="F8260">
        <v>-231000000</v>
      </c>
      <c r="G8260" s="1">
        <f t="shared" si="21"/>
        <v>-1.3742715303259228</v>
      </c>
      <c r="H8260">
        <v>-97293000</v>
      </c>
      <c r="I8260" s="1">
        <f t="shared" si="22"/>
        <v>-927.6</v>
      </c>
      <c r="J8260">
        <v>105000</v>
      </c>
      <c r="K8260" s="1">
        <f t="shared" si="23"/>
        <v>-0.83359746434231374</v>
      </c>
      <c r="L8260">
        <v>631000</v>
      </c>
    </row>
    <row r="8261" spans="1:12" customFormat="1" hidden="1" x14ac:dyDescent="0.3">
      <c r="A8261" t="s">
        <v>884</v>
      </c>
      <c r="B8261" t="s">
        <v>885</v>
      </c>
      <c r="E8261">
        <v>1782000000</v>
      </c>
      <c r="F8261">
        <v>-100000000</v>
      </c>
      <c r="G8261" s="1">
        <f t="shared" si="21"/>
        <v>-1.3802281368821292</v>
      </c>
      <c r="H8261">
        <v>263000000</v>
      </c>
      <c r="I8261" s="1">
        <f t="shared" si="22"/>
        <v>14.470588235294118</v>
      </c>
      <c r="J8261">
        <v>17000000</v>
      </c>
      <c r="K8261" s="1">
        <f t="shared" si="23"/>
        <v>-0.9824380165289256</v>
      </c>
      <c r="L8261">
        <v>968000000</v>
      </c>
    </row>
    <row r="8262" spans="1:12" customFormat="1" hidden="1" x14ac:dyDescent="0.3">
      <c r="A8262" t="s">
        <v>8926</v>
      </c>
      <c r="B8262" t="s">
        <v>8927</v>
      </c>
      <c r="C8262" t="s">
        <v>20</v>
      </c>
      <c r="D8262">
        <v>35.999998679999997</v>
      </c>
      <c r="E8262">
        <v>0</v>
      </c>
      <c r="F8262">
        <v>-9969400</v>
      </c>
      <c r="G8262" s="1">
        <f t="shared" si="21"/>
        <v>-1.3826848667239897</v>
      </c>
      <c r="H8262">
        <v>26051200</v>
      </c>
      <c r="I8262" s="1">
        <f t="shared" si="22"/>
        <v>0.12992448722008007</v>
      </c>
      <c r="J8262">
        <v>23055700</v>
      </c>
      <c r="K8262" s="1">
        <f t="shared" si="23"/>
        <v>-0.1547381619275271</v>
      </c>
      <c r="L8262">
        <v>27276400</v>
      </c>
    </row>
    <row r="8263" spans="1:12" customFormat="1" hidden="1" x14ac:dyDescent="0.3">
      <c r="A8263" t="s">
        <v>67</v>
      </c>
      <c r="B8263" t="s">
        <v>68</v>
      </c>
      <c r="E8263">
        <v>0</v>
      </c>
      <c r="F8263">
        <v>-1294000000</v>
      </c>
      <c r="G8263" s="1">
        <f t="shared" si="21"/>
        <v>-1.3889389840697326</v>
      </c>
      <c r="H8263">
        <v>3327000000</v>
      </c>
      <c r="I8263" s="1">
        <f t="shared" si="22"/>
        <v>2.6400437636761489</v>
      </c>
      <c r="J8263">
        <v>914000000</v>
      </c>
      <c r="K8263" s="1">
        <f t="shared" si="23"/>
        <v>7.0257611241219001E-2</v>
      </c>
      <c r="L8263">
        <v>853999999.99999905</v>
      </c>
    </row>
    <row r="8264" spans="1:12" customFormat="1" hidden="1" x14ac:dyDescent="0.3">
      <c r="A8264" t="s">
        <v>86</v>
      </c>
      <c r="B8264" t="s">
        <v>87</v>
      </c>
      <c r="E8264">
        <v>0</v>
      </c>
      <c r="F8264">
        <v>-1294000000</v>
      </c>
      <c r="G8264" s="1">
        <f t="shared" si="21"/>
        <v>-1.3889389840697326</v>
      </c>
      <c r="H8264">
        <v>3327000000</v>
      </c>
      <c r="I8264" s="1">
        <f t="shared" si="22"/>
        <v>2.6400437636761489</v>
      </c>
      <c r="J8264">
        <v>914000000</v>
      </c>
      <c r="K8264" s="1">
        <f t="shared" si="23"/>
        <v>7.0257611241219001E-2</v>
      </c>
      <c r="L8264">
        <v>853999999.99999905</v>
      </c>
    </row>
    <row r="8265" spans="1:12" customFormat="1" hidden="1" x14ac:dyDescent="0.3">
      <c r="A8265" t="s">
        <v>174</v>
      </c>
      <c r="B8265" t="s">
        <v>175</v>
      </c>
      <c r="E8265">
        <v>0</v>
      </c>
      <c r="F8265">
        <v>-1294000000</v>
      </c>
      <c r="G8265" s="1">
        <f t="shared" si="21"/>
        <v>-1.3889389840697326</v>
      </c>
      <c r="H8265">
        <v>3327000000</v>
      </c>
      <c r="I8265" s="1">
        <f t="shared" si="22"/>
        <v>2.6400437636761489</v>
      </c>
      <c r="J8265">
        <v>914000000</v>
      </c>
      <c r="K8265" s="1">
        <f t="shared" si="23"/>
        <v>7.0257611241219001E-2</v>
      </c>
      <c r="L8265">
        <v>853999999.99999905</v>
      </c>
    </row>
    <row r="8266" spans="1:12" customFormat="1" hidden="1" x14ac:dyDescent="0.3">
      <c r="A8266" t="s">
        <v>180</v>
      </c>
      <c r="B8266" t="s">
        <v>181</v>
      </c>
      <c r="E8266">
        <v>0</v>
      </c>
      <c r="F8266">
        <v>-1294000000</v>
      </c>
      <c r="G8266" s="1">
        <f t="shared" si="21"/>
        <v>-1.3889389840697326</v>
      </c>
      <c r="H8266">
        <v>3327000000</v>
      </c>
      <c r="I8266" s="1">
        <f t="shared" si="22"/>
        <v>2.6400437636761489</v>
      </c>
      <c r="J8266">
        <v>914000000</v>
      </c>
      <c r="K8266" s="1">
        <f t="shared" si="23"/>
        <v>7.0257611241219001E-2</v>
      </c>
      <c r="L8266">
        <v>853999999.99999905</v>
      </c>
    </row>
    <row r="8267" spans="1:12" customFormat="1" hidden="1" x14ac:dyDescent="0.3">
      <c r="A8267" t="s">
        <v>188</v>
      </c>
      <c r="B8267" t="s">
        <v>189</v>
      </c>
      <c r="E8267">
        <v>0</v>
      </c>
      <c r="F8267">
        <v>-1294000000</v>
      </c>
      <c r="G8267" s="1">
        <f t="shared" si="21"/>
        <v>-1.3889389840697326</v>
      </c>
      <c r="H8267">
        <v>3327000000</v>
      </c>
      <c r="I8267" s="1">
        <f t="shared" si="22"/>
        <v>2.6400437636761489</v>
      </c>
      <c r="J8267">
        <v>914000000</v>
      </c>
      <c r="K8267" s="1">
        <f t="shared" si="23"/>
        <v>7.0257611241219001E-2</v>
      </c>
      <c r="L8267">
        <v>853999999.99999905</v>
      </c>
    </row>
    <row r="8268" spans="1:12" customFormat="1" hidden="1" x14ac:dyDescent="0.3">
      <c r="A8268" t="s">
        <v>190</v>
      </c>
      <c r="B8268" t="s">
        <v>191</v>
      </c>
      <c r="E8268">
        <v>0</v>
      </c>
      <c r="F8268">
        <v>-1294000000</v>
      </c>
      <c r="G8268" s="1">
        <f t="shared" si="21"/>
        <v>-1.3889389840697326</v>
      </c>
      <c r="H8268">
        <v>3327000000</v>
      </c>
      <c r="I8268" s="1">
        <f t="shared" si="22"/>
        <v>2.6400437636761489</v>
      </c>
      <c r="J8268">
        <v>914000000</v>
      </c>
      <c r="K8268" s="1">
        <f t="shared" si="23"/>
        <v>7.0257611241219001E-2</v>
      </c>
      <c r="L8268">
        <v>853999999.99999905</v>
      </c>
    </row>
    <row r="8269" spans="1:12" customFormat="1" hidden="1" x14ac:dyDescent="0.3">
      <c r="A8269" t="s">
        <v>213</v>
      </c>
      <c r="B8269" t="s">
        <v>214</v>
      </c>
      <c r="E8269">
        <v>0</v>
      </c>
      <c r="F8269">
        <v>-1294000000</v>
      </c>
      <c r="G8269" s="1">
        <f t="shared" si="21"/>
        <v>-1.3889389840697326</v>
      </c>
      <c r="H8269">
        <v>3327000000</v>
      </c>
      <c r="I8269" s="1">
        <f t="shared" si="22"/>
        <v>2.6400437636761489</v>
      </c>
      <c r="J8269">
        <v>914000000</v>
      </c>
      <c r="K8269" s="1">
        <f t="shared" si="23"/>
        <v>7.0257611241219001E-2</v>
      </c>
      <c r="L8269">
        <v>853999999.99999905</v>
      </c>
    </row>
    <row r="8270" spans="1:12" customFormat="1" hidden="1" x14ac:dyDescent="0.3">
      <c r="A8270" t="s">
        <v>217</v>
      </c>
      <c r="B8270" t="s">
        <v>218</v>
      </c>
      <c r="E8270">
        <v>0</v>
      </c>
      <c r="F8270">
        <v>-1294000000</v>
      </c>
      <c r="G8270" s="1">
        <f t="shared" si="21"/>
        <v>-1.3889389840697326</v>
      </c>
      <c r="H8270">
        <v>3327000000</v>
      </c>
      <c r="I8270" s="1">
        <f t="shared" si="22"/>
        <v>2.6400437636761489</v>
      </c>
      <c r="J8270">
        <v>914000000</v>
      </c>
      <c r="K8270" s="1">
        <f t="shared" si="23"/>
        <v>7.0257611241219001E-2</v>
      </c>
      <c r="L8270">
        <v>853999999.99999905</v>
      </c>
    </row>
    <row r="8271" spans="1:12" customFormat="1" hidden="1" x14ac:dyDescent="0.3">
      <c r="A8271" t="s">
        <v>219</v>
      </c>
      <c r="B8271" t="s">
        <v>220</v>
      </c>
      <c r="E8271">
        <v>0</v>
      </c>
      <c r="F8271">
        <v>-1294000000</v>
      </c>
      <c r="G8271" s="1">
        <f t="shared" si="21"/>
        <v>-1.3889389840697326</v>
      </c>
      <c r="H8271">
        <v>3327000000</v>
      </c>
      <c r="I8271" s="1">
        <f t="shared" si="22"/>
        <v>2.6400437636761489</v>
      </c>
      <c r="J8271">
        <v>914000000</v>
      </c>
      <c r="K8271" s="1">
        <f t="shared" si="23"/>
        <v>7.0257611241219001E-2</v>
      </c>
      <c r="L8271">
        <v>853999999.99999905</v>
      </c>
    </row>
    <row r="8272" spans="1:12" customFormat="1" hidden="1" x14ac:dyDescent="0.3">
      <c r="A8272" t="s">
        <v>221</v>
      </c>
      <c r="B8272" t="s">
        <v>222</v>
      </c>
      <c r="E8272">
        <v>0</v>
      </c>
      <c r="F8272">
        <v>-1294000000</v>
      </c>
      <c r="G8272" s="1">
        <f t="shared" si="21"/>
        <v>-1.3889389840697326</v>
      </c>
      <c r="H8272">
        <v>3327000000</v>
      </c>
      <c r="I8272" s="1">
        <f t="shared" si="22"/>
        <v>2.6400437636761489</v>
      </c>
      <c r="J8272">
        <v>914000000</v>
      </c>
      <c r="K8272" s="1">
        <f t="shared" si="23"/>
        <v>7.0257611241219001E-2</v>
      </c>
      <c r="L8272">
        <v>853999999.99999905</v>
      </c>
    </row>
    <row r="8273" spans="1:12" customFormat="1" hidden="1" x14ac:dyDescent="0.3">
      <c r="A8273" t="s">
        <v>243</v>
      </c>
      <c r="B8273" t="s">
        <v>244</v>
      </c>
      <c r="E8273">
        <v>0</v>
      </c>
      <c r="F8273">
        <v>-1294000000</v>
      </c>
      <c r="G8273" s="1">
        <f t="shared" si="21"/>
        <v>-1.3889389840697326</v>
      </c>
      <c r="H8273">
        <v>3327000000</v>
      </c>
      <c r="I8273" s="1">
        <f t="shared" si="22"/>
        <v>2.6400437636761489</v>
      </c>
      <c r="J8273">
        <v>914000000</v>
      </c>
      <c r="K8273" s="1">
        <f t="shared" si="23"/>
        <v>7.0257611241219001E-2</v>
      </c>
      <c r="L8273">
        <v>853999999.99999905</v>
      </c>
    </row>
    <row r="8274" spans="1:12" customFormat="1" hidden="1" x14ac:dyDescent="0.3">
      <c r="A8274" t="s">
        <v>245</v>
      </c>
      <c r="B8274" t="s">
        <v>246</v>
      </c>
      <c r="E8274">
        <v>0</v>
      </c>
      <c r="F8274">
        <v>-1294000000</v>
      </c>
      <c r="G8274" s="1">
        <f t="shared" si="21"/>
        <v>-1.3889389840697326</v>
      </c>
      <c r="H8274">
        <v>3327000000</v>
      </c>
      <c r="I8274" s="1">
        <f t="shared" si="22"/>
        <v>2.6400437636761489</v>
      </c>
      <c r="J8274">
        <v>914000000</v>
      </c>
      <c r="K8274" s="1">
        <f t="shared" si="23"/>
        <v>7.0257611241219001E-2</v>
      </c>
      <c r="L8274">
        <v>853999999.99999905</v>
      </c>
    </row>
    <row r="8275" spans="1:12" customFormat="1" hidden="1" x14ac:dyDescent="0.3">
      <c r="A8275" t="s">
        <v>267</v>
      </c>
      <c r="B8275" t="s">
        <v>268</v>
      </c>
      <c r="E8275">
        <v>0</v>
      </c>
      <c r="F8275">
        <v>-1294000000</v>
      </c>
      <c r="G8275" s="1">
        <f t="shared" si="21"/>
        <v>-1.3889389840697326</v>
      </c>
      <c r="H8275">
        <v>3327000000</v>
      </c>
      <c r="I8275" s="1">
        <f t="shared" si="22"/>
        <v>2.6400437636761489</v>
      </c>
      <c r="J8275">
        <v>914000000</v>
      </c>
      <c r="K8275" s="1">
        <f t="shared" si="23"/>
        <v>7.0257611241219001E-2</v>
      </c>
      <c r="L8275">
        <v>853999999.99999905</v>
      </c>
    </row>
    <row r="8276" spans="1:12" customFormat="1" hidden="1" x14ac:dyDescent="0.3">
      <c r="A8276" t="s">
        <v>269</v>
      </c>
      <c r="B8276" t="s">
        <v>270</v>
      </c>
      <c r="E8276">
        <v>0</v>
      </c>
      <c r="F8276">
        <v>-1294000000</v>
      </c>
      <c r="G8276" s="1">
        <f t="shared" si="21"/>
        <v>-1.3889389840697326</v>
      </c>
      <c r="H8276">
        <v>3327000000</v>
      </c>
      <c r="I8276" s="1">
        <f t="shared" si="22"/>
        <v>2.6400437636761489</v>
      </c>
      <c r="J8276">
        <v>914000000</v>
      </c>
      <c r="K8276" s="1">
        <f t="shared" si="23"/>
        <v>7.0257611241219001E-2</v>
      </c>
      <c r="L8276">
        <v>853999999.99999905</v>
      </c>
    </row>
    <row r="8277" spans="1:12" customFormat="1" hidden="1" x14ac:dyDescent="0.3">
      <c r="A8277" t="s">
        <v>273</v>
      </c>
      <c r="B8277" t="s">
        <v>274</v>
      </c>
      <c r="E8277">
        <v>0</v>
      </c>
      <c r="F8277">
        <v>-1294000000</v>
      </c>
      <c r="G8277" s="1">
        <f t="shared" si="21"/>
        <v>-1.3889389840697326</v>
      </c>
      <c r="H8277">
        <v>3327000000</v>
      </c>
      <c r="I8277" s="1">
        <f t="shared" si="22"/>
        <v>2.6400437636761489</v>
      </c>
      <c r="J8277">
        <v>914000000</v>
      </c>
      <c r="K8277" s="1">
        <f t="shared" si="23"/>
        <v>7.0257611241219001E-2</v>
      </c>
      <c r="L8277">
        <v>853999999.99999905</v>
      </c>
    </row>
    <row r="8278" spans="1:12" customFormat="1" hidden="1" x14ac:dyDescent="0.3">
      <c r="A8278" t="s">
        <v>279</v>
      </c>
      <c r="B8278" t="s">
        <v>280</v>
      </c>
      <c r="E8278">
        <v>0</v>
      </c>
      <c r="F8278">
        <v>-1294000000</v>
      </c>
      <c r="G8278" s="1">
        <f t="shared" si="21"/>
        <v>-1.3889389840697326</v>
      </c>
      <c r="H8278">
        <v>3327000000</v>
      </c>
      <c r="I8278" s="1">
        <f t="shared" si="22"/>
        <v>2.6400437636761489</v>
      </c>
      <c r="J8278">
        <v>914000000</v>
      </c>
      <c r="K8278" s="1">
        <f t="shared" si="23"/>
        <v>7.0257611241219001E-2</v>
      </c>
      <c r="L8278">
        <v>853999999.99999905</v>
      </c>
    </row>
    <row r="8279" spans="1:12" customFormat="1" hidden="1" x14ac:dyDescent="0.3">
      <c r="A8279" t="s">
        <v>296</v>
      </c>
      <c r="B8279" t="s">
        <v>297</v>
      </c>
      <c r="E8279">
        <v>0</v>
      </c>
      <c r="F8279">
        <v>-1294000000</v>
      </c>
      <c r="G8279" s="1">
        <f t="shared" si="21"/>
        <v>-1.3889389840697326</v>
      </c>
      <c r="H8279">
        <v>3327000000</v>
      </c>
      <c r="I8279" s="1">
        <f t="shared" si="22"/>
        <v>2.6400437636761489</v>
      </c>
      <c r="J8279">
        <v>914000000</v>
      </c>
      <c r="K8279" s="1">
        <f t="shared" si="23"/>
        <v>7.0257611241219001E-2</v>
      </c>
      <c r="L8279">
        <v>853999999.99999905</v>
      </c>
    </row>
    <row r="8280" spans="1:12" customFormat="1" hidden="1" x14ac:dyDescent="0.3">
      <c r="A8280" t="s">
        <v>367</v>
      </c>
      <c r="B8280" t="s">
        <v>368</v>
      </c>
      <c r="E8280">
        <v>0</v>
      </c>
      <c r="F8280">
        <v>-1294000000</v>
      </c>
      <c r="G8280" s="1">
        <f t="shared" si="21"/>
        <v>-1.3889389840697326</v>
      </c>
      <c r="H8280">
        <v>3327000000</v>
      </c>
      <c r="I8280" s="1">
        <f t="shared" si="22"/>
        <v>2.6400437636761489</v>
      </c>
      <c r="J8280">
        <v>914000000</v>
      </c>
      <c r="K8280" s="1">
        <f t="shared" si="23"/>
        <v>7.0257611241219001E-2</v>
      </c>
      <c r="L8280">
        <v>853999999.99999905</v>
      </c>
    </row>
    <row r="8281" spans="1:12" customFormat="1" hidden="1" x14ac:dyDescent="0.3">
      <c r="A8281" t="s">
        <v>606</v>
      </c>
      <c r="B8281" t="s">
        <v>607</v>
      </c>
      <c r="E8281">
        <v>0</v>
      </c>
      <c r="F8281">
        <v>-1294000000</v>
      </c>
      <c r="G8281" s="1">
        <f t="shared" si="21"/>
        <v>-1.3889389840697326</v>
      </c>
      <c r="H8281">
        <v>3327000000</v>
      </c>
      <c r="I8281" s="1">
        <f t="shared" si="22"/>
        <v>2.6400437636761489</v>
      </c>
      <c r="J8281">
        <v>914000000</v>
      </c>
      <c r="K8281" s="1">
        <f t="shared" si="23"/>
        <v>7.0257611241219001E-2</v>
      </c>
      <c r="L8281">
        <v>853999999.99999905</v>
      </c>
    </row>
    <row r="8282" spans="1:12" customFormat="1" hidden="1" x14ac:dyDescent="0.3">
      <c r="A8282" t="s">
        <v>3755</v>
      </c>
      <c r="B8282" t="s">
        <v>3756</v>
      </c>
      <c r="E8282">
        <v>0</v>
      </c>
      <c r="F8282">
        <v>-7592000</v>
      </c>
      <c r="G8282" s="1">
        <f t="shared" si="21"/>
        <v>-1.3926883075953356</v>
      </c>
      <c r="H8282">
        <v>-3173000</v>
      </c>
      <c r="I8282" s="1">
        <f t="shared" si="22"/>
        <v>0.70639400388636997</v>
      </c>
      <c r="J8282">
        <v>-10807000</v>
      </c>
      <c r="K8282" s="1" t="e">
        <f t="shared" si="23"/>
        <v>#DIV/0!</v>
      </c>
      <c r="L8282">
        <v>0</v>
      </c>
    </row>
    <row r="8283" spans="1:12" customFormat="1" hidden="1" x14ac:dyDescent="0.3">
      <c r="A8283" t="s">
        <v>10436</v>
      </c>
      <c r="B8283" t="s">
        <v>10437</v>
      </c>
      <c r="C8283" t="s">
        <v>30</v>
      </c>
      <c r="D8283">
        <v>12.70491773</v>
      </c>
      <c r="E8283">
        <v>0</v>
      </c>
      <c r="F8283">
        <v>-1203000</v>
      </c>
      <c r="G8283" s="1">
        <f t="shared" si="21"/>
        <v>-1.3927522037218414</v>
      </c>
      <c r="H8283">
        <v>3063000</v>
      </c>
      <c r="I8283" s="1">
        <f t="shared" si="22"/>
        <v>-0.34788162657015115</v>
      </c>
      <c r="J8283">
        <v>4697000</v>
      </c>
      <c r="K8283" s="1">
        <f t="shared" si="23"/>
        <v>-0.38327205882352944</v>
      </c>
      <c r="L8283">
        <v>7616000</v>
      </c>
    </row>
    <row r="8284" spans="1:12" customFormat="1" hidden="1" x14ac:dyDescent="0.3">
      <c r="A8284" t="s">
        <v>3275</v>
      </c>
      <c r="B8284" t="s">
        <v>3276</v>
      </c>
      <c r="C8284" t="s">
        <v>204</v>
      </c>
      <c r="D8284">
        <v>70.468749189999997</v>
      </c>
      <c r="E8284">
        <v>0</v>
      </c>
      <c r="F8284">
        <v>-19560000</v>
      </c>
      <c r="G8284" s="1">
        <f t="shared" si="21"/>
        <v>-1.396167946043384</v>
      </c>
      <c r="H8284">
        <v>49373000</v>
      </c>
      <c r="I8284" s="1">
        <f t="shared" si="22"/>
        <v>1.4571574074074074</v>
      </c>
      <c r="J8284">
        <v>-108000000</v>
      </c>
      <c r="K8284" s="1">
        <f t="shared" si="23"/>
        <v>-1.9152542372881356</v>
      </c>
      <c r="L8284">
        <v>118000000</v>
      </c>
    </row>
    <row r="8285" spans="1:12" customFormat="1" hidden="1" x14ac:dyDescent="0.3">
      <c r="A8285" t="s">
        <v>5398</v>
      </c>
      <c r="B8285" t="s">
        <v>5399</v>
      </c>
      <c r="D8285">
        <v>-104.1111057</v>
      </c>
      <c r="E8285">
        <v>0</v>
      </c>
      <c r="F8285">
        <v>-281000000</v>
      </c>
      <c r="G8285" s="1">
        <f t="shared" si="21"/>
        <v>-1.4017094017094016</v>
      </c>
      <c r="H8285">
        <v>-117000000</v>
      </c>
      <c r="I8285" s="1">
        <f t="shared" si="22"/>
        <v>-0.49574288563319779</v>
      </c>
      <c r="J8285">
        <v>-78222000</v>
      </c>
      <c r="K8285" s="1">
        <f t="shared" si="23"/>
        <v>-6.8988185398364132</v>
      </c>
      <c r="L8285">
        <v>-9903000</v>
      </c>
    </row>
    <row r="8286" spans="1:12" customFormat="1" hidden="1" x14ac:dyDescent="0.3">
      <c r="A8286" t="s">
        <v>10124</v>
      </c>
      <c r="B8286" t="s">
        <v>10125</v>
      </c>
      <c r="D8286">
        <v>-0.86455331000000002</v>
      </c>
      <c r="E8286">
        <v>0</v>
      </c>
      <c r="F8286">
        <v>-127000000</v>
      </c>
      <c r="G8286" s="1">
        <f t="shared" si="21"/>
        <v>-1.402118403631549</v>
      </c>
      <c r="H8286">
        <v>-52870000</v>
      </c>
      <c r="I8286" s="1">
        <f t="shared" si="22"/>
        <v>-1.2977965144074057</v>
      </c>
      <c r="J8286">
        <v>-23009000</v>
      </c>
      <c r="K8286" s="1">
        <f t="shared" si="23"/>
        <v>-4.6519282731515599</v>
      </c>
      <c r="L8286">
        <v>-4071000</v>
      </c>
    </row>
    <row r="8287" spans="1:12" customFormat="1" hidden="1" x14ac:dyDescent="0.3">
      <c r="A8287" t="s">
        <v>7968</v>
      </c>
      <c r="B8287" t="s">
        <v>7969</v>
      </c>
      <c r="C8287" t="s">
        <v>97</v>
      </c>
      <c r="D8287">
        <v>-5.9743589999999998</v>
      </c>
      <c r="E8287">
        <v>0</v>
      </c>
      <c r="F8287">
        <v>-65025000</v>
      </c>
      <c r="G8287" s="1">
        <f t="shared" si="21"/>
        <v>-1.4184550154349687</v>
      </c>
      <c r="H8287">
        <v>-26887000</v>
      </c>
      <c r="I8287" s="1">
        <f t="shared" si="22"/>
        <v>-0.79234717685487632</v>
      </c>
      <c r="J8287">
        <v>-15001000</v>
      </c>
      <c r="K8287" s="1">
        <f t="shared" si="23"/>
        <v>0.7155615388991069</v>
      </c>
      <c r="L8287">
        <v>-52739000</v>
      </c>
    </row>
    <row r="8288" spans="1:12" customFormat="1" hidden="1" x14ac:dyDescent="0.3">
      <c r="A8288" t="s">
        <v>493</v>
      </c>
      <c r="B8288" t="s">
        <v>494</v>
      </c>
      <c r="C8288" t="s">
        <v>107</v>
      </c>
      <c r="D8288">
        <v>6.0633335099999996</v>
      </c>
      <c r="E8288">
        <v>0</v>
      </c>
      <c r="F8288">
        <v>-3882000000</v>
      </c>
      <c r="G8288" s="1">
        <f t="shared" si="21"/>
        <v>-1.4188605955977558</v>
      </c>
      <c r="H8288">
        <v>9268000000</v>
      </c>
      <c r="I8288" s="1">
        <f t="shared" si="22"/>
        <v>-3.6089443577743109E-2</v>
      </c>
      <c r="J8288">
        <v>9615000000</v>
      </c>
      <c r="K8288" s="1">
        <f t="shared" si="23"/>
        <v>1.3929815828770533</v>
      </c>
      <c r="L8288">
        <v>4018000000</v>
      </c>
    </row>
    <row r="8289" spans="1:12" customFormat="1" hidden="1" x14ac:dyDescent="0.3">
      <c r="A8289" t="s">
        <v>616</v>
      </c>
      <c r="B8289" t="s">
        <v>617</v>
      </c>
      <c r="C8289" t="s">
        <v>25</v>
      </c>
      <c r="D8289">
        <v>18.705882630000001</v>
      </c>
      <c r="E8289">
        <v>0</v>
      </c>
      <c r="F8289">
        <v>-1034000000</v>
      </c>
      <c r="G8289" s="1">
        <f t="shared" si="21"/>
        <v>-1.4262159934047816</v>
      </c>
      <c r="H8289">
        <v>2426000000</v>
      </c>
      <c r="I8289" s="1">
        <f t="shared" si="22"/>
        <v>7.1137123745819402</v>
      </c>
      <c r="J8289">
        <v>299000000</v>
      </c>
      <c r="K8289" s="1">
        <f t="shared" si="23"/>
        <v>-0.43047619047619046</v>
      </c>
      <c r="L8289">
        <v>525000000</v>
      </c>
    </row>
    <row r="8290" spans="1:12" customFormat="1" hidden="1" x14ac:dyDescent="0.3">
      <c r="A8290" t="s">
        <v>4595</v>
      </c>
      <c r="B8290" t="s">
        <v>4596</v>
      </c>
      <c r="C8290" t="s">
        <v>20</v>
      </c>
      <c r="D8290">
        <v>286.81817504000003</v>
      </c>
      <c r="E8290">
        <v>0</v>
      </c>
      <c r="F8290">
        <v>-2440000</v>
      </c>
      <c r="G8290" s="1">
        <f t="shared" si="21"/>
        <v>-1.4273204903677759</v>
      </c>
      <c r="H8290">
        <v>5710000</v>
      </c>
      <c r="I8290" s="1">
        <f t="shared" si="22"/>
        <v>0.2308687217072645</v>
      </c>
      <c r="J8290">
        <v>4639000</v>
      </c>
      <c r="K8290" s="1">
        <f t="shared" si="23"/>
        <v>0.71560650887573962</v>
      </c>
      <c r="L8290">
        <v>2704000</v>
      </c>
    </row>
    <row r="8291" spans="1:12" customFormat="1" hidden="1" x14ac:dyDescent="0.3">
      <c r="A8291" t="s">
        <v>6271</v>
      </c>
      <c r="B8291" t="s">
        <v>6272</v>
      </c>
      <c r="C8291" t="s">
        <v>291</v>
      </c>
      <c r="D8291">
        <v>16.00529113</v>
      </c>
      <c r="E8291">
        <v>0</v>
      </c>
      <c r="F8291">
        <v>-26651000</v>
      </c>
      <c r="G8291" s="1">
        <f t="shared" si="21"/>
        <v>-1.4386129488825252</v>
      </c>
      <c r="H8291">
        <v>60762000</v>
      </c>
      <c r="I8291" s="1">
        <f t="shared" si="22"/>
        <v>1.3737010703961248</v>
      </c>
      <c r="J8291">
        <v>25598000</v>
      </c>
      <c r="K8291" s="1">
        <f t="shared" si="23"/>
        <v>-0.41002120401954456</v>
      </c>
      <c r="L8291">
        <v>43388000</v>
      </c>
    </row>
    <row r="8292" spans="1:12" customFormat="1" hidden="1" x14ac:dyDescent="0.3">
      <c r="A8292" t="s">
        <v>8794</v>
      </c>
      <c r="B8292" t="s">
        <v>8795</v>
      </c>
      <c r="D8292">
        <v>10.17857197</v>
      </c>
      <c r="E8292">
        <v>0</v>
      </c>
      <c r="F8292">
        <v>-10273000</v>
      </c>
      <c r="G8292" s="1">
        <f t="shared" si="21"/>
        <v>-1.4410337869746275</v>
      </c>
      <c r="H8292">
        <v>23293000</v>
      </c>
      <c r="I8292" s="1">
        <f t="shared" si="22"/>
        <v>1.2733749756002342</v>
      </c>
      <c r="J8292">
        <v>10246000</v>
      </c>
      <c r="K8292" s="1">
        <f t="shared" si="23"/>
        <v>3.7804613297150609</v>
      </c>
      <c r="L8292">
        <v>-3685000</v>
      </c>
    </row>
    <row r="8293" spans="1:12" customFormat="1" hidden="1" x14ac:dyDescent="0.3">
      <c r="A8293" t="s">
        <v>122</v>
      </c>
      <c r="B8293" t="s">
        <v>123</v>
      </c>
      <c r="C8293" t="s">
        <v>25</v>
      </c>
      <c r="D8293">
        <v>14.76059349</v>
      </c>
      <c r="E8293">
        <v>0</v>
      </c>
      <c r="F8293">
        <v>-6738000000</v>
      </c>
      <c r="G8293" s="1">
        <f t="shared" si="21"/>
        <v>-1.449949916527546</v>
      </c>
      <c r="H8293">
        <v>14975000000</v>
      </c>
      <c r="I8293" s="1">
        <f t="shared" si="22"/>
        <v>-0.13599123009462266</v>
      </c>
      <c r="J8293">
        <v>17332000000</v>
      </c>
      <c r="K8293" s="1">
        <f t="shared" si="23"/>
        <v>1.3103172487336709</v>
      </c>
      <c r="L8293">
        <v>7502000000</v>
      </c>
    </row>
    <row r="8294" spans="1:12" customFormat="1" hidden="1" x14ac:dyDescent="0.3">
      <c r="A8294" t="s">
        <v>10454</v>
      </c>
      <c r="B8294" t="s">
        <v>10455</v>
      </c>
      <c r="C8294" t="s">
        <v>360</v>
      </c>
      <c r="D8294">
        <v>-18.200000249999999</v>
      </c>
      <c r="E8294">
        <v>0</v>
      </c>
      <c r="F8294">
        <v>-4493000</v>
      </c>
      <c r="G8294" s="1">
        <f t="shared" si="21"/>
        <v>-1.4525109170305677</v>
      </c>
      <c r="H8294">
        <v>-1832000</v>
      </c>
      <c r="I8294" s="1">
        <f t="shared" si="22"/>
        <v>-5.8632864348287761</v>
      </c>
      <c r="J8294">
        <v>376700</v>
      </c>
      <c r="K8294" s="1">
        <f t="shared" si="23"/>
        <v>-0.84460853064928632</v>
      </c>
      <c r="L8294">
        <v>2424200</v>
      </c>
    </row>
    <row r="8295" spans="1:12" customFormat="1" hidden="1" x14ac:dyDescent="0.3">
      <c r="A8295" t="s">
        <v>8773</v>
      </c>
      <c r="B8295" t="s">
        <v>8774</v>
      </c>
      <c r="D8295">
        <v>-9.3164556100000002</v>
      </c>
      <c r="E8295">
        <v>0</v>
      </c>
      <c r="F8295">
        <v>-9108200</v>
      </c>
      <c r="G8295" s="1">
        <f t="shared" si="21"/>
        <v>-1.4545111566239086</v>
      </c>
      <c r="H8295">
        <v>-3710800</v>
      </c>
      <c r="I8295" s="1">
        <f t="shared" si="22"/>
        <v>-6.621277469706305</v>
      </c>
      <c r="J8295">
        <v>-486900</v>
      </c>
      <c r="K8295" s="1" t="e">
        <f t="shared" si="23"/>
        <v>#DIV/0!</v>
      </c>
      <c r="L8295">
        <v>0</v>
      </c>
    </row>
    <row r="8296" spans="1:12" customFormat="1" hidden="1" x14ac:dyDescent="0.3">
      <c r="A8296" t="s">
        <v>5873</v>
      </c>
      <c r="B8296" t="s">
        <v>5874</v>
      </c>
      <c r="E8296">
        <v>0</v>
      </c>
      <c r="F8296">
        <v>-7904000</v>
      </c>
      <c r="G8296" s="1">
        <f t="shared" si="21"/>
        <v>-1.4609015102921452</v>
      </c>
      <c r="H8296">
        <v>17149000</v>
      </c>
      <c r="I8296" s="1">
        <f t="shared" si="22"/>
        <v>-0.39224580926391889</v>
      </c>
      <c r="J8296">
        <v>28217000</v>
      </c>
      <c r="K8296" s="1">
        <f t="shared" si="23"/>
        <v>-0.23304612541110598</v>
      </c>
      <c r="L8296">
        <v>36791000</v>
      </c>
    </row>
    <row r="8297" spans="1:12" customFormat="1" hidden="1" x14ac:dyDescent="0.3">
      <c r="A8297" t="s">
        <v>5885</v>
      </c>
      <c r="B8297" t="s">
        <v>5874</v>
      </c>
      <c r="D8297">
        <v>23.43577917</v>
      </c>
      <c r="E8297">
        <v>0</v>
      </c>
      <c r="F8297">
        <v>-7904000</v>
      </c>
      <c r="G8297" s="1">
        <f t="shared" si="21"/>
        <v>-1.4609015102921452</v>
      </c>
      <c r="H8297">
        <v>17149000</v>
      </c>
      <c r="I8297" s="1">
        <f t="shared" si="22"/>
        <v>-0.39224580926391889</v>
      </c>
      <c r="J8297">
        <v>28217000</v>
      </c>
      <c r="K8297" s="1">
        <f t="shared" si="23"/>
        <v>-0.23304612541110598</v>
      </c>
      <c r="L8297">
        <v>36791000</v>
      </c>
    </row>
    <row r="8298" spans="1:12" customFormat="1" hidden="1" x14ac:dyDescent="0.3">
      <c r="A8298" t="s">
        <v>7984</v>
      </c>
      <c r="B8298" t="s">
        <v>5874</v>
      </c>
      <c r="C8298" t="s">
        <v>2046</v>
      </c>
      <c r="D8298">
        <v>16.211539640000002</v>
      </c>
      <c r="E8298">
        <v>0</v>
      </c>
      <c r="F8298">
        <v>-7904000</v>
      </c>
      <c r="G8298" s="1">
        <f t="shared" si="21"/>
        <v>-1.4609015102921452</v>
      </c>
      <c r="H8298">
        <v>17149000</v>
      </c>
      <c r="I8298" s="1">
        <f t="shared" si="22"/>
        <v>-0.39224580926391889</v>
      </c>
      <c r="J8298">
        <v>28217000</v>
      </c>
      <c r="K8298" s="1">
        <f t="shared" si="23"/>
        <v>-0.23304612541110598</v>
      </c>
      <c r="L8298">
        <v>36791000</v>
      </c>
    </row>
    <row r="8299" spans="1:12" customFormat="1" hidden="1" x14ac:dyDescent="0.3">
      <c r="A8299" t="s">
        <v>3192</v>
      </c>
      <c r="B8299" t="s">
        <v>3193</v>
      </c>
      <c r="C8299" t="s">
        <v>85</v>
      </c>
      <c r="D8299">
        <v>-19.778846590000001</v>
      </c>
      <c r="E8299">
        <v>0</v>
      </c>
      <c r="F8299">
        <v>-411000000</v>
      </c>
      <c r="G8299" s="1">
        <f t="shared" si="21"/>
        <v>-1.4610778443113772</v>
      </c>
      <c r="H8299">
        <v>-167000000</v>
      </c>
      <c r="I8299" s="1">
        <f t="shared" si="22"/>
        <v>-5.2244257816452491</v>
      </c>
      <c r="J8299">
        <v>39532000</v>
      </c>
      <c r="K8299" s="1">
        <f t="shared" si="23"/>
        <v>1.1497424242424243</v>
      </c>
      <c r="L8299">
        <v>-264000000</v>
      </c>
    </row>
    <row r="8300" spans="1:12" customFormat="1" hidden="1" x14ac:dyDescent="0.3">
      <c r="A8300" t="s">
        <v>8668</v>
      </c>
      <c r="B8300" t="s">
        <v>8669</v>
      </c>
      <c r="D8300">
        <v>-4.0982143999999998</v>
      </c>
      <c r="E8300">
        <v>0</v>
      </c>
      <c r="F8300">
        <v>-75158000</v>
      </c>
      <c r="G8300" s="1">
        <f t="shared" si="21"/>
        <v>-1.4655709739855001</v>
      </c>
      <c r="H8300">
        <v>-30483000</v>
      </c>
      <c r="I8300" s="1">
        <f t="shared" si="22"/>
        <v>-0.30319353597537513</v>
      </c>
      <c r="J8300">
        <v>-23391000</v>
      </c>
      <c r="K8300" s="1">
        <f t="shared" si="23"/>
        <v>-1.3895188476861784</v>
      </c>
      <c r="L8300">
        <v>-9789000</v>
      </c>
    </row>
    <row r="8301" spans="1:12" customFormat="1" hidden="1" x14ac:dyDescent="0.3">
      <c r="A8301" t="s">
        <v>5894</v>
      </c>
      <c r="B8301" t="s">
        <v>5895</v>
      </c>
      <c r="C8301" t="s">
        <v>360</v>
      </c>
      <c r="D8301">
        <v>468.39999454999997</v>
      </c>
      <c r="E8301">
        <v>16617000</v>
      </c>
      <c r="F8301">
        <v>-7904000</v>
      </c>
      <c r="G8301" s="1">
        <f t="shared" si="21"/>
        <v>-1.4665879574970484</v>
      </c>
      <c r="H8301">
        <v>16940000</v>
      </c>
      <c r="I8301" s="1">
        <f t="shared" si="22"/>
        <v>2.6169130118730313E-2</v>
      </c>
      <c r="J8301">
        <v>16508000</v>
      </c>
      <c r="K8301" s="1">
        <f t="shared" si="23"/>
        <v>0.39862746759298484</v>
      </c>
      <c r="L8301">
        <v>11803000</v>
      </c>
    </row>
    <row r="8302" spans="1:12" customFormat="1" hidden="1" x14ac:dyDescent="0.3">
      <c r="A8302" t="s">
        <v>10605</v>
      </c>
      <c r="B8302" t="s">
        <v>10606</v>
      </c>
      <c r="D8302">
        <v>13.93103475</v>
      </c>
      <c r="E8302">
        <v>0</v>
      </c>
      <c r="F8302">
        <v>-146300</v>
      </c>
      <c r="G8302" s="1">
        <f t="shared" si="21"/>
        <v>-1.4705693148922483</v>
      </c>
      <c r="H8302">
        <v>310900</v>
      </c>
      <c r="I8302" s="1">
        <f t="shared" si="22"/>
        <v>-0.94914949296696105</v>
      </c>
      <c r="J8302">
        <v>6114000</v>
      </c>
      <c r="K8302" s="1">
        <f t="shared" si="23"/>
        <v>4.1387465510445412E-3</v>
      </c>
      <c r="L8302">
        <v>6088800</v>
      </c>
    </row>
    <row r="8303" spans="1:12" customFormat="1" hidden="1" x14ac:dyDescent="0.3">
      <c r="A8303" t="s">
        <v>8730</v>
      </c>
      <c r="B8303" t="s">
        <v>8731</v>
      </c>
      <c r="E8303">
        <v>0</v>
      </c>
      <c r="F8303">
        <v>-31288000</v>
      </c>
      <c r="G8303" s="1">
        <f t="shared" si="21"/>
        <v>-1.4725778409988937</v>
      </c>
      <c r="H8303">
        <v>-12654000</v>
      </c>
      <c r="I8303" s="1">
        <f t="shared" si="22"/>
        <v>-1.3611733094491716</v>
      </c>
      <c r="J8303">
        <v>-5359200</v>
      </c>
      <c r="K8303" s="1" t="e">
        <f t="shared" si="23"/>
        <v>#DIV/0!</v>
      </c>
      <c r="L8303">
        <v>0</v>
      </c>
    </row>
    <row r="8304" spans="1:12" customFormat="1" hidden="1" x14ac:dyDescent="0.3">
      <c r="A8304" t="s">
        <v>16663</v>
      </c>
      <c r="B8304" t="s">
        <v>16664</v>
      </c>
      <c r="C8304" t="s">
        <v>262</v>
      </c>
      <c r="D8304">
        <v>-6.2716432099999997</v>
      </c>
      <c r="E8304">
        <v>31561600</v>
      </c>
      <c r="F8304">
        <v>-136000000</v>
      </c>
      <c r="G8304" s="1">
        <f t="shared" si="21"/>
        <v>-1.4755244755244756</v>
      </c>
      <c r="H8304">
        <v>286000000</v>
      </c>
      <c r="I8304" s="1">
        <f t="shared" si="22"/>
        <v>-0.70114942528735635</v>
      </c>
      <c r="J8304">
        <v>957000000</v>
      </c>
      <c r="K8304" s="1">
        <f t="shared" si="23"/>
        <v>4.7237354085603265</v>
      </c>
      <c r="L8304">
        <v>-256999999.99999899</v>
      </c>
    </row>
    <row r="8305" spans="1:12" customFormat="1" hidden="1" x14ac:dyDescent="0.3">
      <c r="A8305" t="s">
        <v>5166</v>
      </c>
      <c r="B8305" t="s">
        <v>5167</v>
      </c>
      <c r="D8305">
        <v>28.255815380000001</v>
      </c>
      <c r="E8305">
        <v>0</v>
      </c>
      <c r="F8305">
        <v>-20293000</v>
      </c>
      <c r="G8305" s="1">
        <f t="shared" si="21"/>
        <v>-1.4764286049678359</v>
      </c>
      <c r="H8305">
        <v>42594000</v>
      </c>
      <c r="I8305" s="1">
        <f t="shared" si="22"/>
        <v>0.12314101887986499</v>
      </c>
      <c r="J8305">
        <v>37924000</v>
      </c>
      <c r="K8305" s="1">
        <f t="shared" si="23"/>
        <v>0.16768273908491901</v>
      </c>
      <c r="L8305">
        <v>32478000</v>
      </c>
    </row>
    <row r="8306" spans="1:12" customFormat="1" hidden="1" x14ac:dyDescent="0.3">
      <c r="A8306" t="s">
        <v>9418</v>
      </c>
      <c r="B8306" t="s">
        <v>9419</v>
      </c>
      <c r="C8306" t="s">
        <v>66</v>
      </c>
      <c r="D8306">
        <v>-8.0615384100000007</v>
      </c>
      <c r="E8306">
        <v>0</v>
      </c>
      <c r="F8306">
        <v>-66443000</v>
      </c>
      <c r="G8306" s="1">
        <f t="shared" si="21"/>
        <v>-1.4886882912577721</v>
      </c>
      <c r="H8306">
        <v>-26698000</v>
      </c>
      <c r="I8306" s="1" t="e">
        <f t="shared" si="22"/>
        <v>#DIV/0!</v>
      </c>
      <c r="J8306">
        <v>0</v>
      </c>
      <c r="K8306" s="1" t="e">
        <f t="shared" si="23"/>
        <v>#DIV/0!</v>
      </c>
      <c r="L8306">
        <v>0</v>
      </c>
    </row>
    <row r="8307" spans="1:12" customFormat="1" hidden="1" x14ac:dyDescent="0.3">
      <c r="A8307" t="s">
        <v>3789</v>
      </c>
      <c r="B8307" t="s">
        <v>3790</v>
      </c>
      <c r="C8307" t="s">
        <v>622</v>
      </c>
      <c r="D8307">
        <v>13.579999920000001</v>
      </c>
      <c r="E8307">
        <v>0</v>
      </c>
      <c r="F8307">
        <v>-561000000</v>
      </c>
      <c r="G8307" s="1">
        <f t="shared" si="21"/>
        <v>-1.4933333333333334</v>
      </c>
      <c r="H8307">
        <v>-225000000</v>
      </c>
      <c r="I8307" s="1">
        <f t="shared" si="22"/>
        <v>-1.1028037383177569</v>
      </c>
      <c r="J8307">
        <v>-107000000</v>
      </c>
      <c r="K8307" s="1">
        <f t="shared" si="23"/>
        <v>-0.17738971599599468</v>
      </c>
      <c r="L8307">
        <v>-90879000</v>
      </c>
    </row>
    <row r="8308" spans="1:12" customFormat="1" hidden="1" x14ac:dyDescent="0.3">
      <c r="A8308" t="s">
        <v>10355</v>
      </c>
      <c r="B8308" t="s">
        <v>10356</v>
      </c>
      <c r="D8308">
        <v>-4.0499999500000001</v>
      </c>
      <c r="E8308">
        <v>0</v>
      </c>
      <c r="F8308">
        <v>-9805000</v>
      </c>
      <c r="G8308" s="1">
        <f t="shared" si="21"/>
        <v>-1.4974528782475802</v>
      </c>
      <c r="H8308">
        <v>-3926000</v>
      </c>
      <c r="I8308" s="1">
        <f t="shared" si="22"/>
        <v>-1.1858471131896888</v>
      </c>
      <c r="J8308">
        <v>-1796100</v>
      </c>
      <c r="K8308" s="1" t="e">
        <f t="shared" si="23"/>
        <v>#DIV/0!</v>
      </c>
      <c r="L8308">
        <v>0</v>
      </c>
    </row>
    <row r="8309" spans="1:12" customFormat="1" hidden="1" x14ac:dyDescent="0.3">
      <c r="A8309" t="s">
        <v>5174</v>
      </c>
      <c r="B8309" t="s">
        <v>5175</v>
      </c>
      <c r="D8309">
        <v>19.9224818</v>
      </c>
      <c r="E8309">
        <v>0</v>
      </c>
      <c r="F8309">
        <v>-31965000</v>
      </c>
      <c r="G8309" s="1">
        <f t="shared" si="21"/>
        <v>-1.4990866082720502</v>
      </c>
      <c r="H8309">
        <v>64047000</v>
      </c>
      <c r="I8309" s="1">
        <f t="shared" si="22"/>
        <v>-0.32865483590318761</v>
      </c>
      <c r="J8309">
        <v>95401000</v>
      </c>
      <c r="K8309" s="1">
        <f t="shared" si="23"/>
        <v>0.17429622973621695</v>
      </c>
      <c r="L8309">
        <v>81241000</v>
      </c>
    </row>
    <row r="8310" spans="1:12" customFormat="1" hidden="1" x14ac:dyDescent="0.3">
      <c r="A8310" t="s">
        <v>7785</v>
      </c>
      <c r="B8310" t="s">
        <v>7786</v>
      </c>
      <c r="D8310">
        <v>13.846154350000001</v>
      </c>
      <c r="E8310">
        <v>0</v>
      </c>
      <c r="F8310">
        <v>-10800000</v>
      </c>
      <c r="G8310" s="1">
        <f t="shared" si="21"/>
        <v>-1.5023255813953489</v>
      </c>
      <c r="H8310">
        <v>21500000</v>
      </c>
      <c r="I8310" s="1">
        <f t="shared" si="22"/>
        <v>29.714285714285715</v>
      </c>
      <c r="J8310">
        <v>700000</v>
      </c>
      <c r="K8310" s="1">
        <f t="shared" si="23"/>
        <v>1.0103397341211227</v>
      </c>
      <c r="L8310">
        <v>-67700000</v>
      </c>
    </row>
    <row r="8311" spans="1:12" customFormat="1" hidden="1" x14ac:dyDescent="0.3">
      <c r="A8311" t="s">
        <v>6411</v>
      </c>
      <c r="B8311" t="s">
        <v>6412</v>
      </c>
      <c r="C8311" t="s">
        <v>304</v>
      </c>
      <c r="D8311">
        <v>27.285713690000001</v>
      </c>
      <c r="E8311">
        <v>0</v>
      </c>
      <c r="F8311">
        <v>-10634000</v>
      </c>
      <c r="G8311" s="1">
        <f t="shared" si="21"/>
        <v>-1.5050581809546426</v>
      </c>
      <c r="H8311">
        <v>21055000</v>
      </c>
      <c r="I8311" s="1">
        <f t="shared" si="22"/>
        <v>2.0295843520782397</v>
      </c>
      <c r="J8311">
        <v>-20450000</v>
      </c>
      <c r="K8311" s="1">
        <f t="shared" si="23"/>
        <v>0.93445512820512822</v>
      </c>
      <c r="L8311">
        <v>-312000000</v>
      </c>
    </row>
    <row r="8312" spans="1:12" customFormat="1" hidden="1" x14ac:dyDescent="0.3">
      <c r="A8312" t="s">
        <v>6584</v>
      </c>
      <c r="B8312" t="s">
        <v>6585</v>
      </c>
      <c r="C8312" t="s">
        <v>1910</v>
      </c>
      <c r="D8312">
        <v>30.507245380000001</v>
      </c>
      <c r="E8312">
        <v>0</v>
      </c>
      <c r="F8312">
        <v>-10323000</v>
      </c>
      <c r="G8312" s="1">
        <f t="shared" si="21"/>
        <v>-1.5064266091051806</v>
      </c>
      <c r="H8312">
        <v>20384000</v>
      </c>
      <c r="I8312" s="1">
        <f t="shared" si="22"/>
        <v>-0.30127172385424877</v>
      </c>
      <c r="J8312">
        <v>29173000</v>
      </c>
      <c r="K8312" s="1">
        <f t="shared" si="23"/>
        <v>-0.10330730927644925</v>
      </c>
      <c r="L8312">
        <v>32534000</v>
      </c>
    </row>
    <row r="8313" spans="1:12" customFormat="1" hidden="1" x14ac:dyDescent="0.3">
      <c r="A8313" t="s">
        <v>4942</v>
      </c>
      <c r="B8313" t="s">
        <v>4943</v>
      </c>
      <c r="C8313" t="s">
        <v>30</v>
      </c>
      <c r="D8313">
        <v>63.41999817</v>
      </c>
      <c r="E8313">
        <v>0</v>
      </c>
      <c r="F8313">
        <v>-10700000</v>
      </c>
      <c r="G8313" s="1">
        <f t="shared" si="21"/>
        <v>-1.5095238095238095</v>
      </c>
      <c r="H8313">
        <v>21000000</v>
      </c>
      <c r="I8313" s="1">
        <f t="shared" si="22"/>
        <v>-0.58984375</v>
      </c>
      <c r="J8313">
        <v>51200000</v>
      </c>
      <c r="K8313" s="1">
        <f t="shared" si="23"/>
        <v>-0.52149532710280377</v>
      </c>
      <c r="L8313">
        <v>107000000</v>
      </c>
    </row>
    <row r="8314" spans="1:12" customFormat="1" hidden="1" x14ac:dyDescent="0.3">
      <c r="A8314" t="s">
        <v>11565</v>
      </c>
      <c r="B8314" t="s">
        <v>11566</v>
      </c>
      <c r="D8314">
        <v>-9.4245300000000004E-3</v>
      </c>
      <c r="E8314">
        <v>0</v>
      </c>
      <c r="F8314">
        <v>-45117000</v>
      </c>
      <c r="G8314" s="1">
        <f t="shared" si="21"/>
        <v>-1.5105447665683602</v>
      </c>
      <c r="H8314">
        <v>-17971000</v>
      </c>
      <c r="I8314" s="1">
        <f t="shared" si="22"/>
        <v>-0.22218443960826986</v>
      </c>
      <c r="J8314">
        <v>-14704000</v>
      </c>
      <c r="K8314" s="1">
        <f t="shared" si="23"/>
        <v>0.15401875611299695</v>
      </c>
      <c r="L8314">
        <v>-17381000</v>
      </c>
    </row>
    <row r="8315" spans="1:12" customFormat="1" hidden="1" x14ac:dyDescent="0.3">
      <c r="A8315" t="s">
        <v>7641</v>
      </c>
      <c r="B8315" t="s">
        <v>7642</v>
      </c>
      <c r="D8315">
        <v>-2.5698925400000001</v>
      </c>
      <c r="E8315">
        <v>-82338000</v>
      </c>
      <c r="F8315">
        <v>-85069000</v>
      </c>
      <c r="G8315" s="1">
        <f t="shared" si="21"/>
        <v>-1.5110396127280241</v>
      </c>
      <c r="H8315">
        <v>-33878000</v>
      </c>
      <c r="I8315" s="1">
        <f t="shared" si="22"/>
        <v>0.42637023992956197</v>
      </c>
      <c r="J8315">
        <v>-59059000</v>
      </c>
      <c r="K8315" s="1">
        <f t="shared" si="23"/>
        <v>-4.8100344318740778</v>
      </c>
      <c r="L8315">
        <v>-10165000</v>
      </c>
    </row>
    <row r="8316" spans="1:12" customFormat="1" hidden="1" x14ac:dyDescent="0.3">
      <c r="A8316" t="s">
        <v>3749</v>
      </c>
      <c r="B8316" t="s">
        <v>3750</v>
      </c>
      <c r="D8316">
        <v>132.77776685000001</v>
      </c>
      <c r="E8316">
        <v>0</v>
      </c>
      <c r="F8316">
        <v>-9200000</v>
      </c>
      <c r="G8316" s="1">
        <f t="shared" si="21"/>
        <v>-1.5111111111111111</v>
      </c>
      <c r="H8316">
        <v>18000000</v>
      </c>
      <c r="I8316" s="1">
        <f t="shared" si="22"/>
        <v>2.1111111111111112</v>
      </c>
      <c r="J8316">
        <v>-16200000</v>
      </c>
      <c r="K8316" s="1">
        <f t="shared" si="23"/>
        <v>0.67600000000000005</v>
      </c>
      <c r="L8316">
        <v>-50000000</v>
      </c>
    </row>
    <row r="8317" spans="1:12" customFormat="1" hidden="1" x14ac:dyDescent="0.3">
      <c r="A8317" t="s">
        <v>10705</v>
      </c>
      <c r="B8317" t="s">
        <v>10706</v>
      </c>
      <c r="D8317">
        <v>-11.6666662</v>
      </c>
      <c r="E8317">
        <v>0</v>
      </c>
      <c r="F8317">
        <v>-3008800</v>
      </c>
      <c r="G8317" s="1">
        <f t="shared" si="21"/>
        <v>-1.5144576299515293</v>
      </c>
      <c r="H8317">
        <v>-1196600</v>
      </c>
      <c r="I8317" s="1">
        <f t="shared" si="22"/>
        <v>-2.1776399960633794</v>
      </c>
      <c r="J8317">
        <v>1016100</v>
      </c>
      <c r="K8317" s="1">
        <f t="shared" si="23"/>
        <v>-0.73527342834067166</v>
      </c>
      <c r="L8317">
        <v>3838300</v>
      </c>
    </row>
    <row r="8318" spans="1:12" customFormat="1" hidden="1" x14ac:dyDescent="0.3">
      <c r="A8318" t="s">
        <v>8892</v>
      </c>
      <c r="B8318" t="s">
        <v>8893</v>
      </c>
      <c r="C8318" t="s">
        <v>20</v>
      </c>
      <c r="D8318">
        <v>-20.35714209</v>
      </c>
      <c r="E8318">
        <v>0</v>
      </c>
      <c r="F8318">
        <v>-15648000</v>
      </c>
      <c r="G8318" s="1">
        <f t="shared" si="21"/>
        <v>-1.5185900531144374</v>
      </c>
      <c r="H8318">
        <v>-6213000</v>
      </c>
      <c r="I8318" s="1">
        <f t="shared" si="22"/>
        <v>-0.29464471764951033</v>
      </c>
      <c r="J8318">
        <v>-4799000</v>
      </c>
      <c r="K8318" s="1">
        <f t="shared" si="23"/>
        <v>0.31599201824401368</v>
      </c>
      <c r="L8318">
        <v>-7016000</v>
      </c>
    </row>
    <row r="8319" spans="1:12" customFormat="1" hidden="1" x14ac:dyDescent="0.3">
      <c r="A8319" t="s">
        <v>8612</v>
      </c>
      <c r="B8319" t="s">
        <v>8613</v>
      </c>
      <c r="E8319">
        <v>0</v>
      </c>
      <c r="F8319">
        <v>-7046000</v>
      </c>
      <c r="G8319" s="1">
        <f t="shared" si="21"/>
        <v>-1.5263535317318035</v>
      </c>
      <c r="H8319">
        <v>-2789000</v>
      </c>
      <c r="I8319" s="1">
        <f t="shared" si="22"/>
        <v>-3.2321699544764795</v>
      </c>
      <c r="J8319">
        <v>-659000</v>
      </c>
      <c r="K8319" s="1">
        <f t="shared" si="23"/>
        <v>0.69715073529411764</v>
      </c>
      <c r="L8319">
        <v>-2176000</v>
      </c>
    </row>
    <row r="8320" spans="1:12" customFormat="1" hidden="1" x14ac:dyDescent="0.3">
      <c r="A8320" t="s">
        <v>6080</v>
      </c>
      <c r="B8320" t="s">
        <v>6081</v>
      </c>
      <c r="E8320">
        <v>0</v>
      </c>
      <c r="F8320">
        <v>-35252000</v>
      </c>
      <c r="G8320" s="1">
        <f t="shared" si="21"/>
        <v>-1.530289979902383</v>
      </c>
      <c r="H8320">
        <v>-13932000</v>
      </c>
      <c r="I8320" s="1">
        <f t="shared" si="22"/>
        <v>0.56319172284057062</v>
      </c>
      <c r="J8320">
        <v>-31895000</v>
      </c>
      <c r="K8320" s="1">
        <f t="shared" si="23"/>
        <v>-0.89231681993473744</v>
      </c>
      <c r="L8320">
        <v>-16855000</v>
      </c>
    </row>
    <row r="8321" spans="1:12" customFormat="1" hidden="1" x14ac:dyDescent="0.3">
      <c r="A8321" t="s">
        <v>11506</v>
      </c>
      <c r="B8321" t="s">
        <v>11507</v>
      </c>
      <c r="D8321">
        <v>-0.10204082</v>
      </c>
      <c r="E8321">
        <v>0</v>
      </c>
      <c r="F8321">
        <v>-73135000</v>
      </c>
      <c r="G8321" s="1">
        <f t="shared" si="21"/>
        <v>-1.533077029648102</v>
      </c>
      <c r="H8321">
        <v>-28872000</v>
      </c>
      <c r="I8321" s="1">
        <f t="shared" si="22"/>
        <v>0.86816438356164383</v>
      </c>
      <c r="J8321">
        <v>-219000000</v>
      </c>
      <c r="K8321" s="1">
        <f t="shared" si="23"/>
        <v>-0.23728813559322035</v>
      </c>
      <c r="L8321">
        <v>-177000000</v>
      </c>
    </row>
    <row r="8322" spans="1:12" customFormat="1" hidden="1" x14ac:dyDescent="0.3">
      <c r="A8322" t="s">
        <v>2628</v>
      </c>
      <c r="B8322" t="s">
        <v>2629</v>
      </c>
      <c r="C8322" t="s">
        <v>11</v>
      </c>
      <c r="D8322">
        <v>42.726316490000002</v>
      </c>
      <c r="E8322">
        <v>0</v>
      </c>
      <c r="F8322">
        <v>-67000000</v>
      </c>
      <c r="G8322" s="1">
        <f t="shared" ref="G8322:G8385" si="24">(F8322-H8322)/ABS(H8322)</f>
        <v>-1.536</v>
      </c>
      <c r="H8322">
        <v>125000000</v>
      </c>
      <c r="I8322" s="1">
        <f t="shared" ref="I8322:I8385" si="25">(H8322-J8322)/ABS(J8322)</f>
        <v>1.5841121495327102</v>
      </c>
      <c r="J8322">
        <v>-214000000</v>
      </c>
      <c r="K8322" s="1">
        <f t="shared" ref="K8322:K8385" si="26">(J8322-L8322)/ABS(L8322)</f>
        <v>-1.5831062670299727</v>
      </c>
      <c r="L8322">
        <v>367000000</v>
      </c>
    </row>
    <row r="8323" spans="1:12" customFormat="1" hidden="1" x14ac:dyDescent="0.3">
      <c r="A8323" t="s">
        <v>7449</v>
      </c>
      <c r="B8323" t="s">
        <v>7450</v>
      </c>
      <c r="D8323">
        <v>3.4736842700000001</v>
      </c>
      <c r="E8323">
        <v>0</v>
      </c>
      <c r="F8323">
        <v>-57000000</v>
      </c>
      <c r="G8323" s="1">
        <f t="shared" si="24"/>
        <v>-1.5377358490566038</v>
      </c>
      <c r="H8323">
        <v>106000000</v>
      </c>
      <c r="I8323" s="1">
        <f t="shared" si="25"/>
        <v>0.43243243243243246</v>
      </c>
      <c r="J8323">
        <v>74000000</v>
      </c>
      <c r="K8323" s="1">
        <f t="shared" si="26"/>
        <v>0.27586206896551724</v>
      </c>
      <c r="L8323">
        <v>58000000</v>
      </c>
    </row>
    <row r="8324" spans="1:12" customFormat="1" hidden="1" x14ac:dyDescent="0.3">
      <c r="A8324" t="s">
        <v>7420</v>
      </c>
      <c r="B8324" t="s">
        <v>7421</v>
      </c>
      <c r="E8324">
        <v>0</v>
      </c>
      <c r="F8324">
        <v>-32348000</v>
      </c>
      <c r="G8324" s="1">
        <f t="shared" si="24"/>
        <v>-1.5630537327461662</v>
      </c>
      <c r="H8324">
        <v>57451000</v>
      </c>
      <c r="I8324" s="1">
        <f t="shared" si="25"/>
        <v>0.43437445384865053</v>
      </c>
      <c r="J8324">
        <v>40053000</v>
      </c>
      <c r="K8324" s="1" t="e">
        <f t="shared" si="26"/>
        <v>#DIV/0!</v>
      </c>
      <c r="L8324">
        <v>0</v>
      </c>
    </row>
    <row r="8325" spans="1:12" customFormat="1" hidden="1" x14ac:dyDescent="0.3">
      <c r="A8325" t="s">
        <v>2475</v>
      </c>
      <c r="B8325" t="s">
        <v>2476</v>
      </c>
      <c r="C8325" t="s">
        <v>30</v>
      </c>
      <c r="D8325">
        <v>11.48731405</v>
      </c>
      <c r="E8325">
        <v>0</v>
      </c>
      <c r="F8325">
        <v>-355000000</v>
      </c>
      <c r="G8325" s="1">
        <f t="shared" si="24"/>
        <v>-1.5634920634920635</v>
      </c>
      <c r="H8325">
        <v>630000000</v>
      </c>
      <c r="I8325" s="1">
        <f t="shared" si="25"/>
        <v>0.16236162361623616</v>
      </c>
      <c r="J8325">
        <v>542000000</v>
      </c>
      <c r="K8325" s="1">
        <f t="shared" si="26"/>
        <v>-0.2099125364431487</v>
      </c>
      <c r="L8325">
        <v>686000000</v>
      </c>
    </row>
    <row r="8326" spans="1:12" customFormat="1" hidden="1" x14ac:dyDescent="0.3">
      <c r="A8326" t="s">
        <v>9703</v>
      </c>
      <c r="B8326" t="s">
        <v>9704</v>
      </c>
      <c r="C8326" t="s">
        <v>201</v>
      </c>
      <c r="D8326">
        <v>1.7192982999999999</v>
      </c>
      <c r="E8326">
        <v>0</v>
      </c>
      <c r="F8326">
        <v>-29290000</v>
      </c>
      <c r="G8326" s="1">
        <f t="shared" si="24"/>
        <v>-1.5640393614358066</v>
      </c>
      <c r="H8326">
        <v>51929000</v>
      </c>
      <c r="I8326" s="1">
        <f t="shared" si="25"/>
        <v>0.49045664590568583</v>
      </c>
      <c r="J8326">
        <v>34841000</v>
      </c>
      <c r="K8326" s="1">
        <f t="shared" si="26"/>
        <v>1.1588078567445319</v>
      </c>
      <c r="L8326">
        <v>16139000</v>
      </c>
    </row>
    <row r="8327" spans="1:12" customFormat="1" hidden="1" x14ac:dyDescent="0.3">
      <c r="A8327" t="s">
        <v>6110</v>
      </c>
      <c r="B8327" t="s">
        <v>6111</v>
      </c>
      <c r="C8327" t="s">
        <v>673</v>
      </c>
      <c r="D8327">
        <v>-26.700000370000001</v>
      </c>
      <c r="E8327">
        <v>0</v>
      </c>
      <c r="F8327">
        <v>-32848000</v>
      </c>
      <c r="G8327" s="1">
        <f t="shared" si="24"/>
        <v>-1.5838118461417448</v>
      </c>
      <c r="H8327">
        <v>-12713000</v>
      </c>
      <c r="I8327" s="1">
        <f t="shared" si="25"/>
        <v>0.90220769230769227</v>
      </c>
      <c r="J8327">
        <v>-130000000</v>
      </c>
      <c r="K8327" s="1">
        <f t="shared" si="26"/>
        <v>-8.1151311176553076</v>
      </c>
      <c r="L8327">
        <v>-14262000</v>
      </c>
    </row>
    <row r="8328" spans="1:12" customFormat="1" hidden="1" x14ac:dyDescent="0.3">
      <c r="A8328" t="s">
        <v>5984</v>
      </c>
      <c r="B8328" t="s">
        <v>5985</v>
      </c>
      <c r="E8328">
        <v>0</v>
      </c>
      <c r="F8328">
        <v>-19578000</v>
      </c>
      <c r="G8328" s="1">
        <f t="shared" si="24"/>
        <v>-1.585237026277565</v>
      </c>
      <c r="H8328">
        <v>-7573000</v>
      </c>
      <c r="I8328" s="1">
        <f t="shared" si="25"/>
        <v>9.9310180780209326E-2</v>
      </c>
      <c r="J8328">
        <v>-8408000</v>
      </c>
      <c r="K8328" s="1" t="e">
        <f t="shared" si="26"/>
        <v>#DIV/0!</v>
      </c>
      <c r="L8328">
        <v>0</v>
      </c>
    </row>
    <row r="8329" spans="1:12" customFormat="1" hidden="1" x14ac:dyDescent="0.3">
      <c r="A8329" t="s">
        <v>3158</v>
      </c>
      <c r="B8329" t="s">
        <v>3159</v>
      </c>
      <c r="C8329" t="s">
        <v>173</v>
      </c>
      <c r="D8329">
        <v>-29.166665510000001</v>
      </c>
      <c r="E8329">
        <v>0</v>
      </c>
      <c r="F8329">
        <v>-153000000</v>
      </c>
      <c r="G8329" s="1">
        <f t="shared" si="24"/>
        <v>-1.5872696188596735</v>
      </c>
      <c r="H8329">
        <v>-59135700</v>
      </c>
      <c r="I8329" s="1">
        <f t="shared" si="25"/>
        <v>-0.22881930014130164</v>
      </c>
      <c r="J8329">
        <v>-48124000</v>
      </c>
      <c r="K8329" s="1">
        <f t="shared" si="26"/>
        <v>-0.35441527446300713</v>
      </c>
      <c r="L8329">
        <v>-35531200</v>
      </c>
    </row>
    <row r="8330" spans="1:12" customFormat="1" hidden="1" x14ac:dyDescent="0.3">
      <c r="A8330" t="s">
        <v>1877</v>
      </c>
      <c r="B8330" t="s">
        <v>1878</v>
      </c>
      <c r="C8330" t="s">
        <v>262</v>
      </c>
      <c r="D8330">
        <v>-14.255910869999999</v>
      </c>
      <c r="E8330">
        <v>-131000000</v>
      </c>
      <c r="F8330">
        <v>-225000000</v>
      </c>
      <c r="G8330" s="1">
        <f t="shared" si="24"/>
        <v>-1.5874673629242819</v>
      </c>
      <c r="H8330">
        <v>383000000</v>
      </c>
      <c r="I8330" s="1">
        <f t="shared" si="25"/>
        <v>0.19314641744548286</v>
      </c>
      <c r="J8330">
        <v>321000000</v>
      </c>
      <c r="K8330" s="1">
        <f t="shared" si="26"/>
        <v>3.1836734693877551</v>
      </c>
      <c r="L8330">
        <v>-147000000</v>
      </c>
    </row>
    <row r="8331" spans="1:12" customFormat="1" hidden="1" x14ac:dyDescent="0.3">
      <c r="A8331" t="s">
        <v>8482</v>
      </c>
      <c r="B8331" t="s">
        <v>8483</v>
      </c>
      <c r="C8331" t="s">
        <v>262</v>
      </c>
      <c r="D8331">
        <v>8.34841649</v>
      </c>
      <c r="E8331">
        <v>0</v>
      </c>
      <c r="F8331">
        <v>-13907000</v>
      </c>
      <c r="G8331" s="1">
        <f t="shared" si="24"/>
        <v>-1.5914097384648096</v>
      </c>
      <c r="H8331">
        <v>23515000</v>
      </c>
      <c r="I8331" s="1">
        <f t="shared" si="25"/>
        <v>1.1837109374999999</v>
      </c>
      <c r="J8331">
        <v>-128000000</v>
      </c>
      <c r="K8331" s="1">
        <f t="shared" si="26"/>
        <v>-3.3346587385547002</v>
      </c>
      <c r="L8331">
        <v>54826000</v>
      </c>
    </row>
    <row r="8332" spans="1:12" customFormat="1" hidden="1" x14ac:dyDescent="0.3">
      <c r="A8332" t="s">
        <v>7954</v>
      </c>
      <c r="B8332" t="s">
        <v>7955</v>
      </c>
      <c r="E8332">
        <v>0</v>
      </c>
      <c r="F8332">
        <v>-45377000</v>
      </c>
      <c r="G8332" s="1">
        <f t="shared" si="24"/>
        <v>-1.5999541626081475</v>
      </c>
      <c r="H8332">
        <v>-17453000</v>
      </c>
      <c r="I8332" s="1" t="e">
        <f t="shared" si="25"/>
        <v>#DIV/0!</v>
      </c>
      <c r="J8332">
        <v>0</v>
      </c>
      <c r="K8332" s="1" t="e">
        <f t="shared" si="26"/>
        <v>#DIV/0!</v>
      </c>
      <c r="L8332">
        <v>0</v>
      </c>
    </row>
    <row r="8333" spans="1:12" customFormat="1" hidden="1" x14ac:dyDescent="0.3">
      <c r="A8333" t="s">
        <v>7035</v>
      </c>
      <c r="B8333" t="s">
        <v>7036</v>
      </c>
      <c r="D8333">
        <v>29.10948973</v>
      </c>
      <c r="E8333">
        <v>0</v>
      </c>
      <c r="F8333">
        <v>-9486000</v>
      </c>
      <c r="G8333" s="1">
        <f t="shared" si="24"/>
        <v>-1.6116054158607349</v>
      </c>
      <c r="H8333">
        <v>15510000</v>
      </c>
      <c r="I8333" s="1">
        <f t="shared" si="25"/>
        <v>0.64318254052336055</v>
      </c>
      <c r="J8333">
        <v>9439000</v>
      </c>
      <c r="K8333" s="1">
        <f t="shared" si="26"/>
        <v>-0.6770120448946072</v>
      </c>
      <c r="L8333">
        <v>29224000</v>
      </c>
    </row>
    <row r="8334" spans="1:12" customFormat="1" hidden="1" x14ac:dyDescent="0.3">
      <c r="A8334" t="s">
        <v>6933</v>
      </c>
      <c r="B8334" t="s">
        <v>6934</v>
      </c>
      <c r="C8334" t="s">
        <v>3082</v>
      </c>
      <c r="D8334">
        <v>12.066038349999999</v>
      </c>
      <c r="E8334">
        <v>23062700</v>
      </c>
      <c r="F8334">
        <v>-29314800</v>
      </c>
      <c r="G8334" s="1">
        <f t="shared" si="24"/>
        <v>-1.6150327921819074</v>
      </c>
      <c r="H8334">
        <v>47663800</v>
      </c>
      <c r="I8334" s="1">
        <f t="shared" si="25"/>
        <v>-4.7099442819529103E-2</v>
      </c>
      <c r="J8334">
        <v>50019700</v>
      </c>
      <c r="K8334" s="1">
        <f t="shared" si="26"/>
        <v>3.0906206298710326</v>
      </c>
      <c r="L8334">
        <v>12227900</v>
      </c>
    </row>
    <row r="8335" spans="1:12" customFormat="1" hidden="1" x14ac:dyDescent="0.3">
      <c r="A8335" t="s">
        <v>10737</v>
      </c>
      <c r="B8335" t="s">
        <v>10738</v>
      </c>
      <c r="D8335">
        <v>-36.99999862</v>
      </c>
      <c r="E8335">
        <v>0</v>
      </c>
      <c r="F8335">
        <v>-611000</v>
      </c>
      <c r="G8335" s="1">
        <f t="shared" si="24"/>
        <v>-1.6215666327568667</v>
      </c>
      <c r="H8335">
        <v>983000</v>
      </c>
      <c r="I8335" s="1">
        <f t="shared" si="25"/>
        <v>-0.38059231253938247</v>
      </c>
      <c r="J8335">
        <v>1587000</v>
      </c>
      <c r="K8335" s="1">
        <f t="shared" si="26"/>
        <v>11.86986301369863</v>
      </c>
      <c r="L8335">
        <v>-146000</v>
      </c>
    </row>
    <row r="8336" spans="1:12" customFormat="1" hidden="1" x14ac:dyDescent="0.3">
      <c r="A8336" t="s">
        <v>1686</v>
      </c>
      <c r="B8336" t="s">
        <v>1687</v>
      </c>
      <c r="C8336" t="s">
        <v>323</v>
      </c>
      <c r="D8336">
        <v>-15.29279294</v>
      </c>
      <c r="E8336">
        <v>0</v>
      </c>
      <c r="F8336">
        <v>-2337000000</v>
      </c>
      <c r="G8336" s="1">
        <f t="shared" si="24"/>
        <v>-1.6228956228956228</v>
      </c>
      <c r="H8336">
        <v>-891000000</v>
      </c>
      <c r="I8336" s="1">
        <f t="shared" si="25"/>
        <v>0.8615599751398384</v>
      </c>
      <c r="J8336">
        <v>-6436000000</v>
      </c>
      <c r="K8336" s="1">
        <f t="shared" si="26"/>
        <v>-49.757575757575758</v>
      </c>
      <c r="L8336">
        <v>132000000</v>
      </c>
    </row>
    <row r="8337" spans="1:12" customFormat="1" hidden="1" x14ac:dyDescent="0.3">
      <c r="A8337" t="s">
        <v>8004</v>
      </c>
      <c r="B8337" t="s">
        <v>8005</v>
      </c>
      <c r="C8337" t="s">
        <v>82</v>
      </c>
      <c r="D8337">
        <v>57.857142850000002</v>
      </c>
      <c r="E8337">
        <v>0</v>
      </c>
      <c r="F8337">
        <v>-3003000</v>
      </c>
      <c r="G8337" s="1">
        <f t="shared" si="24"/>
        <v>-1.6239351755661748</v>
      </c>
      <c r="H8337">
        <v>4813000</v>
      </c>
      <c r="I8337" s="1">
        <f t="shared" si="25"/>
        <v>2.0813060179257361</v>
      </c>
      <c r="J8337">
        <v>1562000</v>
      </c>
      <c r="K8337" s="1">
        <f t="shared" si="26"/>
        <v>-0.56635202665186013</v>
      </c>
      <c r="L8337">
        <v>3602000</v>
      </c>
    </row>
    <row r="8338" spans="1:12" customFormat="1" hidden="1" x14ac:dyDescent="0.3">
      <c r="A8338" t="s">
        <v>6088</v>
      </c>
      <c r="B8338" t="s">
        <v>6089</v>
      </c>
      <c r="D8338">
        <v>36.846156370000003</v>
      </c>
      <c r="E8338">
        <v>0</v>
      </c>
      <c r="F8338">
        <v>-13300000</v>
      </c>
      <c r="G8338" s="1">
        <f t="shared" si="24"/>
        <v>-1.6333333333333333</v>
      </c>
      <c r="H8338">
        <v>21000000</v>
      </c>
      <c r="I8338" s="1">
        <f t="shared" si="25"/>
        <v>-0.21348314606741572</v>
      </c>
      <c r="J8338">
        <v>26700000</v>
      </c>
      <c r="K8338" s="1">
        <f t="shared" si="26"/>
        <v>2.3622448979591835</v>
      </c>
      <c r="L8338">
        <v>-19600000</v>
      </c>
    </row>
    <row r="8339" spans="1:12" customFormat="1" hidden="1" x14ac:dyDescent="0.3">
      <c r="A8339" t="s">
        <v>5833</v>
      </c>
      <c r="B8339" t="s">
        <v>5834</v>
      </c>
      <c r="D8339">
        <v>-33.18181629</v>
      </c>
      <c r="E8339">
        <v>0</v>
      </c>
      <c r="F8339">
        <v>-61195000</v>
      </c>
      <c r="G8339" s="1">
        <f t="shared" si="24"/>
        <v>-1.6347627658658399</v>
      </c>
      <c r="H8339">
        <v>-23226000</v>
      </c>
      <c r="I8339" s="1">
        <f t="shared" si="25"/>
        <v>-0.78675282714054928</v>
      </c>
      <c r="J8339">
        <v>-12999000</v>
      </c>
      <c r="K8339" s="1">
        <f t="shared" si="26"/>
        <v>-1.872707182320442</v>
      </c>
      <c r="L8339">
        <v>-4525000</v>
      </c>
    </row>
    <row r="8340" spans="1:12" customFormat="1" hidden="1" x14ac:dyDescent="0.3">
      <c r="A8340" t="s">
        <v>8469</v>
      </c>
      <c r="B8340" t="s">
        <v>8470</v>
      </c>
      <c r="C8340" t="s">
        <v>55</v>
      </c>
      <c r="D8340">
        <v>13.02631545</v>
      </c>
      <c r="E8340">
        <v>0</v>
      </c>
      <c r="F8340">
        <v>-11457000</v>
      </c>
      <c r="G8340" s="1">
        <f t="shared" si="24"/>
        <v>-1.6448834853090173</v>
      </c>
      <c r="H8340">
        <v>17766000</v>
      </c>
      <c r="I8340" s="1">
        <f t="shared" si="25"/>
        <v>0.11051381422677835</v>
      </c>
      <c r="J8340">
        <v>15998000</v>
      </c>
      <c r="K8340" s="1">
        <f t="shared" si="26"/>
        <v>-3.6090859793938661E-2</v>
      </c>
      <c r="L8340">
        <v>16597000</v>
      </c>
    </row>
    <row r="8341" spans="1:12" customFormat="1" hidden="1" x14ac:dyDescent="0.3">
      <c r="A8341" t="s">
        <v>10916</v>
      </c>
      <c r="B8341" t="s">
        <v>10917</v>
      </c>
      <c r="C8341" t="s">
        <v>20</v>
      </c>
      <c r="D8341">
        <v>-2.0175000500000002</v>
      </c>
      <c r="E8341">
        <v>0</v>
      </c>
      <c r="F8341">
        <v>-20555000</v>
      </c>
      <c r="G8341" s="1">
        <f t="shared" si="24"/>
        <v>-1.6454311454311454</v>
      </c>
      <c r="H8341">
        <v>-7770000</v>
      </c>
      <c r="I8341" s="1">
        <f t="shared" si="25"/>
        <v>0.49848318595494739</v>
      </c>
      <c r="J8341">
        <v>-15493000</v>
      </c>
      <c r="K8341" s="1">
        <f t="shared" si="26"/>
        <v>-3.2215371379409232</v>
      </c>
      <c r="L8341">
        <v>6974000</v>
      </c>
    </row>
    <row r="8342" spans="1:12" customFormat="1" hidden="1" x14ac:dyDescent="0.3">
      <c r="A8342" t="s">
        <v>11379</v>
      </c>
      <c r="B8342" t="s">
        <v>11380</v>
      </c>
      <c r="C8342" t="s">
        <v>262</v>
      </c>
      <c r="D8342">
        <v>5.9999997799999996</v>
      </c>
      <c r="E8342">
        <v>0</v>
      </c>
      <c r="F8342">
        <v>-793400</v>
      </c>
      <c r="G8342" s="1">
        <f t="shared" si="24"/>
        <v>-1.6509147592091229</v>
      </c>
      <c r="H8342">
        <v>1218900</v>
      </c>
      <c r="I8342" s="1">
        <f t="shared" si="25"/>
        <v>1.3261532698276786</v>
      </c>
      <c r="J8342">
        <v>-3737200</v>
      </c>
      <c r="K8342" s="1">
        <f t="shared" si="26"/>
        <v>-4.4821769106645153</v>
      </c>
      <c r="L8342">
        <v>-681700</v>
      </c>
    </row>
    <row r="8343" spans="1:12" customFormat="1" hidden="1" x14ac:dyDescent="0.3">
      <c r="A8343" t="s">
        <v>10338</v>
      </c>
      <c r="B8343" t="s">
        <v>10339</v>
      </c>
      <c r="D8343">
        <v>-23.448277189999999</v>
      </c>
      <c r="E8343">
        <v>0</v>
      </c>
      <c r="F8343">
        <v>-4827000</v>
      </c>
      <c r="G8343" s="1">
        <f t="shared" si="24"/>
        <v>-1.665378244064053</v>
      </c>
      <c r="H8343">
        <v>-1811000</v>
      </c>
      <c r="I8343" s="1">
        <f t="shared" si="25"/>
        <v>-2.1151477832512313</v>
      </c>
      <c r="J8343">
        <v>1624000</v>
      </c>
      <c r="K8343" s="1">
        <f t="shared" si="26"/>
        <v>-0.65505522514868308</v>
      </c>
      <c r="L8343">
        <v>4708000</v>
      </c>
    </row>
    <row r="8344" spans="1:12" customFormat="1" hidden="1" x14ac:dyDescent="0.3">
      <c r="A8344" t="s">
        <v>1195</v>
      </c>
      <c r="B8344" t="s">
        <v>1196</v>
      </c>
      <c r="D8344">
        <v>-7.5977014299999999</v>
      </c>
      <c r="E8344">
        <v>0</v>
      </c>
      <c r="F8344">
        <v>-5723000000</v>
      </c>
      <c r="G8344" s="1">
        <f t="shared" si="24"/>
        <v>-1.6742990654205732</v>
      </c>
      <c r="H8344">
        <v>-2139999999.99999</v>
      </c>
      <c r="I8344" s="1">
        <f t="shared" si="25"/>
        <v>2.9038112522690569E-2</v>
      </c>
      <c r="J8344">
        <v>-2204000000</v>
      </c>
      <c r="K8344" s="1">
        <f t="shared" si="26"/>
        <v>-1.7235718975705843</v>
      </c>
      <c r="L8344">
        <v>3046000000</v>
      </c>
    </row>
    <row r="8345" spans="1:12" customFormat="1" hidden="1" x14ac:dyDescent="0.3">
      <c r="A8345" t="s">
        <v>8832</v>
      </c>
      <c r="B8345" t="s">
        <v>8833</v>
      </c>
      <c r="D8345">
        <v>2.2658610700000001</v>
      </c>
      <c r="E8345">
        <v>0</v>
      </c>
      <c r="F8345">
        <v>-31521000</v>
      </c>
      <c r="G8345" s="1">
        <f t="shared" si="24"/>
        <v>-1.6754017570173558</v>
      </c>
      <c r="H8345">
        <v>46670000</v>
      </c>
      <c r="I8345" s="1">
        <f t="shared" si="25"/>
        <v>-0.42239384150793946</v>
      </c>
      <c r="J8345">
        <v>80799000</v>
      </c>
      <c r="K8345" s="1">
        <f t="shared" si="26"/>
        <v>13.780607402720658</v>
      </c>
      <c r="L8345">
        <v>-6322000</v>
      </c>
    </row>
    <row r="8346" spans="1:12" customFormat="1" hidden="1" x14ac:dyDescent="0.3">
      <c r="A8346" t="s">
        <v>8138</v>
      </c>
      <c r="B8346" t="s">
        <v>8139</v>
      </c>
      <c r="D8346">
        <v>-17.183907730000001</v>
      </c>
      <c r="E8346">
        <v>0</v>
      </c>
      <c r="F8346">
        <v>-25567000</v>
      </c>
      <c r="G8346" s="1">
        <f t="shared" si="24"/>
        <v>-1.686173565875184</v>
      </c>
      <c r="H8346">
        <v>-9518000</v>
      </c>
      <c r="I8346" s="1">
        <f t="shared" si="25"/>
        <v>-2.3859836357168267</v>
      </c>
      <c r="J8346">
        <v>-2811000</v>
      </c>
      <c r="K8346" s="1">
        <f t="shared" si="26"/>
        <v>-4.9191408717624761</v>
      </c>
      <c r="L8346">
        <v>-474900</v>
      </c>
    </row>
    <row r="8347" spans="1:12" customFormat="1" hidden="1" x14ac:dyDescent="0.3">
      <c r="A8347" t="s">
        <v>8240</v>
      </c>
      <c r="B8347" t="s">
        <v>8241</v>
      </c>
      <c r="E8347">
        <v>0</v>
      </c>
      <c r="F8347">
        <v>-8240599.9999999898</v>
      </c>
      <c r="G8347" s="1">
        <f t="shared" si="24"/>
        <v>-1.6863345938192691</v>
      </c>
      <c r="H8347">
        <v>-3067600</v>
      </c>
      <c r="I8347" s="1">
        <f t="shared" si="25"/>
        <v>-0.42692343473811517</v>
      </c>
      <c r="J8347">
        <v>-2149800</v>
      </c>
      <c r="K8347" s="1">
        <f t="shared" si="26"/>
        <v>-6.0529820926446647E-2</v>
      </c>
      <c r="L8347">
        <v>-2027100</v>
      </c>
    </row>
    <row r="8348" spans="1:12" customFormat="1" hidden="1" x14ac:dyDescent="0.3">
      <c r="A8348" t="s">
        <v>5951</v>
      </c>
      <c r="B8348" t="s">
        <v>5952</v>
      </c>
      <c r="C8348" t="s">
        <v>453</v>
      </c>
      <c r="D8348">
        <v>-71.666669810000002</v>
      </c>
      <c r="E8348">
        <v>0</v>
      </c>
      <c r="F8348">
        <v>-22996000</v>
      </c>
      <c r="G8348" s="1">
        <f t="shared" si="24"/>
        <v>-1.6870764197242347</v>
      </c>
      <c r="H8348">
        <v>-8558000</v>
      </c>
      <c r="I8348" s="1">
        <f t="shared" si="25"/>
        <v>-0.12887481862551114</v>
      </c>
      <c r="J8348">
        <v>-7581000</v>
      </c>
      <c r="K8348" s="1">
        <f t="shared" si="26"/>
        <v>0.60248544911121593</v>
      </c>
      <c r="L8348">
        <v>-19071000</v>
      </c>
    </row>
    <row r="8349" spans="1:12" customFormat="1" hidden="1" x14ac:dyDescent="0.3">
      <c r="A8349" t="s">
        <v>9717</v>
      </c>
      <c r="B8349" t="s">
        <v>9718</v>
      </c>
      <c r="D8349">
        <v>-3.8974025999999999</v>
      </c>
      <c r="E8349">
        <v>0</v>
      </c>
      <c r="F8349">
        <v>-52411300</v>
      </c>
      <c r="G8349" s="1">
        <f t="shared" si="24"/>
        <v>-1.6886414002544425</v>
      </c>
      <c r="H8349">
        <v>-19493600</v>
      </c>
      <c r="I8349" s="1">
        <f t="shared" si="25"/>
        <v>-7.9650478292862399</v>
      </c>
      <c r="J8349">
        <v>-2174400</v>
      </c>
      <c r="K8349" s="1">
        <f t="shared" si="26"/>
        <v>0.79306997592287709</v>
      </c>
      <c r="L8349">
        <v>-10507900</v>
      </c>
    </row>
    <row r="8350" spans="1:12" customFormat="1" hidden="1" x14ac:dyDescent="0.3">
      <c r="A8350" t="s">
        <v>5068</v>
      </c>
      <c r="B8350" t="s">
        <v>5069</v>
      </c>
      <c r="D8350">
        <v>-12.1276592</v>
      </c>
      <c r="E8350">
        <v>0</v>
      </c>
      <c r="F8350">
        <v>-277000000</v>
      </c>
      <c r="G8350" s="1">
        <f t="shared" si="24"/>
        <v>-1.6893203883495145</v>
      </c>
      <c r="H8350">
        <v>-103000000</v>
      </c>
      <c r="I8350" s="1">
        <f t="shared" si="25"/>
        <v>-1.5852272727272727</v>
      </c>
      <c r="J8350">
        <v>176000000</v>
      </c>
      <c r="K8350" s="1">
        <f t="shared" si="26"/>
        <v>0.33333333333333331</v>
      </c>
      <c r="L8350">
        <v>132000000</v>
      </c>
    </row>
    <row r="8351" spans="1:12" customFormat="1" hidden="1" x14ac:dyDescent="0.3">
      <c r="A8351" t="s">
        <v>10904</v>
      </c>
      <c r="B8351" t="s">
        <v>10905</v>
      </c>
      <c r="C8351" t="s">
        <v>360</v>
      </c>
      <c r="D8351">
        <v>15.61111017</v>
      </c>
      <c r="E8351">
        <v>-3386100</v>
      </c>
      <c r="F8351">
        <v>-963600</v>
      </c>
      <c r="G8351" s="1">
        <f t="shared" si="24"/>
        <v>-1.6937365010799137</v>
      </c>
      <c r="H8351">
        <v>1389000</v>
      </c>
      <c r="I8351" s="1">
        <f t="shared" si="25"/>
        <v>1.8781599668462494</v>
      </c>
      <c r="J8351">
        <v>482600</v>
      </c>
      <c r="K8351" s="1">
        <f t="shared" si="26"/>
        <v>1.0868985883030826</v>
      </c>
      <c r="L8351">
        <v>-5553600</v>
      </c>
    </row>
    <row r="8352" spans="1:12" customFormat="1" hidden="1" x14ac:dyDescent="0.3">
      <c r="A8352" t="s">
        <v>7284</v>
      </c>
      <c r="B8352" t="s">
        <v>7285</v>
      </c>
      <c r="C8352" t="s">
        <v>453</v>
      </c>
      <c r="D8352">
        <v>-13.615384969999999</v>
      </c>
      <c r="E8352">
        <v>0</v>
      </c>
      <c r="F8352">
        <v>-72788000</v>
      </c>
      <c r="G8352" s="1">
        <f t="shared" si="24"/>
        <v>-1.7020565743559284</v>
      </c>
      <c r="H8352">
        <v>-26938000</v>
      </c>
      <c r="I8352" s="1">
        <f t="shared" si="25"/>
        <v>-1.4341897424325456</v>
      </c>
      <c r="J8352">
        <v>62042000</v>
      </c>
      <c r="K8352" s="1">
        <f t="shared" si="26"/>
        <v>-0.18525522331219058</v>
      </c>
      <c r="L8352">
        <v>76149000</v>
      </c>
    </row>
    <row r="8353" spans="1:12" customFormat="1" hidden="1" x14ac:dyDescent="0.3">
      <c r="A8353" t="s">
        <v>9916</v>
      </c>
      <c r="B8353" t="s">
        <v>9917</v>
      </c>
      <c r="E8353">
        <v>0</v>
      </c>
      <c r="F8353">
        <v>-64873000</v>
      </c>
      <c r="G8353" s="1">
        <f t="shared" si="24"/>
        <v>-1.7060860134317775</v>
      </c>
      <c r="H8353">
        <v>-23973000</v>
      </c>
      <c r="I8353" s="1" t="e">
        <f t="shared" si="25"/>
        <v>#DIV/0!</v>
      </c>
      <c r="J8353">
        <v>0</v>
      </c>
      <c r="K8353" s="1" t="e">
        <f t="shared" si="26"/>
        <v>#DIV/0!</v>
      </c>
      <c r="L8353">
        <v>0</v>
      </c>
    </row>
    <row r="8354" spans="1:12" customFormat="1" hidden="1" x14ac:dyDescent="0.3">
      <c r="A8354" t="s">
        <v>10400</v>
      </c>
      <c r="B8354" t="s">
        <v>10401</v>
      </c>
      <c r="C8354" t="s">
        <v>85</v>
      </c>
      <c r="D8354">
        <v>-1.3138888099999999</v>
      </c>
      <c r="E8354">
        <v>0</v>
      </c>
      <c r="F8354">
        <v>-51891899.999999903</v>
      </c>
      <c r="G8354" s="1">
        <f t="shared" si="24"/>
        <v>-1.7078367321380066</v>
      </c>
      <c r="H8354">
        <v>-19163600</v>
      </c>
      <c r="I8354" s="1">
        <f t="shared" si="25"/>
        <v>0.43158163250172776</v>
      </c>
      <c r="J8354">
        <v>-33713900</v>
      </c>
      <c r="K8354" s="1">
        <f t="shared" si="26"/>
        <v>0.13662135584192087</v>
      </c>
      <c r="L8354">
        <v>-39048800</v>
      </c>
    </row>
    <row r="8355" spans="1:12" customFormat="1" hidden="1" x14ac:dyDescent="0.3">
      <c r="A8355" t="s">
        <v>234</v>
      </c>
      <c r="B8355" t="s">
        <v>235</v>
      </c>
      <c r="C8355" t="s">
        <v>236</v>
      </c>
      <c r="D8355">
        <v>13.82022516</v>
      </c>
      <c r="E8355">
        <v>0</v>
      </c>
      <c r="F8355">
        <v>-6063000000</v>
      </c>
      <c r="G8355" s="1">
        <f t="shared" si="24"/>
        <v>-1.7098700386371619</v>
      </c>
      <c r="H8355">
        <v>8541000000</v>
      </c>
      <c r="I8355" s="1">
        <f t="shared" si="25"/>
        <v>2.3985590306205995</v>
      </c>
      <c r="J8355">
        <v>-6107000000</v>
      </c>
      <c r="K8355" s="1">
        <f t="shared" si="26"/>
        <v>-1.4020937582301818</v>
      </c>
      <c r="L8355">
        <v>15188000000</v>
      </c>
    </row>
    <row r="8356" spans="1:12" customFormat="1" hidden="1" x14ac:dyDescent="0.3">
      <c r="A8356" t="s">
        <v>10225</v>
      </c>
      <c r="B8356" t="s">
        <v>10226</v>
      </c>
      <c r="C8356" t="s">
        <v>173</v>
      </c>
      <c r="D8356">
        <v>-40.000001490000002</v>
      </c>
      <c r="E8356">
        <v>0</v>
      </c>
      <c r="F8356">
        <v>-25294500</v>
      </c>
      <c r="G8356" s="1">
        <f t="shared" si="24"/>
        <v>-1.7177054570068655</v>
      </c>
      <c r="H8356">
        <v>-9307300</v>
      </c>
      <c r="I8356" s="1">
        <f t="shared" si="25"/>
        <v>0.35296775718476703</v>
      </c>
      <c r="J8356">
        <v>-14384600</v>
      </c>
      <c r="K8356" s="1">
        <f t="shared" si="26"/>
        <v>0.22336083275742916</v>
      </c>
      <c r="L8356">
        <v>-18521600</v>
      </c>
    </row>
    <row r="8357" spans="1:12" customFormat="1" hidden="1" x14ac:dyDescent="0.3">
      <c r="A8357" t="s">
        <v>2685</v>
      </c>
      <c r="B8357" t="s">
        <v>2686</v>
      </c>
      <c r="C8357" t="s">
        <v>30</v>
      </c>
      <c r="D8357">
        <v>11.053150069999999</v>
      </c>
      <c r="E8357">
        <v>0</v>
      </c>
      <c r="F8357">
        <v>-369000000</v>
      </c>
      <c r="G8357" s="1">
        <f t="shared" si="24"/>
        <v>-1.7192982456140351</v>
      </c>
      <c r="H8357">
        <v>513000000</v>
      </c>
      <c r="I8357" s="1">
        <f t="shared" si="25"/>
        <v>-0.20093457943925233</v>
      </c>
      <c r="J8357">
        <v>642000000</v>
      </c>
      <c r="K8357" s="1">
        <f t="shared" si="26"/>
        <v>-0.20248447204968945</v>
      </c>
      <c r="L8357">
        <v>805000000</v>
      </c>
    </row>
    <row r="8358" spans="1:12" customFormat="1" hidden="1" x14ac:dyDescent="0.3">
      <c r="A8358" t="s">
        <v>7660</v>
      </c>
      <c r="B8358" t="s">
        <v>7661</v>
      </c>
      <c r="E8358">
        <v>0</v>
      </c>
      <c r="F8358">
        <v>-29797000</v>
      </c>
      <c r="G8358" s="1">
        <f t="shared" si="24"/>
        <v>-1.7279135768561751</v>
      </c>
      <c r="H8358">
        <v>-10923000</v>
      </c>
      <c r="I8358" s="1">
        <f t="shared" si="25"/>
        <v>-0.21380153350372263</v>
      </c>
      <c r="J8358">
        <v>-8999000</v>
      </c>
      <c r="K8358" s="1">
        <f t="shared" si="26"/>
        <v>-0.43250557147405283</v>
      </c>
      <c r="L8358">
        <v>-6282000</v>
      </c>
    </row>
    <row r="8359" spans="1:12" customFormat="1" hidden="1" x14ac:dyDescent="0.3">
      <c r="A8359" t="s">
        <v>6811</v>
      </c>
      <c r="B8359" t="s">
        <v>6812</v>
      </c>
      <c r="D8359">
        <v>31.62790734</v>
      </c>
      <c r="E8359">
        <v>0</v>
      </c>
      <c r="F8359">
        <v>-13436000</v>
      </c>
      <c r="G8359" s="1">
        <f t="shared" si="24"/>
        <v>-1.7464444444444445</v>
      </c>
      <c r="H8359">
        <v>18000000</v>
      </c>
      <c r="I8359" s="1">
        <f t="shared" si="25"/>
        <v>0.31013902030715479</v>
      </c>
      <c r="J8359">
        <v>13739000</v>
      </c>
      <c r="K8359" s="1">
        <f t="shared" si="26"/>
        <v>0.30141138581036281</v>
      </c>
      <c r="L8359">
        <v>10557000</v>
      </c>
    </row>
    <row r="8360" spans="1:12" customFormat="1" hidden="1" x14ac:dyDescent="0.3">
      <c r="A8360" t="s">
        <v>4826</v>
      </c>
      <c r="B8360" t="s">
        <v>4827</v>
      </c>
      <c r="C8360" t="s">
        <v>82</v>
      </c>
      <c r="D8360">
        <v>14.59999932</v>
      </c>
      <c r="E8360">
        <v>0</v>
      </c>
      <c r="F8360">
        <v>-74904000</v>
      </c>
      <c r="G8360" s="1">
        <f t="shared" si="24"/>
        <v>-1.7531370656370657</v>
      </c>
      <c r="H8360">
        <v>99456000</v>
      </c>
      <c r="I8360" s="1">
        <f t="shared" si="25"/>
        <v>8.339384547265885</v>
      </c>
      <c r="J8360">
        <v>-13551000</v>
      </c>
      <c r="K8360" s="1">
        <f t="shared" si="26"/>
        <v>0.40061040339702758</v>
      </c>
      <c r="L8360">
        <v>-22608000</v>
      </c>
    </row>
    <row r="8361" spans="1:12" customFormat="1" hidden="1" x14ac:dyDescent="0.3">
      <c r="A8361" t="s">
        <v>5066</v>
      </c>
      <c r="B8361" t="s">
        <v>5067</v>
      </c>
      <c r="C8361" t="s">
        <v>66</v>
      </c>
      <c r="D8361">
        <v>-619.00000365999995</v>
      </c>
      <c r="E8361">
        <v>-16676000</v>
      </c>
      <c r="F8361">
        <v>-12544000</v>
      </c>
      <c r="G8361" s="1">
        <f t="shared" si="24"/>
        <v>-1.7607957302280446</v>
      </c>
      <c r="H8361">
        <v>16488000</v>
      </c>
      <c r="I8361" s="1">
        <f t="shared" si="25"/>
        <v>-0.39816031537450725</v>
      </c>
      <c r="J8361">
        <v>27396000</v>
      </c>
      <c r="K8361" s="1">
        <f t="shared" si="26"/>
        <v>0.24947550852868741</v>
      </c>
      <c r="L8361">
        <v>21926000</v>
      </c>
    </row>
    <row r="8362" spans="1:12" customFormat="1" hidden="1" x14ac:dyDescent="0.3">
      <c r="A8362" t="s">
        <v>9025</v>
      </c>
      <c r="B8362" t="s">
        <v>7287</v>
      </c>
      <c r="D8362">
        <v>15.000000099999999</v>
      </c>
      <c r="E8362">
        <v>0</v>
      </c>
      <c r="F8362">
        <v>-6984000</v>
      </c>
      <c r="G8362" s="1">
        <f t="shared" si="24"/>
        <v>-1.7631118881118881</v>
      </c>
      <c r="H8362">
        <v>9152000</v>
      </c>
      <c r="I8362" s="1">
        <f t="shared" si="25"/>
        <v>-0.33920577617328518</v>
      </c>
      <c r="J8362">
        <v>13850000</v>
      </c>
      <c r="K8362" s="1">
        <f t="shared" si="26"/>
        <v>5.0261627906976747</v>
      </c>
      <c r="L8362">
        <v>-3440000</v>
      </c>
    </row>
    <row r="8363" spans="1:12" customFormat="1" hidden="1" x14ac:dyDescent="0.3">
      <c r="A8363" t="s">
        <v>2620</v>
      </c>
      <c r="B8363" t="s">
        <v>2621</v>
      </c>
      <c r="E8363">
        <v>0</v>
      </c>
      <c r="F8363">
        <v>-335000000</v>
      </c>
      <c r="G8363" s="1">
        <f t="shared" si="24"/>
        <v>-1.7790697674418605</v>
      </c>
      <c r="H8363">
        <v>430000000</v>
      </c>
      <c r="I8363" s="1">
        <f t="shared" si="25"/>
        <v>-6.1135371179039298E-2</v>
      </c>
      <c r="J8363">
        <v>458000000</v>
      </c>
      <c r="K8363" s="1">
        <f t="shared" si="26"/>
        <v>0.10361445783132531</v>
      </c>
      <c r="L8363">
        <v>415000000</v>
      </c>
    </row>
    <row r="8364" spans="1:12" customFormat="1" hidden="1" x14ac:dyDescent="0.3">
      <c r="A8364" t="s">
        <v>2632</v>
      </c>
      <c r="B8364" t="s">
        <v>2621</v>
      </c>
      <c r="D8364">
        <v>10.310840109999999</v>
      </c>
      <c r="E8364">
        <v>0</v>
      </c>
      <c r="F8364">
        <v>-335000000</v>
      </c>
      <c r="G8364" s="1">
        <f t="shared" si="24"/>
        <v>-1.7790697674418605</v>
      </c>
      <c r="H8364">
        <v>430000000</v>
      </c>
      <c r="I8364" s="1">
        <f t="shared" si="25"/>
        <v>-6.1135371179039298E-2</v>
      </c>
      <c r="J8364">
        <v>458000000</v>
      </c>
      <c r="K8364" s="1">
        <f t="shared" si="26"/>
        <v>0.10361445783132531</v>
      </c>
      <c r="L8364">
        <v>415000000</v>
      </c>
    </row>
    <row r="8365" spans="1:12" customFormat="1" hidden="1" x14ac:dyDescent="0.3">
      <c r="A8365" t="s">
        <v>3532</v>
      </c>
      <c r="B8365" t="s">
        <v>3533</v>
      </c>
      <c r="C8365" t="s">
        <v>30</v>
      </c>
      <c r="D8365">
        <v>6.0798317500000003</v>
      </c>
      <c r="E8365">
        <v>0</v>
      </c>
      <c r="F8365">
        <v>-335000000</v>
      </c>
      <c r="G8365" s="1">
        <f t="shared" si="24"/>
        <v>-1.7790697674418605</v>
      </c>
      <c r="H8365">
        <v>430000000</v>
      </c>
      <c r="I8365" s="1">
        <f t="shared" si="25"/>
        <v>-6.1135371179039298E-2</v>
      </c>
      <c r="J8365">
        <v>458000000</v>
      </c>
      <c r="K8365" s="1">
        <f t="shared" si="26"/>
        <v>0.10361445783132531</v>
      </c>
      <c r="L8365">
        <v>415000000</v>
      </c>
    </row>
    <row r="8366" spans="1:12" customFormat="1" hidden="1" x14ac:dyDescent="0.3">
      <c r="A8366" t="s">
        <v>7560</v>
      </c>
      <c r="B8366" t="s">
        <v>7561</v>
      </c>
      <c r="D8366">
        <v>44.032256500000003</v>
      </c>
      <c r="E8366">
        <v>0</v>
      </c>
      <c r="F8366">
        <v>-6690000</v>
      </c>
      <c r="G8366" s="1">
        <f t="shared" si="24"/>
        <v>-1.7930298719772404</v>
      </c>
      <c r="H8366">
        <v>8436000</v>
      </c>
      <c r="I8366" s="1">
        <f t="shared" si="25"/>
        <v>0.46917450365726227</v>
      </c>
      <c r="J8366">
        <v>5742000</v>
      </c>
      <c r="K8366" s="1">
        <f t="shared" si="26"/>
        <v>0.32182320441988949</v>
      </c>
      <c r="L8366">
        <v>4344000</v>
      </c>
    </row>
    <row r="8367" spans="1:12" customFormat="1" hidden="1" x14ac:dyDescent="0.3">
      <c r="A8367" t="s">
        <v>9251</v>
      </c>
      <c r="B8367" t="s">
        <v>9252</v>
      </c>
      <c r="C8367" t="s">
        <v>107</v>
      </c>
      <c r="D8367">
        <v>5.3571429500000001</v>
      </c>
      <c r="E8367">
        <v>0</v>
      </c>
      <c r="F8367">
        <v>-18639000</v>
      </c>
      <c r="G8367" s="1">
        <f t="shared" si="24"/>
        <v>-1.8112025068546809</v>
      </c>
      <c r="H8367">
        <v>22977000</v>
      </c>
      <c r="I8367" s="1">
        <f t="shared" si="25"/>
        <v>-0.17636304979030004</v>
      </c>
      <c r="J8367">
        <v>27897000</v>
      </c>
      <c r="K8367" s="1">
        <f t="shared" si="26"/>
        <v>-0.29542354902257917</v>
      </c>
      <c r="L8367">
        <v>39594000</v>
      </c>
    </row>
    <row r="8368" spans="1:12" customFormat="1" hidden="1" x14ac:dyDescent="0.3">
      <c r="A8368" t="s">
        <v>9370</v>
      </c>
      <c r="B8368" t="s">
        <v>9371</v>
      </c>
      <c r="D8368">
        <v>-1.2541254100000001</v>
      </c>
      <c r="E8368">
        <v>0</v>
      </c>
      <c r="F8368">
        <v>-234000000</v>
      </c>
      <c r="G8368" s="1">
        <f t="shared" si="24"/>
        <v>-1.812804269692635</v>
      </c>
      <c r="H8368">
        <v>-83191000</v>
      </c>
      <c r="I8368" s="1">
        <f t="shared" si="25"/>
        <v>-3.8044970177934165E-2</v>
      </c>
      <c r="J8368">
        <v>-80142000</v>
      </c>
      <c r="K8368" s="1">
        <f t="shared" si="26"/>
        <v>-4.7226867335562988</v>
      </c>
      <c r="L8368">
        <v>21528000</v>
      </c>
    </row>
    <row r="8369" spans="1:12" customFormat="1" hidden="1" x14ac:dyDescent="0.3">
      <c r="A8369" t="s">
        <v>5382</v>
      </c>
      <c r="B8369" t="s">
        <v>5383</v>
      </c>
      <c r="C8369" t="s">
        <v>55</v>
      </c>
      <c r="D8369">
        <v>-43.734175059999998</v>
      </c>
      <c r="E8369">
        <v>6463000</v>
      </c>
      <c r="F8369">
        <v>-25562000</v>
      </c>
      <c r="G8369" s="1">
        <f t="shared" si="24"/>
        <v>-1.8284556797925782</v>
      </c>
      <c r="H8369">
        <v>30855000</v>
      </c>
      <c r="I8369" s="1">
        <f t="shared" si="25"/>
        <v>-0.47268128450088015</v>
      </c>
      <c r="J8369">
        <v>58513000</v>
      </c>
      <c r="K8369" s="1">
        <f t="shared" si="26"/>
        <v>-0.37385097753855046</v>
      </c>
      <c r="L8369">
        <v>93449000</v>
      </c>
    </row>
    <row r="8370" spans="1:12" customFormat="1" hidden="1" x14ac:dyDescent="0.3">
      <c r="A8370" t="s">
        <v>9839</v>
      </c>
      <c r="B8370" t="s">
        <v>9840</v>
      </c>
      <c r="E8370">
        <v>-9976000</v>
      </c>
      <c r="F8370">
        <v>-12474000</v>
      </c>
      <c r="G8370" s="1">
        <f t="shared" si="24"/>
        <v>-1.8292129734633704</v>
      </c>
      <c r="H8370">
        <v>-4409000</v>
      </c>
      <c r="I8370" s="1">
        <f t="shared" si="25"/>
        <v>-23.359116022099446</v>
      </c>
      <c r="J8370">
        <v>-181000</v>
      </c>
      <c r="K8370" s="1">
        <f t="shared" si="26"/>
        <v>-1.0086079802159129</v>
      </c>
      <c r="L8370">
        <v>21027000</v>
      </c>
    </row>
    <row r="8371" spans="1:12" customFormat="1" hidden="1" x14ac:dyDescent="0.3">
      <c r="A8371" t="s">
        <v>6753</v>
      </c>
      <c r="B8371" t="s">
        <v>6754</v>
      </c>
      <c r="C8371" t="s">
        <v>55</v>
      </c>
      <c r="D8371">
        <v>-30.704546140000001</v>
      </c>
      <c r="E8371">
        <v>14410000</v>
      </c>
      <c r="F8371">
        <v>-18208000</v>
      </c>
      <c r="G8371" s="1">
        <f t="shared" si="24"/>
        <v>-1.8317193495340764</v>
      </c>
      <c r="H8371">
        <v>21892000</v>
      </c>
      <c r="I8371" s="1">
        <f t="shared" si="25"/>
        <v>-0.73300159769736439</v>
      </c>
      <c r="J8371">
        <v>81993000</v>
      </c>
      <c r="K8371" s="1">
        <f t="shared" si="26"/>
        <v>9.2482545435164959E-2</v>
      </c>
      <c r="L8371">
        <v>75052000</v>
      </c>
    </row>
    <row r="8372" spans="1:12" customFormat="1" hidden="1" x14ac:dyDescent="0.3">
      <c r="A8372" t="s">
        <v>5200</v>
      </c>
      <c r="B8372" t="s">
        <v>5201</v>
      </c>
      <c r="D8372">
        <v>26.56852756</v>
      </c>
      <c r="E8372">
        <v>0</v>
      </c>
      <c r="F8372">
        <v>-28650500</v>
      </c>
      <c r="G8372" s="1">
        <f t="shared" si="24"/>
        <v>-1.8363546665732535</v>
      </c>
      <c r="H8372">
        <v>34256400</v>
      </c>
      <c r="I8372" s="1">
        <f t="shared" si="25"/>
        <v>-0.28419697726365528</v>
      </c>
      <c r="J8372">
        <v>47857299.999999903</v>
      </c>
      <c r="K8372" s="1">
        <f t="shared" si="26"/>
        <v>0.68735015372465214</v>
      </c>
      <c r="L8372">
        <v>28362399.999999899</v>
      </c>
    </row>
    <row r="8373" spans="1:12" customFormat="1" hidden="1" x14ac:dyDescent="0.3">
      <c r="A8373" t="s">
        <v>5204</v>
      </c>
      <c r="B8373" t="s">
        <v>5205</v>
      </c>
      <c r="E8373">
        <v>0</v>
      </c>
      <c r="F8373">
        <v>-28650500</v>
      </c>
      <c r="G8373" s="1">
        <f t="shared" si="24"/>
        <v>-1.8363546665732535</v>
      </c>
      <c r="H8373">
        <v>34256400</v>
      </c>
      <c r="I8373" s="1">
        <f t="shared" si="25"/>
        <v>-0.28419697726365528</v>
      </c>
      <c r="J8373">
        <v>47857299.999999903</v>
      </c>
      <c r="K8373" s="1">
        <f t="shared" si="26"/>
        <v>0.68735015372465214</v>
      </c>
      <c r="L8373">
        <v>28362399.999999899</v>
      </c>
    </row>
    <row r="8374" spans="1:12" customFormat="1" hidden="1" x14ac:dyDescent="0.3">
      <c r="A8374" t="s">
        <v>6660</v>
      </c>
      <c r="B8374" t="s">
        <v>5205</v>
      </c>
      <c r="D8374">
        <v>12.553191719999999</v>
      </c>
      <c r="E8374">
        <v>0</v>
      </c>
      <c r="F8374">
        <v>-28650500</v>
      </c>
      <c r="G8374" s="1">
        <f t="shared" si="24"/>
        <v>-1.8363546665732535</v>
      </c>
      <c r="H8374">
        <v>34256400</v>
      </c>
      <c r="I8374" s="1">
        <f t="shared" si="25"/>
        <v>-0.28419697726365528</v>
      </c>
      <c r="J8374">
        <v>47857299.999999903</v>
      </c>
      <c r="K8374" s="1">
        <f t="shared" si="26"/>
        <v>0.68735015372465214</v>
      </c>
      <c r="L8374">
        <v>28362399.999999899</v>
      </c>
    </row>
    <row r="8375" spans="1:12" customFormat="1" hidden="1" x14ac:dyDescent="0.3">
      <c r="A8375" t="s">
        <v>6874</v>
      </c>
      <c r="B8375" t="s">
        <v>6875</v>
      </c>
      <c r="E8375">
        <v>0</v>
      </c>
      <c r="F8375">
        <v>-28650500</v>
      </c>
      <c r="G8375" s="1">
        <f t="shared" si="24"/>
        <v>-1.8363546665732535</v>
      </c>
      <c r="H8375">
        <v>34256400</v>
      </c>
      <c r="I8375" s="1">
        <f t="shared" si="25"/>
        <v>-0.28419697726365528</v>
      </c>
      <c r="J8375">
        <v>47857299.999999903</v>
      </c>
      <c r="K8375" s="1">
        <f t="shared" si="26"/>
        <v>0.68735015372465214</v>
      </c>
      <c r="L8375">
        <v>28362399.999999899</v>
      </c>
    </row>
    <row r="8376" spans="1:12" customFormat="1" hidden="1" x14ac:dyDescent="0.3">
      <c r="A8376" t="s">
        <v>6204</v>
      </c>
      <c r="B8376" t="s">
        <v>6205</v>
      </c>
      <c r="D8376">
        <v>13.172185109999999</v>
      </c>
      <c r="E8376">
        <v>0</v>
      </c>
      <c r="F8376">
        <v>-52845000</v>
      </c>
      <c r="G8376" s="1">
        <f t="shared" si="24"/>
        <v>-1.8426885664168393</v>
      </c>
      <c r="H8376">
        <v>62710000</v>
      </c>
      <c r="I8376" s="1">
        <f t="shared" si="25"/>
        <v>7.0209570619154893E-2</v>
      </c>
      <c r="J8376">
        <v>58596000</v>
      </c>
      <c r="K8376" s="1" t="e">
        <f t="shared" si="26"/>
        <v>#DIV/0!</v>
      </c>
      <c r="L8376">
        <v>0</v>
      </c>
    </row>
    <row r="8377" spans="1:12" customFormat="1" hidden="1" x14ac:dyDescent="0.3">
      <c r="A8377" t="s">
        <v>11049</v>
      </c>
      <c r="B8377" t="s">
        <v>11050</v>
      </c>
      <c r="C8377" t="s">
        <v>380</v>
      </c>
      <c r="D8377">
        <v>-5.4430380700000001</v>
      </c>
      <c r="E8377">
        <v>0</v>
      </c>
      <c r="F8377">
        <v>-1239900</v>
      </c>
      <c r="G8377" s="1">
        <f t="shared" si="24"/>
        <v>-1.8516966616293447</v>
      </c>
      <c r="H8377">
        <v>1455800</v>
      </c>
      <c r="I8377" s="1">
        <f t="shared" si="25"/>
        <v>1.15916818822912</v>
      </c>
      <c r="J8377">
        <v>-9146300</v>
      </c>
      <c r="K8377" s="1">
        <f t="shared" si="26"/>
        <v>-8.3644926794307359</v>
      </c>
      <c r="L8377">
        <v>-976700</v>
      </c>
    </row>
    <row r="8378" spans="1:12" customFormat="1" hidden="1" x14ac:dyDescent="0.3">
      <c r="A8378" t="s">
        <v>8900</v>
      </c>
      <c r="B8378" t="s">
        <v>8901</v>
      </c>
      <c r="D8378">
        <v>2.4254999700000002</v>
      </c>
      <c r="E8378">
        <v>0</v>
      </c>
      <c r="F8378">
        <v>-58023000</v>
      </c>
      <c r="G8378" s="1">
        <f t="shared" si="24"/>
        <v>-1.8555062441944472</v>
      </c>
      <c r="H8378">
        <v>67823000</v>
      </c>
      <c r="I8378" s="1">
        <f t="shared" si="25"/>
        <v>-0.63139673913043481</v>
      </c>
      <c r="J8378">
        <v>184000000</v>
      </c>
      <c r="K8378" s="1">
        <f t="shared" si="26"/>
        <v>1.6703044727599918</v>
      </c>
      <c r="L8378">
        <v>68906000</v>
      </c>
    </row>
    <row r="8379" spans="1:12" customFormat="1" hidden="1" x14ac:dyDescent="0.3">
      <c r="A8379" t="s">
        <v>10154</v>
      </c>
      <c r="B8379" t="s">
        <v>10155</v>
      </c>
      <c r="E8379">
        <v>0</v>
      </c>
      <c r="F8379">
        <v>-5442000</v>
      </c>
      <c r="G8379" s="1">
        <f t="shared" si="24"/>
        <v>-1.8627038400841662</v>
      </c>
      <c r="H8379">
        <v>-1901000</v>
      </c>
      <c r="I8379" s="1">
        <f t="shared" si="25"/>
        <v>-3.6707616707616708</v>
      </c>
      <c r="J8379">
        <v>-407000</v>
      </c>
      <c r="K8379" s="1">
        <f t="shared" si="26"/>
        <v>-1.6118460613349368</v>
      </c>
      <c r="L8379">
        <v>665200</v>
      </c>
    </row>
    <row r="8380" spans="1:12" customFormat="1" hidden="1" x14ac:dyDescent="0.3">
      <c r="A8380" t="s">
        <v>6467</v>
      </c>
      <c r="B8380" t="s">
        <v>6468</v>
      </c>
      <c r="C8380" t="s">
        <v>1082</v>
      </c>
      <c r="D8380">
        <v>-90.760867919999995</v>
      </c>
      <c r="E8380">
        <v>0</v>
      </c>
      <c r="F8380">
        <v>-18853000</v>
      </c>
      <c r="G8380" s="1">
        <f t="shared" si="24"/>
        <v>-1.8982321291314375</v>
      </c>
      <c r="H8380">
        <v>-6505000</v>
      </c>
      <c r="I8380" s="1">
        <f t="shared" si="25"/>
        <v>0.72863042843435821</v>
      </c>
      <c r="J8380">
        <v>-23971000</v>
      </c>
      <c r="K8380" s="1">
        <f t="shared" si="26"/>
        <v>-10.33813790416829</v>
      </c>
      <c r="L8380">
        <v>2567000</v>
      </c>
    </row>
    <row r="8381" spans="1:12" customFormat="1" hidden="1" x14ac:dyDescent="0.3">
      <c r="A8381" t="s">
        <v>477</v>
      </c>
      <c r="B8381" t="s">
        <v>478</v>
      </c>
      <c r="C8381" t="s">
        <v>107</v>
      </c>
      <c r="D8381">
        <v>-65.27778017</v>
      </c>
      <c r="E8381">
        <v>0</v>
      </c>
      <c r="F8381">
        <v>-2241000000</v>
      </c>
      <c r="G8381" s="1">
        <f t="shared" si="24"/>
        <v>-1.8990944372574385</v>
      </c>
      <c r="H8381">
        <v>-773000000</v>
      </c>
      <c r="I8381" s="1">
        <f t="shared" si="25"/>
        <v>0.13048368953880765</v>
      </c>
      <c r="J8381">
        <v>-889000000</v>
      </c>
      <c r="K8381" s="1">
        <f t="shared" si="26"/>
        <v>-2.0238095238095237</v>
      </c>
      <c r="L8381">
        <v>-294000000</v>
      </c>
    </row>
    <row r="8382" spans="1:12" customFormat="1" hidden="1" x14ac:dyDescent="0.3">
      <c r="A8382" t="s">
        <v>9867</v>
      </c>
      <c r="B8382" t="s">
        <v>9868</v>
      </c>
      <c r="C8382" t="s">
        <v>173</v>
      </c>
      <c r="D8382">
        <v>-1.6379310600000001</v>
      </c>
      <c r="E8382">
        <v>0</v>
      </c>
      <c r="F8382">
        <v>-85276000</v>
      </c>
      <c r="G8382" s="1">
        <f t="shared" si="24"/>
        <v>-1.9040013621658436</v>
      </c>
      <c r="H8382">
        <v>-29365000</v>
      </c>
      <c r="I8382" s="1">
        <f t="shared" si="25"/>
        <v>-1.5059703292727054</v>
      </c>
      <c r="J8382">
        <v>58037000</v>
      </c>
      <c r="K8382" s="1">
        <f t="shared" si="26"/>
        <v>2.9382493404134524</v>
      </c>
      <c r="L8382">
        <v>-29943000</v>
      </c>
    </row>
    <row r="8383" spans="1:12" customFormat="1" hidden="1" x14ac:dyDescent="0.3">
      <c r="A8383" t="s">
        <v>8854</v>
      </c>
      <c r="B8383" t="s">
        <v>8855</v>
      </c>
      <c r="C8383" t="s">
        <v>85</v>
      </c>
      <c r="D8383">
        <v>0.78676473999999996</v>
      </c>
      <c r="E8383">
        <v>0</v>
      </c>
      <c r="F8383">
        <v>-117000000</v>
      </c>
      <c r="G8383" s="1">
        <f t="shared" si="24"/>
        <v>-1.9285714285714286</v>
      </c>
      <c r="H8383">
        <v>126000000</v>
      </c>
      <c r="I8383" s="1">
        <f t="shared" si="25"/>
        <v>1.3423913043478262</v>
      </c>
      <c r="J8383">
        <v>-368000000</v>
      </c>
      <c r="K8383" s="1">
        <f t="shared" si="26"/>
        <v>-0.85858585858585856</v>
      </c>
      <c r="L8383">
        <v>-198000000</v>
      </c>
    </row>
    <row r="8384" spans="1:12" customFormat="1" hidden="1" x14ac:dyDescent="0.3">
      <c r="A8384" t="s">
        <v>11238</v>
      </c>
      <c r="B8384" t="s">
        <v>11239</v>
      </c>
      <c r="D8384">
        <v>1.4039622899999999</v>
      </c>
      <c r="E8384">
        <v>-55989000</v>
      </c>
      <c r="F8384">
        <v>-7894000</v>
      </c>
      <c r="G8384" s="1">
        <f t="shared" si="24"/>
        <v>-1.9360844302146329</v>
      </c>
      <c r="H8384">
        <v>8433000</v>
      </c>
      <c r="I8384" s="1">
        <f t="shared" si="25"/>
        <v>-0.14124236252545824</v>
      </c>
      <c r="J8384">
        <v>9820000</v>
      </c>
      <c r="K8384" s="1">
        <f t="shared" si="26"/>
        <v>0.61672703325650313</v>
      </c>
      <c r="L8384">
        <v>6074000</v>
      </c>
    </row>
    <row r="8385" spans="1:12" customFormat="1" hidden="1" x14ac:dyDescent="0.3">
      <c r="A8385" t="s">
        <v>9001</v>
      </c>
      <c r="B8385" t="s">
        <v>9002</v>
      </c>
      <c r="C8385" t="s">
        <v>3082</v>
      </c>
      <c r="D8385">
        <v>13.271428739999999</v>
      </c>
      <c r="E8385">
        <v>4526800</v>
      </c>
      <c r="F8385">
        <v>-10045200</v>
      </c>
      <c r="G8385" s="1">
        <f t="shared" si="24"/>
        <v>-1.9412492269635127</v>
      </c>
      <c r="H8385">
        <v>10672200</v>
      </c>
      <c r="I8385" s="1">
        <f t="shared" si="25"/>
        <v>1.1445192404300211</v>
      </c>
      <c r="J8385">
        <v>4976500</v>
      </c>
      <c r="K8385" s="1">
        <f t="shared" si="26"/>
        <v>-0.59987939698492465</v>
      </c>
      <c r="L8385">
        <v>12437500</v>
      </c>
    </row>
    <row r="8386" spans="1:12" customFormat="1" hidden="1" x14ac:dyDescent="0.3">
      <c r="A8386" t="s">
        <v>4310</v>
      </c>
      <c r="B8386" t="s">
        <v>4311</v>
      </c>
      <c r="C8386" t="s">
        <v>1658</v>
      </c>
      <c r="D8386">
        <v>30.707548110000001</v>
      </c>
      <c r="E8386">
        <v>0</v>
      </c>
      <c r="F8386">
        <v>-55623000</v>
      </c>
      <c r="G8386" s="1">
        <f t="shared" ref="G8386:G8449" si="27">(F8386-H8386)/ABS(H8386)</f>
        <v>-1.9444435011461074</v>
      </c>
      <c r="H8386">
        <v>58895000</v>
      </c>
      <c r="I8386" s="1">
        <f t="shared" ref="I8386:I8449" si="28">(H8386-J8386)/ABS(J8386)</f>
        <v>9.6679887529560735E-2</v>
      </c>
      <c r="J8386">
        <v>53703000</v>
      </c>
      <c r="K8386" s="1">
        <f t="shared" ref="K8386:K8449" si="29">(J8386-L8386)/ABS(L8386)</f>
        <v>-8.5003066857493356E-2</v>
      </c>
      <c r="L8386">
        <v>58692000</v>
      </c>
    </row>
    <row r="8387" spans="1:12" customFormat="1" hidden="1" x14ac:dyDescent="0.3">
      <c r="A8387" t="s">
        <v>6913</v>
      </c>
      <c r="B8387" t="s">
        <v>6914</v>
      </c>
      <c r="C8387" t="s">
        <v>30</v>
      </c>
      <c r="D8387">
        <v>10.95833258</v>
      </c>
      <c r="E8387">
        <v>0</v>
      </c>
      <c r="F8387">
        <v>-44374000</v>
      </c>
      <c r="G8387" s="1">
        <f t="shared" si="27"/>
        <v>-1.9501927194860813</v>
      </c>
      <c r="H8387">
        <v>46700000</v>
      </c>
      <c r="I8387" s="1">
        <f t="shared" si="28"/>
        <v>1.1406626506024096</v>
      </c>
      <c r="J8387">
        <v>-332000000</v>
      </c>
      <c r="K8387" s="1">
        <f t="shared" si="29"/>
        <v>-3.9380530973451586</v>
      </c>
      <c r="L8387">
        <v>112999999.999999</v>
      </c>
    </row>
    <row r="8388" spans="1:12" customFormat="1" hidden="1" x14ac:dyDescent="0.3">
      <c r="A8388" t="s">
        <v>6570</v>
      </c>
      <c r="B8388" t="s">
        <v>6571</v>
      </c>
      <c r="E8388">
        <v>0</v>
      </c>
      <c r="F8388">
        <v>-53082000</v>
      </c>
      <c r="G8388" s="1">
        <f t="shared" si="27"/>
        <v>-1.9539232053422371</v>
      </c>
      <c r="H8388">
        <v>-17970000</v>
      </c>
      <c r="I8388" s="1" t="e">
        <f t="shared" si="28"/>
        <v>#DIV/0!</v>
      </c>
      <c r="J8388">
        <v>0</v>
      </c>
      <c r="K8388" s="1" t="e">
        <f t="shared" si="29"/>
        <v>#DIV/0!</v>
      </c>
      <c r="L8388">
        <v>0</v>
      </c>
    </row>
    <row r="8389" spans="1:12" customFormat="1" hidden="1" x14ac:dyDescent="0.3">
      <c r="A8389" t="s">
        <v>6222</v>
      </c>
      <c r="B8389" t="s">
        <v>6223</v>
      </c>
      <c r="E8389">
        <v>0</v>
      </c>
      <c r="F8389">
        <v>-197000000</v>
      </c>
      <c r="G8389" s="1">
        <f t="shared" si="27"/>
        <v>-1.9599134563375202</v>
      </c>
      <c r="H8389">
        <v>-66556000</v>
      </c>
      <c r="I8389" s="1">
        <f t="shared" si="28"/>
        <v>-5.323221825267944</v>
      </c>
      <c r="J8389">
        <v>15395000</v>
      </c>
      <c r="K8389" s="1">
        <f t="shared" si="29"/>
        <v>-0.8637610619469015</v>
      </c>
      <c r="L8389">
        <v>112999999.999999</v>
      </c>
    </row>
    <row r="8390" spans="1:12" customFormat="1" hidden="1" x14ac:dyDescent="0.3">
      <c r="A8390" t="s">
        <v>15477</v>
      </c>
      <c r="B8390" t="s">
        <v>6223</v>
      </c>
      <c r="E8390">
        <v>0</v>
      </c>
      <c r="F8390">
        <v>-197000000</v>
      </c>
      <c r="G8390" s="1">
        <f t="shared" si="27"/>
        <v>-1.9599134563375202</v>
      </c>
      <c r="H8390">
        <v>-66556000</v>
      </c>
      <c r="I8390" s="1">
        <f t="shared" si="28"/>
        <v>-5.323221825267944</v>
      </c>
      <c r="J8390">
        <v>15395000</v>
      </c>
      <c r="K8390" s="1">
        <f t="shared" si="29"/>
        <v>-0.8637610619469015</v>
      </c>
      <c r="L8390">
        <v>112999999.999999</v>
      </c>
    </row>
    <row r="8391" spans="1:12" customFormat="1" hidden="1" x14ac:dyDescent="0.3">
      <c r="A8391" t="s">
        <v>6206</v>
      </c>
      <c r="B8391" t="s">
        <v>6207</v>
      </c>
      <c r="E8391">
        <v>0</v>
      </c>
      <c r="F8391">
        <v>-8021000</v>
      </c>
      <c r="G8391" s="1">
        <f t="shared" si="27"/>
        <v>-1.9607138579470595</v>
      </c>
      <c r="H8391">
        <v>8349000</v>
      </c>
      <c r="I8391" s="1">
        <f t="shared" si="28"/>
        <v>1.0753169276659209</v>
      </c>
      <c r="J8391">
        <v>4023000</v>
      </c>
      <c r="K8391" s="1" t="e">
        <f t="shared" si="29"/>
        <v>#DIV/0!</v>
      </c>
      <c r="L8391">
        <v>0</v>
      </c>
    </row>
    <row r="8392" spans="1:12" customFormat="1" hidden="1" x14ac:dyDescent="0.3">
      <c r="A8392" t="s">
        <v>8664</v>
      </c>
      <c r="B8392" t="s">
        <v>8665</v>
      </c>
      <c r="C8392" t="s">
        <v>168</v>
      </c>
      <c r="D8392">
        <v>4.1471960599999997</v>
      </c>
      <c r="E8392">
        <v>51906000</v>
      </c>
      <c r="F8392">
        <v>-63271000</v>
      </c>
      <c r="G8392" s="1">
        <f t="shared" si="27"/>
        <v>-1.9667812667125066</v>
      </c>
      <c r="H8392">
        <v>65445000</v>
      </c>
      <c r="I8392" s="1">
        <f t="shared" si="28"/>
        <v>3.3344866947278304</v>
      </c>
      <c r="J8392">
        <v>-28034000</v>
      </c>
      <c r="K8392" s="1">
        <f t="shared" si="29"/>
        <v>0.72782524271844662</v>
      </c>
      <c r="L8392">
        <v>-103000000</v>
      </c>
    </row>
    <row r="8393" spans="1:12" customFormat="1" hidden="1" x14ac:dyDescent="0.3">
      <c r="A8393" t="s">
        <v>5709</v>
      </c>
      <c r="B8393" t="s">
        <v>5710</v>
      </c>
      <c r="E8393">
        <v>0</v>
      </c>
      <c r="F8393">
        <v>-22131000</v>
      </c>
      <c r="G8393" s="1">
        <f t="shared" si="27"/>
        <v>-1.9847465170539604</v>
      </c>
      <c r="H8393">
        <v>-7414700</v>
      </c>
      <c r="I8393" s="1">
        <f t="shared" si="28"/>
        <v>-2.7822383187104673</v>
      </c>
      <c r="J8393">
        <v>-1960400</v>
      </c>
      <c r="K8393" s="1">
        <f t="shared" si="29"/>
        <v>-19.886319845857418</v>
      </c>
      <c r="L8393">
        <v>103800</v>
      </c>
    </row>
    <row r="8394" spans="1:12" customFormat="1" hidden="1" x14ac:dyDescent="0.3">
      <c r="A8394" t="s">
        <v>7156</v>
      </c>
      <c r="B8394" t="s">
        <v>6056</v>
      </c>
      <c r="C8394" t="s">
        <v>291</v>
      </c>
      <c r="D8394">
        <v>-14.948453170000001</v>
      </c>
      <c r="E8394">
        <v>0</v>
      </c>
      <c r="F8394">
        <v>-37091000</v>
      </c>
      <c r="G8394" s="1">
        <f t="shared" si="27"/>
        <v>-1.9924162968939088</v>
      </c>
      <c r="H8394">
        <v>-12395000</v>
      </c>
      <c r="I8394" s="1">
        <f t="shared" si="28"/>
        <v>-1.210173802458669</v>
      </c>
      <c r="J8394">
        <v>58975000</v>
      </c>
      <c r="K8394" s="1">
        <f t="shared" si="29"/>
        <v>-0.67773224043715852</v>
      </c>
      <c r="L8394">
        <v>183000000</v>
      </c>
    </row>
    <row r="8395" spans="1:12" customFormat="1" hidden="1" x14ac:dyDescent="0.3">
      <c r="A8395" t="s">
        <v>2866</v>
      </c>
      <c r="B8395" t="s">
        <v>2867</v>
      </c>
      <c r="C8395" t="s">
        <v>130</v>
      </c>
      <c r="D8395">
        <v>-34.533330820000003</v>
      </c>
      <c r="E8395">
        <v>0</v>
      </c>
      <c r="F8395">
        <v>-1099000000</v>
      </c>
      <c r="G8395" s="1">
        <f t="shared" si="27"/>
        <v>-1.994550408719346</v>
      </c>
      <c r="H8395">
        <v>-367000000</v>
      </c>
      <c r="I8395" s="1">
        <f t="shared" si="28"/>
        <v>-1.1172149473011816</v>
      </c>
      <c r="J8395">
        <v>3131000000</v>
      </c>
      <c r="K8395" s="1">
        <f t="shared" si="29"/>
        <v>0.40719101123595508</v>
      </c>
      <c r="L8395">
        <v>2225000000</v>
      </c>
    </row>
    <row r="8396" spans="1:12" customFormat="1" hidden="1" x14ac:dyDescent="0.3">
      <c r="A8396" t="s">
        <v>9355</v>
      </c>
      <c r="B8396" t="s">
        <v>9356</v>
      </c>
      <c r="D8396">
        <v>20.206348630000001</v>
      </c>
      <c r="E8396">
        <v>0</v>
      </c>
      <c r="F8396">
        <v>-4975200</v>
      </c>
      <c r="G8396" s="1">
        <f t="shared" si="27"/>
        <v>-2.0048879014340537</v>
      </c>
      <c r="H8396">
        <v>4951000</v>
      </c>
      <c r="I8396" s="1">
        <f t="shared" si="28"/>
        <v>1.6005361279914614</v>
      </c>
      <c r="J8396">
        <v>-8244299.9999999898</v>
      </c>
      <c r="K8396" s="1">
        <f t="shared" si="29"/>
        <v>-8.8006419400855798</v>
      </c>
      <c r="L8396">
        <v>-841200</v>
      </c>
    </row>
    <row r="8397" spans="1:12" customFormat="1" hidden="1" x14ac:dyDescent="0.3">
      <c r="A8397" t="s">
        <v>10846</v>
      </c>
      <c r="B8397" t="s">
        <v>10847</v>
      </c>
      <c r="C8397" t="s">
        <v>360</v>
      </c>
      <c r="D8397">
        <v>-2.4509302000000002</v>
      </c>
      <c r="E8397">
        <v>0</v>
      </c>
      <c r="F8397">
        <v>-10218000</v>
      </c>
      <c r="G8397" s="1">
        <f t="shared" si="27"/>
        <v>-2.0058076582340783</v>
      </c>
      <c r="H8397">
        <v>10159000</v>
      </c>
      <c r="I8397" s="1">
        <f t="shared" si="28"/>
        <v>1.775673818431702</v>
      </c>
      <c r="J8397">
        <v>-13097000</v>
      </c>
      <c r="K8397" s="1">
        <f t="shared" si="29"/>
        <v>0.13080700822936023</v>
      </c>
      <c r="L8397">
        <v>-15068000</v>
      </c>
    </row>
    <row r="8398" spans="1:12" customFormat="1" hidden="1" x14ac:dyDescent="0.3">
      <c r="A8398" t="s">
        <v>5970</v>
      </c>
      <c r="B8398" t="s">
        <v>5971</v>
      </c>
      <c r="D8398">
        <v>14.508928510000001</v>
      </c>
      <c r="E8398">
        <v>0</v>
      </c>
      <c r="F8398">
        <v>-56558000</v>
      </c>
      <c r="G8398" s="1">
        <f t="shared" si="27"/>
        <v>-2.0083617108523955</v>
      </c>
      <c r="H8398">
        <v>56089000</v>
      </c>
      <c r="I8398" s="1">
        <f t="shared" si="28"/>
        <v>-0.52060683760683757</v>
      </c>
      <c r="J8398">
        <v>117000000</v>
      </c>
      <c r="K8398" s="1">
        <f t="shared" si="29"/>
        <v>-0.31176470588235294</v>
      </c>
      <c r="L8398">
        <v>170000000</v>
      </c>
    </row>
    <row r="8399" spans="1:12" customFormat="1" hidden="1" x14ac:dyDescent="0.3">
      <c r="A8399" t="s">
        <v>7540</v>
      </c>
      <c r="B8399" t="s">
        <v>7541</v>
      </c>
      <c r="D8399">
        <v>-637.50001425000005</v>
      </c>
      <c r="E8399">
        <v>0</v>
      </c>
      <c r="F8399">
        <v>-7172000</v>
      </c>
      <c r="G8399" s="1">
        <f t="shared" si="27"/>
        <v>-2.0222348916761685</v>
      </c>
      <c r="H8399">
        <v>7016000</v>
      </c>
      <c r="I8399" s="1">
        <f t="shared" si="28"/>
        <v>-0.36883771140698091</v>
      </c>
      <c r="J8399">
        <v>11116000</v>
      </c>
      <c r="K8399" s="1">
        <f t="shared" si="29"/>
        <v>-0.38473459899263851</v>
      </c>
      <c r="L8399">
        <v>18067000</v>
      </c>
    </row>
    <row r="8400" spans="1:12" customFormat="1" hidden="1" x14ac:dyDescent="0.3">
      <c r="A8400" t="s">
        <v>7467</v>
      </c>
      <c r="B8400" t="s">
        <v>7468</v>
      </c>
      <c r="C8400" t="s">
        <v>90</v>
      </c>
      <c r="D8400">
        <v>-12.321428689999999</v>
      </c>
      <c r="E8400">
        <v>0</v>
      </c>
      <c r="F8400">
        <v>-83032000</v>
      </c>
      <c r="G8400" s="1">
        <f t="shared" si="27"/>
        <v>-2.0301437851251731</v>
      </c>
      <c r="H8400">
        <v>-27402000</v>
      </c>
      <c r="I8400" s="1">
        <f t="shared" si="28"/>
        <v>-4.0595450575323738E-2</v>
      </c>
      <c r="J8400">
        <v>-26333000</v>
      </c>
      <c r="K8400" s="1">
        <f t="shared" si="29"/>
        <v>-0.26515806668588449</v>
      </c>
      <c r="L8400">
        <v>-20814000</v>
      </c>
    </row>
    <row r="8401" spans="1:12" customFormat="1" hidden="1" x14ac:dyDescent="0.3">
      <c r="A8401" t="s">
        <v>8812</v>
      </c>
      <c r="B8401" t="s">
        <v>8813</v>
      </c>
      <c r="E8401">
        <v>0</v>
      </c>
      <c r="F8401">
        <v>-23233800</v>
      </c>
      <c r="G8401" s="1">
        <f t="shared" si="27"/>
        <v>-2.0338064583523758</v>
      </c>
      <c r="H8401">
        <v>-7658300</v>
      </c>
      <c r="I8401" s="1">
        <f t="shared" si="28"/>
        <v>-2.9707056566599266</v>
      </c>
      <c r="J8401">
        <v>-1928700</v>
      </c>
      <c r="K8401" s="1" t="e">
        <f t="shared" si="29"/>
        <v>#DIV/0!</v>
      </c>
      <c r="L8401">
        <v>0</v>
      </c>
    </row>
    <row r="8402" spans="1:12" customFormat="1" hidden="1" x14ac:dyDescent="0.3">
      <c r="A8402" t="s">
        <v>2856</v>
      </c>
      <c r="B8402" t="s">
        <v>2857</v>
      </c>
      <c r="C8402" t="s">
        <v>82</v>
      </c>
      <c r="D8402">
        <v>215.67568113999999</v>
      </c>
      <c r="E8402">
        <v>0</v>
      </c>
      <c r="F8402">
        <v>-19425000</v>
      </c>
      <c r="G8402" s="1">
        <f t="shared" si="27"/>
        <v>-2.0489793714223996</v>
      </c>
      <c r="H8402">
        <v>18518000</v>
      </c>
      <c r="I8402" s="1">
        <f t="shared" si="28"/>
        <v>-0.80065450944086813</v>
      </c>
      <c r="J8402">
        <v>92894000</v>
      </c>
      <c r="K8402" s="1">
        <f t="shared" si="29"/>
        <v>4.8691324086800787</v>
      </c>
      <c r="L8402">
        <v>-24009000</v>
      </c>
    </row>
    <row r="8403" spans="1:12" customFormat="1" hidden="1" x14ac:dyDescent="0.3">
      <c r="A8403" t="s">
        <v>10252</v>
      </c>
      <c r="B8403" t="s">
        <v>10253</v>
      </c>
      <c r="C8403" t="s">
        <v>41</v>
      </c>
      <c r="D8403">
        <v>-92.727271500000001</v>
      </c>
      <c r="E8403">
        <v>0</v>
      </c>
      <c r="F8403">
        <v>-1787000</v>
      </c>
      <c r="G8403" s="1">
        <f t="shared" si="27"/>
        <v>-2.0494880546075085</v>
      </c>
      <c r="H8403">
        <v>-586000</v>
      </c>
      <c r="I8403" s="1">
        <f t="shared" si="28"/>
        <v>-1.100359650625107</v>
      </c>
      <c r="J8403">
        <v>5839000</v>
      </c>
      <c r="K8403" s="1">
        <f t="shared" si="29"/>
        <v>-0.10113916256157636</v>
      </c>
      <c r="L8403">
        <v>6496000</v>
      </c>
    </row>
    <row r="8404" spans="1:12" customFormat="1" hidden="1" x14ac:dyDescent="0.3">
      <c r="A8404" t="s">
        <v>5990</v>
      </c>
      <c r="B8404" t="s">
        <v>5991</v>
      </c>
      <c r="C8404" t="s">
        <v>204</v>
      </c>
      <c r="D8404">
        <v>-41.618179810000001</v>
      </c>
      <c r="E8404">
        <v>115999999.999999</v>
      </c>
      <c r="F8404">
        <v>-37409000</v>
      </c>
      <c r="G8404" s="1">
        <f t="shared" si="27"/>
        <v>-2.0520518887166519</v>
      </c>
      <c r="H8404">
        <v>-12257000</v>
      </c>
      <c r="I8404" s="1">
        <f t="shared" si="28"/>
        <v>0.72023007920385296</v>
      </c>
      <c r="J8404">
        <v>-43811000</v>
      </c>
      <c r="K8404" s="1">
        <f t="shared" si="29"/>
        <v>-0.14287577607345958</v>
      </c>
      <c r="L8404">
        <v>-38334000</v>
      </c>
    </row>
    <row r="8405" spans="1:12" customFormat="1" hidden="1" x14ac:dyDescent="0.3">
      <c r="A8405" t="s">
        <v>6524</v>
      </c>
      <c r="B8405" t="s">
        <v>6525</v>
      </c>
      <c r="E8405">
        <v>0</v>
      </c>
      <c r="F8405">
        <v>-53600000</v>
      </c>
      <c r="G8405" s="1">
        <f t="shared" si="27"/>
        <v>-2.0542257537910822</v>
      </c>
      <c r="H8405">
        <v>50843000</v>
      </c>
      <c r="I8405" s="1">
        <f t="shared" si="28"/>
        <v>2.6018083866292807</v>
      </c>
      <c r="J8405">
        <v>-31741000</v>
      </c>
      <c r="K8405" s="1">
        <f t="shared" si="29"/>
        <v>0.56321127303251728</v>
      </c>
      <c r="L8405">
        <v>-72669000</v>
      </c>
    </row>
    <row r="8406" spans="1:12" customFormat="1" hidden="1" x14ac:dyDescent="0.3">
      <c r="A8406" t="s">
        <v>10579</v>
      </c>
      <c r="B8406" t="s">
        <v>10580</v>
      </c>
      <c r="C8406" t="s">
        <v>3082</v>
      </c>
      <c r="D8406">
        <v>15.31460712</v>
      </c>
      <c r="E8406">
        <v>801600</v>
      </c>
      <c r="F8406">
        <v>-2208400</v>
      </c>
      <c r="G8406" s="1">
        <f t="shared" si="27"/>
        <v>-2.0612205670350794</v>
      </c>
      <c r="H8406">
        <v>2081000</v>
      </c>
      <c r="I8406" s="1">
        <f t="shared" si="28"/>
        <v>0.51290439840058155</v>
      </c>
      <c r="J8406">
        <v>1375500</v>
      </c>
      <c r="K8406" s="1">
        <f t="shared" si="29"/>
        <v>-0.59268581581285162</v>
      </c>
      <c r="L8406">
        <v>3377000</v>
      </c>
    </row>
    <row r="8407" spans="1:12" customFormat="1" hidden="1" x14ac:dyDescent="0.3">
      <c r="A8407" t="s">
        <v>10868</v>
      </c>
      <c r="B8407" t="s">
        <v>10869</v>
      </c>
      <c r="D8407">
        <v>181.00000112000001</v>
      </c>
      <c r="E8407">
        <v>0</v>
      </c>
      <c r="F8407">
        <v>-116100</v>
      </c>
      <c r="G8407" s="1">
        <f t="shared" si="27"/>
        <v>-2.0612431444241315</v>
      </c>
      <c r="H8407">
        <v>109400</v>
      </c>
      <c r="I8407" s="1">
        <f t="shared" si="28"/>
        <v>-0.72226453414572223</v>
      </c>
      <c r="J8407">
        <v>393900</v>
      </c>
      <c r="K8407" s="1">
        <f t="shared" si="29"/>
        <v>-0.12310774710596616</v>
      </c>
      <c r="L8407">
        <v>449200</v>
      </c>
    </row>
    <row r="8408" spans="1:12" customFormat="1" hidden="1" x14ac:dyDescent="0.3">
      <c r="A8408" t="s">
        <v>4687</v>
      </c>
      <c r="B8408" t="s">
        <v>4688</v>
      </c>
      <c r="C8408" t="s">
        <v>262</v>
      </c>
      <c r="D8408">
        <v>13.483870599999999</v>
      </c>
      <c r="E8408">
        <v>0</v>
      </c>
      <c r="F8408">
        <v>-112999999.999999</v>
      </c>
      <c r="G8408" s="1">
        <f t="shared" si="27"/>
        <v>-2.0660377358490472</v>
      </c>
      <c r="H8408">
        <v>106000000</v>
      </c>
      <c r="I8408" s="1">
        <f t="shared" si="28"/>
        <v>1.1263408820023837</v>
      </c>
      <c r="J8408">
        <v>-839000000</v>
      </c>
      <c r="K8408" s="1">
        <f t="shared" si="29"/>
        <v>-4.5854700854700852</v>
      </c>
      <c r="L8408">
        <v>234000000</v>
      </c>
    </row>
    <row r="8409" spans="1:12" customFormat="1" hidden="1" x14ac:dyDescent="0.3">
      <c r="A8409" t="s">
        <v>4318</v>
      </c>
      <c r="B8409" t="s">
        <v>4319</v>
      </c>
      <c r="D8409">
        <v>20.14170017</v>
      </c>
      <c r="E8409">
        <v>0</v>
      </c>
      <c r="F8409">
        <v>-101000000</v>
      </c>
      <c r="G8409" s="1">
        <f t="shared" si="27"/>
        <v>-2.0834468628313361</v>
      </c>
      <c r="H8409">
        <v>93221000</v>
      </c>
      <c r="I8409" s="1">
        <f t="shared" si="28"/>
        <v>-0.51447395833333331</v>
      </c>
      <c r="J8409">
        <v>192000000</v>
      </c>
      <c r="K8409" s="1">
        <f t="shared" si="29"/>
        <v>-8.1339712918660281E-2</v>
      </c>
      <c r="L8409">
        <v>209000000</v>
      </c>
    </row>
    <row r="8410" spans="1:12" customFormat="1" hidden="1" x14ac:dyDescent="0.3">
      <c r="A8410" t="s">
        <v>9843</v>
      </c>
      <c r="B8410" t="s">
        <v>9844</v>
      </c>
      <c r="E8410">
        <v>0</v>
      </c>
      <c r="F8410">
        <v>-186000</v>
      </c>
      <c r="G8410" s="1">
        <f t="shared" si="27"/>
        <v>-2.0877192982456139</v>
      </c>
      <c r="H8410">
        <v>171000</v>
      </c>
      <c r="I8410" s="1">
        <f t="shared" si="28"/>
        <v>-0.82515337423312884</v>
      </c>
      <c r="J8410">
        <v>978000</v>
      </c>
      <c r="K8410" s="1" t="e">
        <f t="shared" si="29"/>
        <v>#DIV/0!</v>
      </c>
      <c r="L8410">
        <v>0</v>
      </c>
    </row>
    <row r="8411" spans="1:12" customFormat="1" hidden="1" x14ac:dyDescent="0.3">
      <c r="A8411" t="s">
        <v>7822</v>
      </c>
      <c r="B8411" t="s">
        <v>7823</v>
      </c>
      <c r="D8411">
        <v>22.647058019999999</v>
      </c>
      <c r="E8411">
        <v>0</v>
      </c>
      <c r="F8411">
        <v>-15306000</v>
      </c>
      <c r="G8411" s="1">
        <f t="shared" si="27"/>
        <v>-2.0949281064453822</v>
      </c>
      <c r="H8411">
        <v>13979000</v>
      </c>
      <c r="I8411" s="1">
        <f t="shared" si="28"/>
        <v>-0.82579817062532712</v>
      </c>
      <c r="J8411">
        <v>80246000</v>
      </c>
      <c r="K8411" s="1">
        <f t="shared" si="29"/>
        <v>2.8682092070378404</v>
      </c>
      <c r="L8411">
        <v>20745000</v>
      </c>
    </row>
    <row r="8412" spans="1:12" customFormat="1" hidden="1" x14ac:dyDescent="0.3">
      <c r="A8412" t="s">
        <v>5436</v>
      </c>
      <c r="B8412" t="s">
        <v>5437</v>
      </c>
      <c r="C8412" t="s">
        <v>3082</v>
      </c>
      <c r="D8412">
        <v>8.0596027499999998</v>
      </c>
      <c r="E8412">
        <v>36701700</v>
      </c>
      <c r="F8412">
        <v>-145000000</v>
      </c>
      <c r="G8412" s="1">
        <f t="shared" si="27"/>
        <v>-2.0984848484848486</v>
      </c>
      <c r="H8412">
        <v>132000000</v>
      </c>
      <c r="I8412" s="1">
        <f t="shared" si="28"/>
        <v>1.1480074789714982</v>
      </c>
      <c r="J8412">
        <v>61452299.999999903</v>
      </c>
      <c r="K8412" s="1">
        <f t="shared" si="29"/>
        <v>-0.57026363636363697</v>
      </c>
      <c r="L8412">
        <v>143000000</v>
      </c>
    </row>
    <row r="8413" spans="1:12" customFormat="1" hidden="1" x14ac:dyDescent="0.3">
      <c r="A8413" t="s">
        <v>4986</v>
      </c>
      <c r="B8413" t="s">
        <v>4987</v>
      </c>
      <c r="E8413">
        <v>0</v>
      </c>
      <c r="F8413">
        <v>-397000000</v>
      </c>
      <c r="G8413" s="1">
        <f t="shared" si="27"/>
        <v>-2.1015625</v>
      </c>
      <c r="H8413">
        <v>-128000000</v>
      </c>
      <c r="I8413" s="1" t="e">
        <f t="shared" si="28"/>
        <v>#DIV/0!</v>
      </c>
      <c r="J8413">
        <v>0</v>
      </c>
      <c r="K8413" s="1" t="e">
        <f t="shared" si="29"/>
        <v>#DIV/0!</v>
      </c>
      <c r="L8413">
        <v>0</v>
      </c>
    </row>
    <row r="8414" spans="1:12" customFormat="1" hidden="1" x14ac:dyDescent="0.3">
      <c r="A8414" t="s">
        <v>8150</v>
      </c>
      <c r="B8414" t="s">
        <v>8151</v>
      </c>
      <c r="D8414">
        <v>141.55554738999999</v>
      </c>
      <c r="E8414">
        <v>0</v>
      </c>
      <c r="F8414">
        <v>-1991000</v>
      </c>
      <c r="G8414" s="1">
        <f t="shared" si="27"/>
        <v>-2.1042706600110925</v>
      </c>
      <c r="H8414">
        <v>1803000</v>
      </c>
      <c r="I8414" s="1">
        <f t="shared" si="28"/>
        <v>0.60409252669039148</v>
      </c>
      <c r="J8414">
        <v>1124000</v>
      </c>
      <c r="K8414" s="1">
        <f t="shared" si="29"/>
        <v>1.112209244284716</v>
      </c>
      <c r="L8414">
        <v>-10017000</v>
      </c>
    </row>
    <row r="8415" spans="1:12" customFormat="1" hidden="1" x14ac:dyDescent="0.3">
      <c r="A8415" t="s">
        <v>3264</v>
      </c>
      <c r="B8415" t="s">
        <v>3265</v>
      </c>
      <c r="C8415" t="s">
        <v>44</v>
      </c>
      <c r="D8415">
        <v>24.142857469999999</v>
      </c>
      <c r="E8415">
        <v>0</v>
      </c>
      <c r="F8415">
        <v>-11654000000</v>
      </c>
      <c r="G8415" s="1">
        <f t="shared" si="27"/>
        <v>-2.1070580412273201</v>
      </c>
      <c r="H8415">
        <v>10527000000</v>
      </c>
      <c r="I8415" s="1">
        <f t="shared" si="28"/>
        <v>1.9169329073482427E-2</v>
      </c>
      <c r="J8415">
        <v>10329000000</v>
      </c>
      <c r="K8415" s="1">
        <f t="shared" si="29"/>
        <v>-5.8088637607149371E-2</v>
      </c>
      <c r="L8415">
        <v>10966000000</v>
      </c>
    </row>
    <row r="8416" spans="1:12" customFormat="1" hidden="1" x14ac:dyDescent="0.3">
      <c r="A8416" t="s">
        <v>8940</v>
      </c>
      <c r="B8416" t="s">
        <v>8941</v>
      </c>
      <c r="E8416">
        <v>0</v>
      </c>
      <c r="F8416">
        <v>-6244000</v>
      </c>
      <c r="G8416" s="1">
        <f t="shared" si="27"/>
        <v>-2.1111111111111112</v>
      </c>
      <c r="H8416">
        <v>-2007000</v>
      </c>
      <c r="I8416" s="1">
        <f t="shared" si="28"/>
        <v>0.23309132594573939</v>
      </c>
      <c r="J8416">
        <v>-2617000</v>
      </c>
      <c r="K8416" s="1">
        <f t="shared" si="29"/>
        <v>0.64111354909489848</v>
      </c>
      <c r="L8416">
        <v>-7292000</v>
      </c>
    </row>
    <row r="8417" spans="1:12" customFormat="1" hidden="1" x14ac:dyDescent="0.3">
      <c r="A8417" t="s">
        <v>7412</v>
      </c>
      <c r="B8417" t="s">
        <v>7413</v>
      </c>
      <c r="C8417" t="s">
        <v>20</v>
      </c>
      <c r="D8417">
        <v>-45.62857297</v>
      </c>
      <c r="E8417">
        <v>-8350000</v>
      </c>
      <c r="F8417">
        <v>-11721000</v>
      </c>
      <c r="G8417" s="1">
        <f t="shared" si="27"/>
        <v>-2.1131474103585659</v>
      </c>
      <c r="H8417">
        <v>-3765000</v>
      </c>
      <c r="I8417" s="1">
        <f t="shared" si="28"/>
        <v>0.6725232669392015</v>
      </c>
      <c r="J8417">
        <v>-11497000</v>
      </c>
      <c r="K8417" s="1">
        <f t="shared" si="29"/>
        <v>-1.6724571562262385</v>
      </c>
      <c r="L8417">
        <v>17097000</v>
      </c>
    </row>
    <row r="8418" spans="1:12" customFormat="1" hidden="1" x14ac:dyDescent="0.3">
      <c r="A8418" t="s">
        <v>3811</v>
      </c>
      <c r="B8418" t="s">
        <v>3812</v>
      </c>
      <c r="E8418">
        <v>0</v>
      </c>
      <c r="F8418">
        <v>-512000000</v>
      </c>
      <c r="G8418" s="1">
        <f t="shared" si="27"/>
        <v>-2.1219512195121952</v>
      </c>
      <c r="H8418">
        <v>-164000000</v>
      </c>
      <c r="I8418" s="1">
        <f t="shared" si="28"/>
        <v>-1.5342666852100815</v>
      </c>
      <c r="J8418">
        <v>-64713000</v>
      </c>
      <c r="K8418" s="1">
        <f t="shared" si="29"/>
        <v>-5.3023957927541874</v>
      </c>
      <c r="L8418">
        <v>-10268000</v>
      </c>
    </row>
    <row r="8419" spans="1:12" customFormat="1" hidden="1" x14ac:dyDescent="0.3">
      <c r="A8419" t="s">
        <v>7101</v>
      </c>
      <c r="B8419" t="s">
        <v>7102</v>
      </c>
      <c r="C8419" t="s">
        <v>201</v>
      </c>
      <c r="D8419">
        <v>-1.9383887900000001</v>
      </c>
      <c r="E8419">
        <v>0</v>
      </c>
      <c r="F8419">
        <v>-512000000</v>
      </c>
      <c r="G8419" s="1">
        <f t="shared" si="27"/>
        <v>-2.1219512195121952</v>
      </c>
      <c r="H8419">
        <v>-164000000</v>
      </c>
      <c r="I8419" s="1">
        <f t="shared" si="28"/>
        <v>-1.5342666852100815</v>
      </c>
      <c r="J8419">
        <v>-64713000</v>
      </c>
      <c r="K8419" s="1">
        <f t="shared" si="29"/>
        <v>-5.3023957927541874</v>
      </c>
      <c r="L8419">
        <v>-10268000</v>
      </c>
    </row>
    <row r="8420" spans="1:12" customFormat="1" hidden="1" x14ac:dyDescent="0.3">
      <c r="A8420" t="s">
        <v>8361</v>
      </c>
      <c r="B8420" t="s">
        <v>8362</v>
      </c>
      <c r="C8420" t="s">
        <v>17</v>
      </c>
      <c r="D8420">
        <v>78.541670010000004</v>
      </c>
      <c r="E8420">
        <v>0</v>
      </c>
      <c r="F8420">
        <v>-3158399.9999999902</v>
      </c>
      <c r="G8420" s="1">
        <f t="shared" si="27"/>
        <v>-2.1358699561245742</v>
      </c>
      <c r="H8420">
        <v>2780600</v>
      </c>
      <c r="I8420" s="1">
        <f t="shared" si="28"/>
        <v>-0.73016982047549728</v>
      </c>
      <c r="J8420">
        <v>10305000</v>
      </c>
      <c r="K8420" s="1">
        <f t="shared" si="29"/>
        <v>1.5462676978577252</v>
      </c>
      <c r="L8420">
        <v>4047100</v>
      </c>
    </row>
    <row r="8421" spans="1:12" customFormat="1" hidden="1" x14ac:dyDescent="0.3">
      <c r="A8421" t="s">
        <v>7338</v>
      </c>
      <c r="B8421" t="s">
        <v>7339</v>
      </c>
      <c r="C8421" t="s">
        <v>3082</v>
      </c>
      <c r="D8421">
        <v>9.4848484499999994</v>
      </c>
      <c r="E8421">
        <v>14901900</v>
      </c>
      <c r="F8421">
        <v>-47327600</v>
      </c>
      <c r="G8421" s="1">
        <f t="shared" si="27"/>
        <v>-2.1514026513041213</v>
      </c>
      <c r="H8421">
        <v>41104300</v>
      </c>
      <c r="I8421" s="1">
        <f t="shared" si="28"/>
        <v>1.5613985891971385</v>
      </c>
      <c r="J8421">
        <v>16047600</v>
      </c>
      <c r="K8421" s="1">
        <f t="shared" si="29"/>
        <v>-2.8554478700671335E-2</v>
      </c>
      <c r="L8421">
        <v>16519300</v>
      </c>
    </row>
    <row r="8422" spans="1:12" customFormat="1" hidden="1" x14ac:dyDescent="0.3">
      <c r="A8422" t="s">
        <v>8388</v>
      </c>
      <c r="B8422" t="s">
        <v>8389</v>
      </c>
      <c r="D8422">
        <v>-2.3586627099999999</v>
      </c>
      <c r="E8422">
        <v>0</v>
      </c>
      <c r="F8422">
        <v>-252999999.99999899</v>
      </c>
      <c r="G8422" s="1">
        <f t="shared" si="27"/>
        <v>-2.1574874886118161</v>
      </c>
      <c r="H8422">
        <v>-80127000</v>
      </c>
      <c r="I8422" s="1">
        <f t="shared" si="28"/>
        <v>0.2715727272727273</v>
      </c>
      <c r="J8422">
        <v>-110000000</v>
      </c>
      <c r="K8422" s="1">
        <f t="shared" si="29"/>
        <v>-2.9788443548967405</v>
      </c>
      <c r="L8422">
        <v>55588000</v>
      </c>
    </row>
    <row r="8423" spans="1:12" customFormat="1" hidden="1" x14ac:dyDescent="0.3">
      <c r="A8423" t="s">
        <v>8176</v>
      </c>
      <c r="B8423" t="s">
        <v>8177</v>
      </c>
      <c r="C8423" t="s">
        <v>17</v>
      </c>
      <c r="D8423">
        <v>-8.0606059999999999</v>
      </c>
      <c r="E8423">
        <v>0</v>
      </c>
      <c r="F8423">
        <v>-357000000</v>
      </c>
      <c r="G8423" s="1">
        <f t="shared" si="27"/>
        <v>-2.1592920353982583</v>
      </c>
      <c r="H8423">
        <v>-112999999.999999</v>
      </c>
      <c r="I8423" s="1">
        <f t="shared" si="28"/>
        <v>-52.151458137346658</v>
      </c>
      <c r="J8423">
        <v>-2126000</v>
      </c>
      <c r="K8423" s="1">
        <f t="shared" si="29"/>
        <v>0.96282826869951399</v>
      </c>
      <c r="L8423">
        <v>-57194000</v>
      </c>
    </row>
    <row r="8424" spans="1:12" customFormat="1" hidden="1" x14ac:dyDescent="0.3">
      <c r="A8424" t="s">
        <v>4729</v>
      </c>
      <c r="B8424" t="s">
        <v>4730</v>
      </c>
      <c r="C8424" t="s">
        <v>1910</v>
      </c>
      <c r="D8424">
        <v>34.85714291</v>
      </c>
      <c r="E8424">
        <v>0</v>
      </c>
      <c r="F8424">
        <v>-37956000</v>
      </c>
      <c r="G8424" s="1">
        <f t="shared" si="27"/>
        <v>-2.1621199595848259</v>
      </c>
      <c r="H8424">
        <v>32661000</v>
      </c>
      <c r="I8424" s="1">
        <f t="shared" si="28"/>
        <v>8.6097390493942214</v>
      </c>
      <c r="J8424">
        <v>-4292000</v>
      </c>
      <c r="K8424" s="1">
        <f t="shared" si="29"/>
        <v>0.93846065611378759</v>
      </c>
      <c r="L8424">
        <v>-69744000</v>
      </c>
    </row>
    <row r="8425" spans="1:12" customFormat="1" hidden="1" x14ac:dyDescent="0.3">
      <c r="A8425" t="s">
        <v>5228</v>
      </c>
      <c r="B8425" t="s">
        <v>5229</v>
      </c>
      <c r="C8425" t="s">
        <v>1010</v>
      </c>
      <c r="D8425">
        <v>-164.23529284</v>
      </c>
      <c r="E8425">
        <v>0</v>
      </c>
      <c r="F8425">
        <v>-21799000</v>
      </c>
      <c r="G8425" s="1">
        <f t="shared" si="27"/>
        <v>-2.178623505395159</v>
      </c>
      <c r="H8425">
        <v>-6858000</v>
      </c>
      <c r="I8425" s="1">
        <f t="shared" si="28"/>
        <v>0.41787624140565316</v>
      </c>
      <c r="J8425">
        <v>-11781000</v>
      </c>
      <c r="K8425" s="1">
        <f t="shared" si="29"/>
        <v>0.57009925558312657</v>
      </c>
      <c r="L8425">
        <v>-27404000</v>
      </c>
    </row>
    <row r="8426" spans="1:12" customFormat="1" hidden="1" x14ac:dyDescent="0.3">
      <c r="A8426" t="s">
        <v>3396</v>
      </c>
      <c r="B8426" t="s">
        <v>3397</v>
      </c>
      <c r="C8426" t="s">
        <v>20</v>
      </c>
      <c r="D8426">
        <v>-101.1702114</v>
      </c>
      <c r="E8426">
        <v>-3454000</v>
      </c>
      <c r="F8426">
        <v>-26246000</v>
      </c>
      <c r="G8426" s="1">
        <f t="shared" si="27"/>
        <v>-2.1807630016195789</v>
      </c>
      <c r="H8426">
        <v>22228000</v>
      </c>
      <c r="I8426" s="1">
        <f t="shared" si="28"/>
        <v>-0.38937421020823032</v>
      </c>
      <c r="J8426">
        <v>36402000</v>
      </c>
      <c r="K8426" s="1">
        <f t="shared" si="29"/>
        <v>-0.38066557778685178</v>
      </c>
      <c r="L8426">
        <v>58776000</v>
      </c>
    </row>
    <row r="8427" spans="1:12" customFormat="1" hidden="1" x14ac:dyDescent="0.3">
      <c r="A8427" t="s">
        <v>4547</v>
      </c>
      <c r="B8427" t="s">
        <v>4548</v>
      </c>
      <c r="D8427">
        <v>7.5873016399999997</v>
      </c>
      <c r="E8427">
        <v>0</v>
      </c>
      <c r="F8427">
        <v>-265000000</v>
      </c>
      <c r="G8427" s="1">
        <f t="shared" si="27"/>
        <v>-2.1830357142857144</v>
      </c>
      <c r="H8427">
        <v>224000000</v>
      </c>
      <c r="I8427" s="1">
        <f t="shared" si="28"/>
        <v>0.20430107526881722</v>
      </c>
      <c r="J8427">
        <v>186000000</v>
      </c>
      <c r="K8427" s="1">
        <f t="shared" si="29"/>
        <v>-0.13084112149532709</v>
      </c>
      <c r="L8427">
        <v>214000000</v>
      </c>
    </row>
    <row r="8428" spans="1:12" customFormat="1" hidden="1" x14ac:dyDescent="0.3">
      <c r="A8428" t="s">
        <v>9386</v>
      </c>
      <c r="B8428" t="s">
        <v>9387</v>
      </c>
      <c r="E8428">
        <v>0</v>
      </c>
      <c r="F8428">
        <v>-20029000</v>
      </c>
      <c r="G8428" s="1">
        <f t="shared" si="27"/>
        <v>-2.2123496391339215</v>
      </c>
      <c r="H8428">
        <v>-6235000</v>
      </c>
      <c r="I8428" s="1">
        <f t="shared" si="28"/>
        <v>-0.7539171284705618</v>
      </c>
      <c r="J8428">
        <v>-3554900</v>
      </c>
      <c r="K8428" s="1">
        <f t="shared" si="29"/>
        <v>-7.8960232783705138</v>
      </c>
      <c r="L8428">
        <v>515500</v>
      </c>
    </row>
    <row r="8429" spans="1:12" customFormat="1" hidden="1" x14ac:dyDescent="0.3">
      <c r="A8429" t="s">
        <v>2614</v>
      </c>
      <c r="B8429" t="s">
        <v>2615</v>
      </c>
      <c r="E8429">
        <v>0</v>
      </c>
      <c r="F8429">
        <v>-138000000</v>
      </c>
      <c r="G8429" s="1">
        <f t="shared" si="27"/>
        <v>-2.2212389380531081</v>
      </c>
      <c r="H8429">
        <v>112999999.999999</v>
      </c>
      <c r="I8429" s="1">
        <f t="shared" si="28"/>
        <v>-3.4188034188042719E-2</v>
      </c>
      <c r="J8429">
        <v>117000000</v>
      </c>
      <c r="K8429" s="1">
        <f t="shared" si="29"/>
        <v>5.9850873455475071</v>
      </c>
      <c r="L8429">
        <v>-23470000</v>
      </c>
    </row>
    <row r="8430" spans="1:12" customFormat="1" hidden="1" x14ac:dyDescent="0.3">
      <c r="A8430" t="s">
        <v>4566</v>
      </c>
      <c r="B8430" t="s">
        <v>4567</v>
      </c>
      <c r="D8430">
        <v>45.857141460000001</v>
      </c>
      <c r="E8430">
        <v>0</v>
      </c>
      <c r="F8430">
        <v>-44948000</v>
      </c>
      <c r="G8430" s="1">
        <f t="shared" si="27"/>
        <v>-2.2337166854225563</v>
      </c>
      <c r="H8430">
        <v>36433000</v>
      </c>
      <c r="I8430" s="1">
        <f t="shared" si="28"/>
        <v>1.2980320423867793</v>
      </c>
      <c r="J8430">
        <v>15854000</v>
      </c>
      <c r="K8430" s="1">
        <f t="shared" si="29"/>
        <v>10.137752161383286</v>
      </c>
      <c r="L8430">
        <v>-1735000</v>
      </c>
    </row>
    <row r="8431" spans="1:12" customFormat="1" hidden="1" x14ac:dyDescent="0.3">
      <c r="A8431" t="s">
        <v>7752</v>
      </c>
      <c r="B8431" t="s">
        <v>7753</v>
      </c>
      <c r="C8431" t="s">
        <v>173</v>
      </c>
      <c r="D8431">
        <v>7.20588242</v>
      </c>
      <c r="E8431">
        <v>0</v>
      </c>
      <c r="F8431">
        <v>-23289000</v>
      </c>
      <c r="G8431" s="1">
        <f t="shared" si="27"/>
        <v>-2.2506847108103756</v>
      </c>
      <c r="H8431">
        <v>18621000</v>
      </c>
      <c r="I8431" s="1">
        <f t="shared" si="28"/>
        <v>1.3203116936732378</v>
      </c>
      <c r="J8431">
        <v>-58134000</v>
      </c>
      <c r="K8431" s="1">
        <f t="shared" si="29"/>
        <v>-0.32789693688754884</v>
      </c>
      <c r="L8431">
        <v>-43779000</v>
      </c>
    </row>
    <row r="8432" spans="1:12" customFormat="1" hidden="1" x14ac:dyDescent="0.3">
      <c r="A8432" t="s">
        <v>9765</v>
      </c>
      <c r="B8432" t="s">
        <v>9766</v>
      </c>
      <c r="D8432">
        <v>1.28275005</v>
      </c>
      <c r="E8432">
        <v>0</v>
      </c>
      <c r="F8432">
        <v>-78899000</v>
      </c>
      <c r="G8432" s="1">
        <f t="shared" si="27"/>
        <v>-2.254794999840962</v>
      </c>
      <c r="H8432">
        <v>62878000</v>
      </c>
      <c r="I8432" s="1">
        <f t="shared" si="28"/>
        <v>-0.2993079777572239</v>
      </c>
      <c r="J8432">
        <v>89737000</v>
      </c>
      <c r="K8432" s="1">
        <f t="shared" si="29"/>
        <v>5.8779796121713801</v>
      </c>
      <c r="L8432">
        <v>13047000</v>
      </c>
    </row>
    <row r="8433" spans="1:12" customFormat="1" hidden="1" x14ac:dyDescent="0.3">
      <c r="A8433" t="s">
        <v>10669</v>
      </c>
      <c r="B8433" t="s">
        <v>10670</v>
      </c>
      <c r="E8433">
        <v>0</v>
      </c>
      <c r="F8433">
        <v>-9074800</v>
      </c>
      <c r="G8433" s="1">
        <f t="shared" si="27"/>
        <v>-2.2674900082814244</v>
      </c>
      <c r="H8433">
        <v>-2777300</v>
      </c>
      <c r="I8433" s="1">
        <f t="shared" si="28"/>
        <v>-7.5610678006142216</v>
      </c>
      <c r="J8433">
        <v>423300</v>
      </c>
      <c r="K8433" s="1">
        <f t="shared" si="29"/>
        <v>-0.65964460882849563</v>
      </c>
      <c r="L8433">
        <v>1243700</v>
      </c>
    </row>
    <row r="8434" spans="1:12" customFormat="1" hidden="1" x14ac:dyDescent="0.3">
      <c r="A8434" t="s">
        <v>2770</v>
      </c>
      <c r="B8434" t="s">
        <v>2771</v>
      </c>
      <c r="E8434">
        <v>0</v>
      </c>
      <c r="F8434">
        <v>-79084000</v>
      </c>
      <c r="G8434" s="1">
        <f t="shared" si="27"/>
        <v>-2.2760835188950206</v>
      </c>
      <c r="H8434">
        <v>61974000</v>
      </c>
      <c r="I8434" s="1">
        <f t="shared" si="28"/>
        <v>0.24877085516240832</v>
      </c>
      <c r="J8434">
        <v>49628000</v>
      </c>
      <c r="K8434" s="1">
        <f t="shared" si="29"/>
        <v>-0.38956198723231528</v>
      </c>
      <c r="L8434">
        <v>81299000</v>
      </c>
    </row>
    <row r="8435" spans="1:12" customFormat="1" hidden="1" x14ac:dyDescent="0.3">
      <c r="A8435" t="s">
        <v>4253</v>
      </c>
      <c r="B8435" t="s">
        <v>4254</v>
      </c>
      <c r="C8435" t="s">
        <v>622</v>
      </c>
      <c r="D8435">
        <v>612.50001368999995</v>
      </c>
      <c r="E8435">
        <v>0</v>
      </c>
      <c r="F8435">
        <v>-17150000</v>
      </c>
      <c r="G8435" s="1">
        <f t="shared" si="27"/>
        <v>-2.2931684512139947</v>
      </c>
      <c r="H8435">
        <v>13262000</v>
      </c>
      <c r="I8435" s="1">
        <f t="shared" si="28"/>
        <v>-0.69022703914790251</v>
      </c>
      <c r="J8435">
        <v>42812000</v>
      </c>
      <c r="K8435" s="1">
        <f t="shared" si="29"/>
        <v>-0.17759379142094242</v>
      </c>
      <c r="L8435">
        <v>52057000</v>
      </c>
    </row>
    <row r="8436" spans="1:12" customFormat="1" hidden="1" x14ac:dyDescent="0.3">
      <c r="A8436" t="s">
        <v>8236</v>
      </c>
      <c r="B8436" t="s">
        <v>8237</v>
      </c>
      <c r="D8436">
        <v>-0.62337666000000003</v>
      </c>
      <c r="E8436">
        <v>0</v>
      </c>
      <c r="F8436">
        <v>-379000000</v>
      </c>
      <c r="G8436" s="1">
        <f t="shared" si="27"/>
        <v>-2.2956521739130724</v>
      </c>
      <c r="H8436">
        <v>-114999999.999999</v>
      </c>
      <c r="I8436" s="1">
        <f t="shared" si="28"/>
        <v>-6.9471479546981945</v>
      </c>
      <c r="J8436">
        <v>19337000</v>
      </c>
      <c r="K8436" s="1">
        <f t="shared" si="29"/>
        <v>1.7391254491246846</v>
      </c>
      <c r="L8436">
        <v>-26162000</v>
      </c>
    </row>
    <row r="8437" spans="1:12" customFormat="1" hidden="1" x14ac:dyDescent="0.3">
      <c r="A8437" t="s">
        <v>5347</v>
      </c>
      <c r="B8437" t="s">
        <v>5348</v>
      </c>
      <c r="D8437">
        <v>99.029846000000006</v>
      </c>
      <c r="E8437">
        <v>0</v>
      </c>
      <c r="F8437">
        <v>-14516000</v>
      </c>
      <c r="G8437" s="1">
        <f t="shared" si="27"/>
        <v>-2.3069235617178356</v>
      </c>
      <c r="H8437">
        <v>11107000</v>
      </c>
      <c r="I8437" s="1">
        <f t="shared" si="28"/>
        <v>-0.13314602356981192</v>
      </c>
      <c r="J8437">
        <v>12813000</v>
      </c>
      <c r="K8437" s="1">
        <f t="shared" si="29"/>
        <v>-0.61921602425034916</v>
      </c>
      <c r="L8437">
        <v>33649000</v>
      </c>
    </row>
    <row r="8438" spans="1:12" customFormat="1" hidden="1" x14ac:dyDescent="0.3">
      <c r="A8438" t="s">
        <v>9962</v>
      </c>
      <c r="B8438" t="s">
        <v>9963</v>
      </c>
      <c r="C8438" t="s">
        <v>41</v>
      </c>
      <c r="D8438">
        <v>2.8268182999999998</v>
      </c>
      <c r="E8438">
        <v>0</v>
      </c>
      <c r="F8438">
        <v>-30511000</v>
      </c>
      <c r="G8438" s="1">
        <f t="shared" si="27"/>
        <v>-2.3093725860441165</v>
      </c>
      <c r="H8438">
        <v>23302000</v>
      </c>
      <c r="I8438" s="1">
        <f t="shared" si="28"/>
        <v>1.2502711933581794</v>
      </c>
      <c r="J8438">
        <v>-93107000</v>
      </c>
      <c r="K8438" s="1">
        <f t="shared" si="29"/>
        <v>-0.12656236766004816</v>
      </c>
      <c r="L8438">
        <v>-82647000</v>
      </c>
    </row>
    <row r="8439" spans="1:12" customFormat="1" hidden="1" x14ac:dyDescent="0.3">
      <c r="A8439" t="s">
        <v>4015</v>
      </c>
      <c r="B8439" t="s">
        <v>4016</v>
      </c>
      <c r="C8439" t="s">
        <v>30</v>
      </c>
      <c r="D8439">
        <v>13.984674890000001</v>
      </c>
      <c r="E8439">
        <v>0</v>
      </c>
      <c r="F8439">
        <v>-266000000</v>
      </c>
      <c r="G8439" s="1">
        <f t="shared" si="27"/>
        <v>-2.3103448275862135</v>
      </c>
      <c r="H8439">
        <v>202999999.99999899</v>
      </c>
      <c r="I8439" s="1">
        <f t="shared" si="28"/>
        <v>-0.37151702786378021</v>
      </c>
      <c r="J8439">
        <v>323000000</v>
      </c>
      <c r="K8439" s="1">
        <f t="shared" si="29"/>
        <v>-9.269662921348315E-2</v>
      </c>
      <c r="L8439">
        <v>356000000</v>
      </c>
    </row>
    <row r="8440" spans="1:12" customFormat="1" hidden="1" x14ac:dyDescent="0.3">
      <c r="A8440" t="s">
        <v>9914</v>
      </c>
      <c r="B8440" t="s">
        <v>9915</v>
      </c>
      <c r="D8440">
        <v>-25.930233919999999</v>
      </c>
      <c r="E8440">
        <v>2456600</v>
      </c>
      <c r="F8440">
        <v>-4944200</v>
      </c>
      <c r="G8440" s="1">
        <f t="shared" si="27"/>
        <v>-2.3156466205428421</v>
      </c>
      <c r="H8440">
        <v>3758000</v>
      </c>
      <c r="I8440" s="1">
        <f t="shared" si="28"/>
        <v>0.51294335520753653</v>
      </c>
      <c r="J8440">
        <v>2483900</v>
      </c>
      <c r="K8440" s="1">
        <f t="shared" si="29"/>
        <v>0.69364516568934953</v>
      </c>
      <c r="L8440">
        <v>1466600</v>
      </c>
    </row>
    <row r="8441" spans="1:12" customFormat="1" hidden="1" x14ac:dyDescent="0.3">
      <c r="A8441" t="s">
        <v>10806</v>
      </c>
      <c r="B8441" t="s">
        <v>10807</v>
      </c>
      <c r="E8441">
        <v>0</v>
      </c>
      <c r="F8441">
        <v>-12097500</v>
      </c>
      <c r="G8441" s="1">
        <f t="shared" si="27"/>
        <v>-2.3446226154271494</v>
      </c>
      <c r="H8441">
        <v>-3617000</v>
      </c>
      <c r="I8441" s="1">
        <f t="shared" si="28"/>
        <v>3.0190905190905191E-2</v>
      </c>
      <c r="J8441">
        <v>-3729600</v>
      </c>
      <c r="K8441" s="1">
        <f t="shared" si="29"/>
        <v>-0.27717279638380932</v>
      </c>
      <c r="L8441">
        <v>-2920200</v>
      </c>
    </row>
    <row r="8442" spans="1:12" customFormat="1" hidden="1" x14ac:dyDescent="0.3">
      <c r="A8442" t="s">
        <v>10227</v>
      </c>
      <c r="B8442" t="s">
        <v>10228</v>
      </c>
      <c r="C8442" t="s">
        <v>360</v>
      </c>
      <c r="D8442">
        <v>19.21052706</v>
      </c>
      <c r="E8442">
        <v>0</v>
      </c>
      <c r="F8442">
        <v>-3626000</v>
      </c>
      <c r="G8442" s="1">
        <f t="shared" si="27"/>
        <v>-2.3484566753439942</v>
      </c>
      <c r="H8442">
        <v>2689000</v>
      </c>
      <c r="I8442" s="1">
        <f t="shared" si="28"/>
        <v>1.5830931796349663</v>
      </c>
      <c r="J8442">
        <v>1041000</v>
      </c>
      <c r="K8442" s="1">
        <f t="shared" si="29"/>
        <v>-0.35859519408502771</v>
      </c>
      <c r="L8442">
        <v>1623000</v>
      </c>
    </row>
    <row r="8443" spans="1:12" customFormat="1" hidden="1" x14ac:dyDescent="0.3">
      <c r="A8443" t="s">
        <v>10258</v>
      </c>
      <c r="B8443" t="s">
        <v>10259</v>
      </c>
      <c r="E8443">
        <v>0</v>
      </c>
      <c r="F8443">
        <v>-3626000</v>
      </c>
      <c r="G8443" s="1">
        <f t="shared" si="27"/>
        <v>-2.3484566753439942</v>
      </c>
      <c r="H8443">
        <v>2689000</v>
      </c>
      <c r="I8443" s="1">
        <f t="shared" si="28"/>
        <v>1.5830931796349663</v>
      </c>
      <c r="J8443">
        <v>1041000</v>
      </c>
      <c r="K8443" s="1">
        <f t="shared" si="29"/>
        <v>-0.35859519408502771</v>
      </c>
      <c r="L8443">
        <v>1623000</v>
      </c>
    </row>
    <row r="8444" spans="1:12" customFormat="1" hidden="1" x14ac:dyDescent="0.3">
      <c r="A8444" t="s">
        <v>4474</v>
      </c>
      <c r="B8444" t="s">
        <v>4475</v>
      </c>
      <c r="C8444" t="s">
        <v>55</v>
      </c>
      <c r="D8444">
        <v>14.25414368</v>
      </c>
      <c r="E8444">
        <v>0</v>
      </c>
      <c r="F8444">
        <v>-170000000</v>
      </c>
      <c r="G8444" s="1">
        <f t="shared" si="27"/>
        <v>-2.3492063492063493</v>
      </c>
      <c r="H8444">
        <v>126000000</v>
      </c>
      <c r="I8444" s="1">
        <f t="shared" si="28"/>
        <v>-0.26315789473684209</v>
      </c>
      <c r="J8444">
        <v>171000000</v>
      </c>
      <c r="K8444" s="1">
        <f t="shared" si="29"/>
        <v>-0.22624434389140272</v>
      </c>
      <c r="L8444">
        <v>221000000</v>
      </c>
    </row>
    <row r="8445" spans="1:12" customFormat="1" hidden="1" x14ac:dyDescent="0.3">
      <c r="A8445" t="s">
        <v>9357</v>
      </c>
      <c r="B8445" t="s">
        <v>9358</v>
      </c>
      <c r="C8445" t="s">
        <v>1536</v>
      </c>
      <c r="D8445">
        <v>162.50000363000001</v>
      </c>
      <c r="E8445">
        <v>0</v>
      </c>
      <c r="F8445">
        <v>-1068000</v>
      </c>
      <c r="G8445" s="1">
        <f t="shared" si="27"/>
        <v>-2.3587786259541983</v>
      </c>
      <c r="H8445">
        <v>786000</v>
      </c>
      <c r="I8445" s="1">
        <f t="shared" si="28"/>
        <v>-0.58035237586759214</v>
      </c>
      <c r="J8445">
        <v>1873000</v>
      </c>
      <c r="K8445" s="1">
        <f t="shared" si="29"/>
        <v>3.6529745042492916</v>
      </c>
      <c r="L8445">
        <v>-706000</v>
      </c>
    </row>
    <row r="8446" spans="1:12" customFormat="1" hidden="1" x14ac:dyDescent="0.3">
      <c r="A8446" t="s">
        <v>8061</v>
      </c>
      <c r="B8446" t="s">
        <v>8062</v>
      </c>
      <c r="C8446" t="s">
        <v>168</v>
      </c>
      <c r="D8446">
        <v>32.424240570000002</v>
      </c>
      <c r="E8446">
        <v>0</v>
      </c>
      <c r="F8446">
        <v>-9496000</v>
      </c>
      <c r="G8446" s="1">
        <f t="shared" si="27"/>
        <v>-2.3645638741198449</v>
      </c>
      <c r="H8446">
        <v>6959000</v>
      </c>
      <c r="I8446" s="1">
        <f t="shared" si="28"/>
        <v>-0.47212318895547295</v>
      </c>
      <c r="J8446">
        <v>13183000</v>
      </c>
      <c r="K8446" s="1">
        <f t="shared" si="29"/>
        <v>0.38841495523959979</v>
      </c>
      <c r="L8446">
        <v>9495000</v>
      </c>
    </row>
    <row r="8447" spans="1:12" customFormat="1" hidden="1" x14ac:dyDescent="0.3">
      <c r="A8447" t="s">
        <v>9198</v>
      </c>
      <c r="B8447" t="s">
        <v>9199</v>
      </c>
      <c r="C8447" t="s">
        <v>17</v>
      </c>
      <c r="D8447">
        <v>-2.4025974899999998</v>
      </c>
      <c r="E8447">
        <v>0</v>
      </c>
      <c r="F8447">
        <v>-107000000</v>
      </c>
      <c r="G8447" s="1">
        <f t="shared" si="27"/>
        <v>-2.3776318696928564</v>
      </c>
      <c r="H8447">
        <v>-31679000</v>
      </c>
      <c r="I8447" s="1">
        <f t="shared" si="28"/>
        <v>-7.3774922886125863E-3</v>
      </c>
      <c r="J8447">
        <v>-31447000</v>
      </c>
      <c r="K8447" s="1">
        <f t="shared" si="29"/>
        <v>-0.7269082921471719</v>
      </c>
      <c r="L8447">
        <v>-18210000</v>
      </c>
    </row>
    <row r="8448" spans="1:12" customFormat="1" hidden="1" x14ac:dyDescent="0.3">
      <c r="A8448" t="s">
        <v>7816</v>
      </c>
      <c r="B8448" t="s">
        <v>7817</v>
      </c>
      <c r="C8448" t="s">
        <v>14</v>
      </c>
      <c r="D8448">
        <v>50.545454300000003</v>
      </c>
      <c r="E8448">
        <v>0</v>
      </c>
      <c r="F8448">
        <v>-8057000</v>
      </c>
      <c r="G8448" s="1">
        <f t="shared" si="27"/>
        <v>-2.3803323625149906</v>
      </c>
      <c r="H8448">
        <v>5837000</v>
      </c>
      <c r="I8448" s="1">
        <f t="shared" si="28"/>
        <v>0.16367623604465709</v>
      </c>
      <c r="J8448">
        <v>5016000</v>
      </c>
      <c r="K8448" s="1">
        <f t="shared" si="29"/>
        <v>0.22252010723860591</v>
      </c>
      <c r="L8448">
        <v>4103000</v>
      </c>
    </row>
    <row r="8449" spans="1:12" customFormat="1" hidden="1" x14ac:dyDescent="0.3">
      <c r="A8449" t="s">
        <v>7851</v>
      </c>
      <c r="B8449" t="s">
        <v>7852</v>
      </c>
      <c r="C8449" t="s">
        <v>14</v>
      </c>
      <c r="D8449">
        <v>5.0249999000000001</v>
      </c>
      <c r="E8449">
        <v>0</v>
      </c>
      <c r="F8449">
        <v>-64591700</v>
      </c>
      <c r="G8449" s="1">
        <f t="shared" si="27"/>
        <v>-2.3960158725355858</v>
      </c>
      <c r="H8449">
        <v>46268600</v>
      </c>
      <c r="I8449" s="1">
        <f t="shared" si="28"/>
        <v>6.7507035647279547</v>
      </c>
      <c r="J8449">
        <v>5969600</v>
      </c>
      <c r="K8449" s="1">
        <f t="shared" si="29"/>
        <v>2.5066377265155722</v>
      </c>
      <c r="L8449">
        <v>-3962200</v>
      </c>
    </row>
    <row r="8450" spans="1:12" customFormat="1" hidden="1" x14ac:dyDescent="0.3">
      <c r="A8450" t="s">
        <v>10087</v>
      </c>
      <c r="B8450" t="s">
        <v>10088</v>
      </c>
      <c r="D8450">
        <v>-260.75001345999999</v>
      </c>
      <c r="E8450">
        <v>0</v>
      </c>
      <c r="F8450">
        <v>-307300</v>
      </c>
      <c r="G8450" s="1">
        <f t="shared" ref="G8450:G8513" si="30">(F8450-H8450)/ABS(H8450)</f>
        <v>-2.4068736141906872</v>
      </c>
      <c r="H8450">
        <v>-90200</v>
      </c>
      <c r="I8450" s="1" t="e">
        <f t="shared" ref="I8450:I8513" si="31">(H8450-J8450)/ABS(J8450)</f>
        <v>#DIV/0!</v>
      </c>
      <c r="J8450">
        <v>0</v>
      </c>
      <c r="K8450" s="1" t="e">
        <f t="shared" ref="K8450:K8513" si="32">(J8450-L8450)/ABS(L8450)</f>
        <v>#DIV/0!</v>
      </c>
      <c r="L8450">
        <v>0</v>
      </c>
    </row>
    <row r="8451" spans="1:12" customFormat="1" hidden="1" x14ac:dyDescent="0.3">
      <c r="A8451" t="s">
        <v>10659</v>
      </c>
      <c r="B8451" t="s">
        <v>10660</v>
      </c>
      <c r="D8451">
        <v>-4.6521740600000001</v>
      </c>
      <c r="E8451">
        <v>0</v>
      </c>
      <c r="F8451">
        <v>-20458100</v>
      </c>
      <c r="G8451" s="1">
        <f t="shared" si="30"/>
        <v>-2.4082632236568098</v>
      </c>
      <c r="H8451">
        <v>-6002500</v>
      </c>
      <c r="I8451" s="1">
        <f t="shared" si="31"/>
        <v>0.62930368997992903</v>
      </c>
      <c r="J8451">
        <v>-16192500</v>
      </c>
      <c r="K8451" s="1">
        <f t="shared" si="32"/>
        <v>-11.765076862435947</v>
      </c>
      <c r="L8451">
        <v>-1268500</v>
      </c>
    </row>
    <row r="8452" spans="1:12" customFormat="1" hidden="1" x14ac:dyDescent="0.3">
      <c r="A8452" t="s">
        <v>2809</v>
      </c>
      <c r="B8452" t="s">
        <v>2810</v>
      </c>
      <c r="D8452">
        <v>-431.71874057999997</v>
      </c>
      <c r="E8452">
        <v>46788000</v>
      </c>
      <c r="F8452">
        <v>-72199000</v>
      </c>
      <c r="G8452" s="1">
        <f t="shared" si="30"/>
        <v>-2.4322072563527803</v>
      </c>
      <c r="H8452">
        <v>50411000</v>
      </c>
      <c r="I8452" s="1">
        <f t="shared" si="31"/>
        <v>-0.43556297026155499</v>
      </c>
      <c r="J8452">
        <v>89312000</v>
      </c>
      <c r="K8452" s="1">
        <f t="shared" si="32"/>
        <v>1.0618709022070367</v>
      </c>
      <c r="L8452">
        <v>43316000</v>
      </c>
    </row>
    <row r="8453" spans="1:12" customFormat="1" hidden="1" x14ac:dyDescent="0.3">
      <c r="A8453" t="s">
        <v>8273</v>
      </c>
      <c r="B8453" t="s">
        <v>8274</v>
      </c>
      <c r="E8453">
        <v>0</v>
      </c>
      <c r="F8453">
        <v>-13491900</v>
      </c>
      <c r="G8453" s="1">
        <f t="shared" si="30"/>
        <v>-2.4353085106382979</v>
      </c>
      <c r="H8453">
        <v>9400000</v>
      </c>
      <c r="I8453" s="1">
        <f t="shared" si="31"/>
        <v>0.63256799472020564</v>
      </c>
      <c r="J8453">
        <v>5757800</v>
      </c>
      <c r="K8453" s="1" t="e">
        <f t="shared" si="32"/>
        <v>#DIV/0!</v>
      </c>
      <c r="L8453">
        <v>0</v>
      </c>
    </row>
    <row r="8454" spans="1:12" customFormat="1" hidden="1" x14ac:dyDescent="0.3">
      <c r="A8454" t="s">
        <v>10182</v>
      </c>
      <c r="B8454" t="s">
        <v>10183</v>
      </c>
      <c r="D8454">
        <v>-61.071429670000001</v>
      </c>
      <c r="E8454">
        <v>0</v>
      </c>
      <c r="F8454">
        <v>-1605000</v>
      </c>
      <c r="G8454" s="1">
        <f t="shared" si="30"/>
        <v>-2.4516129032258065</v>
      </c>
      <c r="H8454">
        <v>-465000</v>
      </c>
      <c r="I8454" s="1">
        <f t="shared" si="31"/>
        <v>-0.55000000000000004</v>
      </c>
      <c r="J8454">
        <v>-300000</v>
      </c>
      <c r="K8454" s="1">
        <f t="shared" si="32"/>
        <v>0.1891891891891892</v>
      </c>
      <c r="L8454">
        <v>-370000</v>
      </c>
    </row>
    <row r="8455" spans="1:12" customFormat="1" hidden="1" x14ac:dyDescent="0.3">
      <c r="A8455" t="s">
        <v>2663</v>
      </c>
      <c r="B8455" t="s">
        <v>2664</v>
      </c>
      <c r="D8455">
        <v>1.7073169699999999</v>
      </c>
      <c r="E8455">
        <v>0</v>
      </c>
      <c r="F8455">
        <v>-4433000000</v>
      </c>
      <c r="G8455" s="1">
        <f t="shared" si="30"/>
        <v>-2.4567860663818601</v>
      </c>
      <c r="H8455">
        <v>3043000000</v>
      </c>
      <c r="I8455" s="1">
        <f t="shared" si="31"/>
        <v>4.6561338289962828</v>
      </c>
      <c r="J8455">
        <v>538000000</v>
      </c>
      <c r="K8455" s="1">
        <f t="shared" si="32"/>
        <v>-0.64299933642999341</v>
      </c>
      <c r="L8455">
        <v>1507000000</v>
      </c>
    </row>
    <row r="8456" spans="1:12" customFormat="1" hidden="1" x14ac:dyDescent="0.3">
      <c r="A8456" t="s">
        <v>10906</v>
      </c>
      <c r="B8456" t="s">
        <v>10907</v>
      </c>
      <c r="C8456" t="s">
        <v>453</v>
      </c>
      <c r="D8456">
        <v>-348.46999628999998</v>
      </c>
      <c r="E8456">
        <v>0</v>
      </c>
      <c r="F8456">
        <v>-226100</v>
      </c>
      <c r="G8456" s="1">
        <f t="shared" si="30"/>
        <v>-2.4731182795698925</v>
      </c>
      <c r="H8456">
        <v>-65100</v>
      </c>
      <c r="I8456" s="1">
        <f t="shared" si="31"/>
        <v>-1.4822222222222223</v>
      </c>
      <c r="J8456">
        <v>135000</v>
      </c>
      <c r="K8456" s="1">
        <f t="shared" si="32"/>
        <v>-0.79192355117139335</v>
      </c>
      <c r="L8456">
        <v>648800</v>
      </c>
    </row>
    <row r="8457" spans="1:12" customFormat="1" hidden="1" x14ac:dyDescent="0.3">
      <c r="A8457" t="s">
        <v>6323</v>
      </c>
      <c r="B8457" t="s">
        <v>6324</v>
      </c>
      <c r="D8457">
        <v>147.79999513000001</v>
      </c>
      <c r="E8457">
        <v>0</v>
      </c>
      <c r="F8457">
        <v>-7529000</v>
      </c>
      <c r="G8457" s="1">
        <f t="shared" si="30"/>
        <v>-2.488238782368057</v>
      </c>
      <c r="H8457">
        <v>5059000</v>
      </c>
      <c r="I8457" s="1">
        <f t="shared" si="31"/>
        <v>-0.74374430148921078</v>
      </c>
      <c r="J8457">
        <v>19742000</v>
      </c>
      <c r="K8457" s="1">
        <f t="shared" si="32"/>
        <v>-0.1125196673409755</v>
      </c>
      <c r="L8457">
        <v>22245000</v>
      </c>
    </row>
    <row r="8458" spans="1:12" customFormat="1" hidden="1" x14ac:dyDescent="0.3">
      <c r="A8458" t="s">
        <v>11470</v>
      </c>
      <c r="B8458" t="s">
        <v>11471</v>
      </c>
      <c r="E8458">
        <v>-24771600</v>
      </c>
      <c r="F8458">
        <v>-89123200</v>
      </c>
      <c r="G8458" s="1">
        <f t="shared" si="30"/>
        <v>-2.5019214296379539</v>
      </c>
      <c r="H8458">
        <v>-25449800</v>
      </c>
      <c r="I8458" s="1" t="e">
        <f t="shared" si="31"/>
        <v>#DIV/0!</v>
      </c>
      <c r="J8458">
        <v>0</v>
      </c>
      <c r="K8458" s="1" t="e">
        <f t="shared" si="32"/>
        <v>#DIV/0!</v>
      </c>
      <c r="L8458">
        <v>0</v>
      </c>
    </row>
    <row r="8459" spans="1:12" customFormat="1" hidden="1" x14ac:dyDescent="0.3">
      <c r="A8459" t="s">
        <v>9926</v>
      </c>
      <c r="B8459" t="s">
        <v>9927</v>
      </c>
      <c r="D8459">
        <v>1047.0000501100001</v>
      </c>
      <c r="E8459">
        <v>0</v>
      </c>
      <c r="F8459">
        <v>-93800</v>
      </c>
      <c r="G8459" s="1">
        <f t="shared" si="30"/>
        <v>-2.5581395348837233</v>
      </c>
      <c r="H8459">
        <v>60199.999999999898</v>
      </c>
      <c r="I8459" s="1">
        <f t="shared" si="31"/>
        <v>1.2271698113207543</v>
      </c>
      <c r="J8459">
        <v>-265000</v>
      </c>
      <c r="K8459" s="1" t="e">
        <f t="shared" si="32"/>
        <v>#DIV/0!</v>
      </c>
      <c r="L8459">
        <v>0</v>
      </c>
    </row>
    <row r="8460" spans="1:12" customFormat="1" hidden="1" x14ac:dyDescent="0.3">
      <c r="A8460" t="s">
        <v>9594</v>
      </c>
      <c r="B8460" t="s">
        <v>9595</v>
      </c>
      <c r="C8460" t="s">
        <v>25</v>
      </c>
      <c r="D8460">
        <v>53.099998470000003</v>
      </c>
      <c r="E8460">
        <v>0</v>
      </c>
      <c r="F8460">
        <v>-2868000</v>
      </c>
      <c r="G8460" s="1">
        <f t="shared" si="30"/>
        <v>-2.5977715877437326</v>
      </c>
      <c r="H8460">
        <v>1795000</v>
      </c>
      <c r="I8460" s="1">
        <f t="shared" si="31"/>
        <v>-0.43500157381177212</v>
      </c>
      <c r="J8460">
        <v>3177000</v>
      </c>
      <c r="K8460" s="1">
        <f t="shared" si="32"/>
        <v>0.7210184182015168</v>
      </c>
      <c r="L8460">
        <v>1846000</v>
      </c>
    </row>
    <row r="8461" spans="1:12" customFormat="1" hidden="1" x14ac:dyDescent="0.3">
      <c r="A8461" t="s">
        <v>9219</v>
      </c>
      <c r="B8461" t="s">
        <v>9220</v>
      </c>
      <c r="E8461">
        <v>0</v>
      </c>
      <c r="F8461">
        <v>-4911000</v>
      </c>
      <c r="G8461" s="1">
        <f t="shared" si="30"/>
        <v>-2.6012389957613302</v>
      </c>
      <c r="H8461">
        <v>3067000</v>
      </c>
      <c r="I8461" s="1">
        <f t="shared" si="31"/>
        <v>5.06763925729443</v>
      </c>
      <c r="J8461">
        <v>-754000</v>
      </c>
      <c r="K8461" s="1">
        <f t="shared" si="32"/>
        <v>-1.277104005880191</v>
      </c>
      <c r="L8461">
        <v>2721000</v>
      </c>
    </row>
    <row r="8462" spans="1:12" customFormat="1" hidden="1" x14ac:dyDescent="0.3">
      <c r="A8462" t="s">
        <v>10406</v>
      </c>
      <c r="B8462" t="s">
        <v>10407</v>
      </c>
      <c r="E8462">
        <v>0</v>
      </c>
      <c r="F8462">
        <v>-6959200</v>
      </c>
      <c r="G8462" s="1">
        <f t="shared" si="30"/>
        <v>-2.608233525172396</v>
      </c>
      <c r="H8462">
        <v>-1928700</v>
      </c>
      <c r="I8462" s="1">
        <f t="shared" si="31"/>
        <v>5.6039545810493342E-2</v>
      </c>
      <c r="J8462">
        <v>-2043200</v>
      </c>
      <c r="K8462" s="1">
        <f t="shared" si="32"/>
        <v>-0.94943230607766438</v>
      </c>
      <c r="L8462">
        <v>-1048100</v>
      </c>
    </row>
    <row r="8463" spans="1:12" customFormat="1" hidden="1" x14ac:dyDescent="0.3">
      <c r="A8463" t="s">
        <v>9773</v>
      </c>
      <c r="B8463" t="s">
        <v>7967</v>
      </c>
      <c r="D8463">
        <v>1.3990825</v>
      </c>
      <c r="E8463">
        <v>0</v>
      </c>
      <c r="F8463">
        <v>-15237000</v>
      </c>
      <c r="G8463" s="1">
        <f t="shared" si="30"/>
        <v>-2.617172574824878</v>
      </c>
      <c r="H8463">
        <v>9422000</v>
      </c>
      <c r="I8463" s="1">
        <f t="shared" si="31"/>
        <v>1.2256280083335329</v>
      </c>
      <c r="J8463">
        <v>-41759000</v>
      </c>
      <c r="K8463" s="1">
        <f t="shared" si="32"/>
        <v>-97.441108545034638</v>
      </c>
      <c r="L8463">
        <v>433000</v>
      </c>
    </row>
    <row r="8464" spans="1:12" customFormat="1" hidden="1" x14ac:dyDescent="0.3">
      <c r="A8464" t="s">
        <v>5770</v>
      </c>
      <c r="B8464" t="s">
        <v>5771</v>
      </c>
      <c r="E8464">
        <v>0</v>
      </c>
      <c r="F8464">
        <v>-919000000</v>
      </c>
      <c r="G8464" s="1">
        <f t="shared" si="30"/>
        <v>-2.6181102362204722</v>
      </c>
      <c r="H8464">
        <v>-254000000</v>
      </c>
      <c r="I8464" s="1">
        <f t="shared" si="31"/>
        <v>0.20125786163522014</v>
      </c>
      <c r="J8464">
        <v>-318000000</v>
      </c>
      <c r="K8464" s="1" t="e">
        <f t="shared" si="32"/>
        <v>#DIV/0!</v>
      </c>
      <c r="L8464">
        <v>0</v>
      </c>
    </row>
    <row r="8465" spans="1:12" customFormat="1" hidden="1" x14ac:dyDescent="0.3">
      <c r="A8465" t="s">
        <v>11524</v>
      </c>
      <c r="B8465" t="s">
        <v>11525</v>
      </c>
      <c r="D8465">
        <v>-0.52444444000000001</v>
      </c>
      <c r="E8465">
        <v>0</v>
      </c>
      <c r="F8465">
        <v>-8627200</v>
      </c>
      <c r="G8465" s="1">
        <f t="shared" si="30"/>
        <v>-2.6395545055686802</v>
      </c>
      <c r="H8465">
        <v>-2370400</v>
      </c>
      <c r="I8465" s="1">
        <f t="shared" si="31"/>
        <v>-2.2665099380209446</v>
      </c>
      <c r="J8465">
        <v>1871600</v>
      </c>
      <c r="K8465" s="1">
        <f t="shared" si="32"/>
        <v>-0.26497270549424656</v>
      </c>
      <c r="L8465">
        <v>2546300</v>
      </c>
    </row>
    <row r="8466" spans="1:12" customFormat="1" hidden="1" x14ac:dyDescent="0.3">
      <c r="A8466" t="s">
        <v>4504</v>
      </c>
      <c r="B8466" t="s">
        <v>4505</v>
      </c>
      <c r="C8466" t="s">
        <v>97</v>
      </c>
      <c r="D8466">
        <v>19.35937448</v>
      </c>
      <c r="E8466">
        <v>0</v>
      </c>
      <c r="F8466">
        <v>-145000000</v>
      </c>
      <c r="G8466" s="1">
        <f t="shared" si="30"/>
        <v>-2.6494141735866226</v>
      </c>
      <c r="H8466">
        <v>87910000</v>
      </c>
      <c r="I8466" s="1">
        <f t="shared" si="31"/>
        <v>0.33235325320925724</v>
      </c>
      <c r="J8466">
        <v>65981000</v>
      </c>
      <c r="K8466" s="1">
        <f t="shared" si="32"/>
        <v>0.87477979201000167</v>
      </c>
      <c r="L8466">
        <v>35194000</v>
      </c>
    </row>
    <row r="8467" spans="1:12" customFormat="1" hidden="1" x14ac:dyDescent="0.3">
      <c r="A8467" t="s">
        <v>7475</v>
      </c>
      <c r="B8467" t="s">
        <v>7476</v>
      </c>
      <c r="C8467" t="s">
        <v>262</v>
      </c>
      <c r="D8467">
        <v>10.52127699</v>
      </c>
      <c r="E8467">
        <v>0</v>
      </c>
      <c r="F8467">
        <v>-57137000</v>
      </c>
      <c r="G8467" s="1">
        <f t="shared" si="30"/>
        <v>-2.6602353624872874</v>
      </c>
      <c r="H8467">
        <v>34415000</v>
      </c>
      <c r="I8467" s="1">
        <f t="shared" si="31"/>
        <v>1.0681485148514851</v>
      </c>
      <c r="J8467">
        <v>-505000000</v>
      </c>
      <c r="K8467" s="1">
        <f t="shared" si="32"/>
        <v>-7.3335590839541478</v>
      </c>
      <c r="L8467">
        <v>79734000</v>
      </c>
    </row>
    <row r="8468" spans="1:12" customFormat="1" hidden="1" x14ac:dyDescent="0.3">
      <c r="A8468" t="s">
        <v>10056</v>
      </c>
      <c r="B8468" t="s">
        <v>10057</v>
      </c>
      <c r="C8468" t="s">
        <v>44</v>
      </c>
      <c r="D8468">
        <v>-10.43478283</v>
      </c>
      <c r="E8468">
        <v>0</v>
      </c>
      <c r="F8468">
        <v>-18373000</v>
      </c>
      <c r="G8468" s="1">
        <f t="shared" si="30"/>
        <v>-2.6679976043122378</v>
      </c>
      <c r="H8468">
        <v>-5009000</v>
      </c>
      <c r="I8468" s="1">
        <f t="shared" si="31"/>
        <v>-0.26457965160313052</v>
      </c>
      <c r="J8468">
        <v>-3961000</v>
      </c>
      <c r="K8468" s="1">
        <f t="shared" si="32"/>
        <v>-4.2533156498673739</v>
      </c>
      <c r="L8468">
        <v>-754000</v>
      </c>
    </row>
    <row r="8469" spans="1:12" customFormat="1" hidden="1" x14ac:dyDescent="0.3">
      <c r="A8469" t="s">
        <v>7878</v>
      </c>
      <c r="B8469" t="s">
        <v>7879</v>
      </c>
      <c r="C8469" t="s">
        <v>3381</v>
      </c>
      <c r="D8469">
        <v>-72.680000309999997</v>
      </c>
      <c r="E8469">
        <v>0</v>
      </c>
      <c r="F8469">
        <v>-8876000</v>
      </c>
      <c r="G8469" s="1">
        <f t="shared" si="30"/>
        <v>-2.6829875518672197</v>
      </c>
      <c r="H8469">
        <v>-2410000</v>
      </c>
      <c r="I8469" s="1">
        <f t="shared" si="31"/>
        <v>0.26680864009735322</v>
      </c>
      <c r="J8469">
        <v>-3287000</v>
      </c>
      <c r="K8469" s="1">
        <f t="shared" si="32"/>
        <v>-1.081821123640256</v>
      </c>
      <c r="L8469">
        <v>40173000</v>
      </c>
    </row>
    <row r="8470" spans="1:12" customFormat="1" hidden="1" x14ac:dyDescent="0.3">
      <c r="A8470" t="s">
        <v>6536</v>
      </c>
      <c r="B8470" t="s">
        <v>6537</v>
      </c>
      <c r="E8470">
        <v>0</v>
      </c>
      <c r="F8470">
        <v>-29990900</v>
      </c>
      <c r="G8470" s="1">
        <f t="shared" si="30"/>
        <v>-2.7270592036586021</v>
      </c>
      <c r="H8470">
        <v>-8046799.9999999898</v>
      </c>
      <c r="I8470" s="1" t="e">
        <f t="shared" si="31"/>
        <v>#DIV/0!</v>
      </c>
      <c r="J8470">
        <v>0</v>
      </c>
      <c r="K8470" s="1" t="e">
        <f t="shared" si="32"/>
        <v>#DIV/0!</v>
      </c>
      <c r="L8470">
        <v>0</v>
      </c>
    </row>
    <row r="8471" spans="1:12" customFormat="1" hidden="1" x14ac:dyDescent="0.3">
      <c r="A8471" t="s">
        <v>5282</v>
      </c>
      <c r="B8471" t="s">
        <v>5283</v>
      </c>
      <c r="C8471" t="s">
        <v>20</v>
      </c>
      <c r="D8471">
        <v>-62.378051190000001</v>
      </c>
      <c r="E8471">
        <v>-9065000</v>
      </c>
      <c r="F8471">
        <v>-15450000</v>
      </c>
      <c r="G8471" s="1">
        <f t="shared" si="30"/>
        <v>-2.733617594254937</v>
      </c>
      <c r="H8471">
        <v>8912000</v>
      </c>
      <c r="I8471" s="1">
        <f t="shared" si="31"/>
        <v>-0.31160203923991969</v>
      </c>
      <c r="J8471">
        <v>12946000</v>
      </c>
      <c r="K8471" s="1">
        <f t="shared" si="32"/>
        <v>1.0272471030378953</v>
      </c>
      <c r="L8471">
        <v>6386000</v>
      </c>
    </row>
    <row r="8472" spans="1:12" customFormat="1" hidden="1" x14ac:dyDescent="0.3">
      <c r="A8472" t="s">
        <v>5765</v>
      </c>
      <c r="B8472" t="s">
        <v>5283</v>
      </c>
      <c r="C8472" t="s">
        <v>20</v>
      </c>
      <c r="D8472">
        <v>-47.573169100000001</v>
      </c>
      <c r="E8472">
        <v>-9065000</v>
      </c>
      <c r="F8472">
        <v>-15450000</v>
      </c>
      <c r="G8472" s="1">
        <f t="shared" si="30"/>
        <v>-2.733617594254937</v>
      </c>
      <c r="H8472">
        <v>8912000</v>
      </c>
      <c r="I8472" s="1">
        <f t="shared" si="31"/>
        <v>-0.31160203923991969</v>
      </c>
      <c r="J8472">
        <v>12946000</v>
      </c>
      <c r="K8472" s="1">
        <f t="shared" si="32"/>
        <v>1.0272471030378953</v>
      </c>
      <c r="L8472">
        <v>6386000</v>
      </c>
    </row>
    <row r="8473" spans="1:12" customFormat="1" hidden="1" x14ac:dyDescent="0.3">
      <c r="A8473" t="s">
        <v>7049</v>
      </c>
      <c r="B8473" t="s">
        <v>7050</v>
      </c>
      <c r="E8473">
        <v>0</v>
      </c>
      <c r="F8473">
        <v>-35491000</v>
      </c>
      <c r="G8473" s="1">
        <f t="shared" si="30"/>
        <v>-2.7632276534831939</v>
      </c>
      <c r="H8473">
        <v>-9431000</v>
      </c>
      <c r="I8473" s="1" t="e">
        <f t="shared" si="31"/>
        <v>#DIV/0!</v>
      </c>
      <c r="J8473">
        <v>0</v>
      </c>
      <c r="K8473" s="1" t="e">
        <f t="shared" si="32"/>
        <v>#DIV/0!</v>
      </c>
      <c r="L8473">
        <v>0</v>
      </c>
    </row>
    <row r="8474" spans="1:12" customFormat="1" hidden="1" x14ac:dyDescent="0.3">
      <c r="A8474" t="s">
        <v>5831</v>
      </c>
      <c r="B8474" t="s">
        <v>5832</v>
      </c>
      <c r="D8474">
        <v>21.792454370000002</v>
      </c>
      <c r="E8474">
        <v>0</v>
      </c>
      <c r="F8474">
        <v>-79079000</v>
      </c>
      <c r="G8474" s="1">
        <f t="shared" si="30"/>
        <v>-2.7685907901505153</v>
      </c>
      <c r="H8474">
        <v>44713000</v>
      </c>
      <c r="I8474" s="1">
        <f t="shared" si="31"/>
        <v>1.2941644736842106</v>
      </c>
      <c r="J8474">
        <v>-152000000</v>
      </c>
      <c r="K8474" s="1">
        <f t="shared" si="32"/>
        <v>-2.8415760013569509</v>
      </c>
      <c r="L8474">
        <v>82538000</v>
      </c>
    </row>
    <row r="8475" spans="1:12" customFormat="1" hidden="1" x14ac:dyDescent="0.3">
      <c r="A8475" t="s">
        <v>8516</v>
      </c>
      <c r="B8475" t="s">
        <v>8517</v>
      </c>
      <c r="C8475" t="s">
        <v>30</v>
      </c>
      <c r="D8475">
        <v>31.911765490000001</v>
      </c>
      <c r="E8475">
        <v>0</v>
      </c>
      <c r="F8475">
        <v>-11553000</v>
      </c>
      <c r="G8475" s="1">
        <f t="shared" si="30"/>
        <v>-2.7703034017775052</v>
      </c>
      <c r="H8475">
        <v>6526000</v>
      </c>
      <c r="I8475" s="1">
        <f t="shared" si="31"/>
        <v>-0.70150482550427662</v>
      </c>
      <c r="J8475">
        <v>21863000</v>
      </c>
      <c r="K8475" s="1">
        <f t="shared" si="32"/>
        <v>0.62804378583662224</v>
      </c>
      <c r="L8475">
        <v>13429000</v>
      </c>
    </row>
    <row r="8476" spans="1:12" customFormat="1" hidden="1" x14ac:dyDescent="0.3">
      <c r="A8476" t="s">
        <v>10936</v>
      </c>
      <c r="B8476" t="s">
        <v>10937</v>
      </c>
      <c r="D8476">
        <v>-50.00000112</v>
      </c>
      <c r="E8476">
        <v>0</v>
      </c>
      <c r="F8476">
        <v>-1717700</v>
      </c>
      <c r="G8476" s="1">
        <f t="shared" si="30"/>
        <v>-2.7868165784832453</v>
      </c>
      <c r="H8476">
        <v>-453600</v>
      </c>
      <c r="I8476" s="1">
        <f t="shared" si="31"/>
        <v>-2.0066577896138482</v>
      </c>
      <c r="J8476">
        <v>450600</v>
      </c>
      <c r="K8476" s="1">
        <f t="shared" si="32"/>
        <v>-0.55065815715995214</v>
      </c>
      <c r="L8476">
        <v>1002800</v>
      </c>
    </row>
    <row r="8477" spans="1:12" customFormat="1" hidden="1" x14ac:dyDescent="0.3">
      <c r="A8477" t="s">
        <v>10539</v>
      </c>
      <c r="B8477" t="s">
        <v>10540</v>
      </c>
      <c r="C8477" t="s">
        <v>204</v>
      </c>
      <c r="D8477">
        <v>5.2666665999999998</v>
      </c>
      <c r="E8477">
        <v>0</v>
      </c>
      <c r="F8477">
        <v>-10822000</v>
      </c>
      <c r="G8477" s="1">
        <f t="shared" si="30"/>
        <v>-2.7908323680291245</v>
      </c>
      <c r="H8477">
        <v>6043000</v>
      </c>
      <c r="I8477" s="1">
        <f t="shared" si="31"/>
        <v>1.2220385067607289</v>
      </c>
      <c r="J8477">
        <v>-27216000</v>
      </c>
      <c r="K8477" s="1">
        <f t="shared" si="32"/>
        <v>-21.986486486486488</v>
      </c>
      <c r="L8477">
        <v>-1184000</v>
      </c>
    </row>
    <row r="8478" spans="1:12" customFormat="1" hidden="1" x14ac:dyDescent="0.3">
      <c r="A8478" t="s">
        <v>6739</v>
      </c>
      <c r="B8478" t="s">
        <v>6740</v>
      </c>
      <c r="D8478">
        <v>-2550.0000570000002</v>
      </c>
      <c r="E8478">
        <v>0</v>
      </c>
      <c r="F8478">
        <v>-13371000</v>
      </c>
      <c r="G8478" s="1">
        <f t="shared" si="30"/>
        <v>-2.7918788528544627</v>
      </c>
      <c r="H8478">
        <v>7462000</v>
      </c>
      <c r="I8478" s="1">
        <f t="shared" si="31"/>
        <v>9.8807244882933298E-2</v>
      </c>
      <c r="J8478">
        <v>6791000</v>
      </c>
      <c r="K8478" s="1">
        <f t="shared" si="32"/>
        <v>-0.69107947049993179</v>
      </c>
      <c r="L8478">
        <v>21983000</v>
      </c>
    </row>
    <row r="8479" spans="1:12" customFormat="1" hidden="1" x14ac:dyDescent="0.3">
      <c r="A8479" t="s">
        <v>6758</v>
      </c>
      <c r="B8479" t="s">
        <v>6740</v>
      </c>
      <c r="E8479">
        <v>0</v>
      </c>
      <c r="F8479">
        <v>-13371000</v>
      </c>
      <c r="G8479" s="1">
        <f t="shared" si="30"/>
        <v>-2.7918788528544627</v>
      </c>
      <c r="H8479">
        <v>7462000</v>
      </c>
      <c r="I8479" s="1">
        <f t="shared" si="31"/>
        <v>9.8807244882933298E-2</v>
      </c>
      <c r="J8479">
        <v>6791000</v>
      </c>
      <c r="K8479" s="1">
        <f t="shared" si="32"/>
        <v>-0.69107947049993179</v>
      </c>
      <c r="L8479">
        <v>21983000</v>
      </c>
    </row>
    <row r="8480" spans="1:12" customFormat="1" hidden="1" x14ac:dyDescent="0.3">
      <c r="A8480" t="s">
        <v>9263</v>
      </c>
      <c r="B8480" t="s">
        <v>9264</v>
      </c>
      <c r="C8480" t="s">
        <v>291</v>
      </c>
      <c r="D8480">
        <v>42.307693860000001</v>
      </c>
      <c r="E8480">
        <v>0</v>
      </c>
      <c r="F8480">
        <v>-13371000</v>
      </c>
      <c r="G8480" s="1">
        <f t="shared" si="30"/>
        <v>-2.7918788528544627</v>
      </c>
      <c r="H8480">
        <v>7462000</v>
      </c>
      <c r="I8480" s="1">
        <f t="shared" si="31"/>
        <v>9.8807244882933298E-2</v>
      </c>
      <c r="J8480">
        <v>6791000</v>
      </c>
      <c r="K8480" s="1">
        <f t="shared" si="32"/>
        <v>-0.69107947049993179</v>
      </c>
      <c r="L8480">
        <v>21983000</v>
      </c>
    </row>
    <row r="8481" spans="1:12" customFormat="1" hidden="1" x14ac:dyDescent="0.3">
      <c r="A8481" t="s">
        <v>10892</v>
      </c>
      <c r="B8481" t="s">
        <v>10893</v>
      </c>
      <c r="C8481" t="s">
        <v>173</v>
      </c>
      <c r="D8481">
        <v>-7.7083335999999996</v>
      </c>
      <c r="E8481">
        <v>0</v>
      </c>
      <c r="F8481">
        <v>-9842700</v>
      </c>
      <c r="G8481" s="1">
        <f t="shared" si="30"/>
        <v>-2.8001235473533841</v>
      </c>
      <c r="H8481">
        <v>-2590100</v>
      </c>
      <c r="I8481" s="1">
        <f t="shared" si="31"/>
        <v>0.80144730890999549</v>
      </c>
      <c r="J8481">
        <v>-13044900</v>
      </c>
      <c r="K8481" s="1">
        <f t="shared" si="32"/>
        <v>-369.5</v>
      </c>
      <c r="L8481">
        <v>35400</v>
      </c>
    </row>
    <row r="8482" spans="1:12" customFormat="1" hidden="1" x14ac:dyDescent="0.3">
      <c r="A8482" t="s">
        <v>8281</v>
      </c>
      <c r="B8482" t="s">
        <v>8282</v>
      </c>
      <c r="E8482">
        <v>-23336000</v>
      </c>
      <c r="F8482">
        <v>-14250000</v>
      </c>
      <c r="G8482" s="1">
        <f t="shared" si="30"/>
        <v>-2.8031439323173823</v>
      </c>
      <c r="H8482">
        <v>-3746900</v>
      </c>
      <c r="I8482" s="1">
        <f t="shared" si="31"/>
        <v>0.33206766850277197</v>
      </c>
      <c r="J8482">
        <v>-5609700</v>
      </c>
      <c r="K8482" s="1">
        <f t="shared" si="32"/>
        <v>-0.65015443447565824</v>
      </c>
      <c r="L8482">
        <v>-3399500</v>
      </c>
    </row>
    <row r="8483" spans="1:12" customFormat="1" hidden="1" x14ac:dyDescent="0.3">
      <c r="A8483" t="s">
        <v>3170</v>
      </c>
      <c r="B8483" t="s">
        <v>3171</v>
      </c>
      <c r="C8483" t="s">
        <v>403</v>
      </c>
      <c r="D8483">
        <v>-17.611400310000001</v>
      </c>
      <c r="E8483">
        <v>0</v>
      </c>
      <c r="F8483">
        <v>-320000000</v>
      </c>
      <c r="G8483" s="1">
        <f t="shared" si="30"/>
        <v>-2.8181818181818183</v>
      </c>
      <c r="H8483">
        <v>176000000</v>
      </c>
      <c r="I8483" s="1">
        <f t="shared" si="31"/>
        <v>1.2564102564102564</v>
      </c>
      <c r="J8483">
        <v>78000000</v>
      </c>
      <c r="K8483" s="1">
        <f t="shared" si="32"/>
        <v>2.6315789473684209E-2</v>
      </c>
      <c r="L8483">
        <v>76000000</v>
      </c>
    </row>
    <row r="8484" spans="1:12" customFormat="1" hidden="1" x14ac:dyDescent="0.3">
      <c r="A8484" t="s">
        <v>7615</v>
      </c>
      <c r="B8484" t="s">
        <v>7616</v>
      </c>
      <c r="D8484">
        <v>-38.571429090000002</v>
      </c>
      <c r="E8484">
        <v>0</v>
      </c>
      <c r="F8484">
        <v>-31260000</v>
      </c>
      <c r="G8484" s="1">
        <f t="shared" si="30"/>
        <v>-2.8229179405649996</v>
      </c>
      <c r="H8484">
        <v>-8177000</v>
      </c>
      <c r="I8484" s="1">
        <f t="shared" si="31"/>
        <v>-0.32121505897560187</v>
      </c>
      <c r="J8484">
        <v>-6189000</v>
      </c>
      <c r="K8484" s="1">
        <f t="shared" si="32"/>
        <v>-1.6011656143759105</v>
      </c>
      <c r="L8484">
        <v>10295000</v>
      </c>
    </row>
    <row r="8485" spans="1:12" customFormat="1" hidden="1" x14ac:dyDescent="0.3">
      <c r="A8485" t="s">
        <v>9792</v>
      </c>
      <c r="B8485" t="s">
        <v>9793</v>
      </c>
      <c r="C8485" t="s">
        <v>77</v>
      </c>
      <c r="D8485">
        <v>-10.428571659999999</v>
      </c>
      <c r="E8485">
        <v>0</v>
      </c>
      <c r="F8485">
        <v>-23875000</v>
      </c>
      <c r="G8485" s="1">
        <f t="shared" si="30"/>
        <v>-2.8242831971808426</v>
      </c>
      <c r="H8485">
        <v>-6243000</v>
      </c>
      <c r="I8485" s="1">
        <f t="shared" si="31"/>
        <v>0.94219444444444445</v>
      </c>
      <c r="J8485">
        <v>-108000000</v>
      </c>
      <c r="K8485" s="1">
        <f t="shared" si="32"/>
        <v>-4.7144036318613285</v>
      </c>
      <c r="L8485">
        <v>29076000</v>
      </c>
    </row>
    <row r="8486" spans="1:12" customFormat="1" hidden="1" x14ac:dyDescent="0.3">
      <c r="A8486" t="s">
        <v>7198</v>
      </c>
      <c r="B8486" t="s">
        <v>7199</v>
      </c>
      <c r="E8486">
        <v>0</v>
      </c>
      <c r="F8486">
        <v>-210000000</v>
      </c>
      <c r="G8486" s="1">
        <f t="shared" si="30"/>
        <v>-2.8261123055059576</v>
      </c>
      <c r="H8486">
        <v>-54886000</v>
      </c>
      <c r="I8486" s="1">
        <f t="shared" si="31"/>
        <v>-0.16865751091238157</v>
      </c>
      <c r="J8486">
        <v>-46965000</v>
      </c>
      <c r="K8486" s="1">
        <f t="shared" si="32"/>
        <v>-0.52468915365386493</v>
      </c>
      <c r="L8486">
        <v>-30803000</v>
      </c>
    </row>
    <row r="8487" spans="1:12" customFormat="1" hidden="1" x14ac:dyDescent="0.3">
      <c r="A8487" t="s">
        <v>8299</v>
      </c>
      <c r="B8487" t="s">
        <v>8300</v>
      </c>
      <c r="D8487">
        <v>18.209999079999999</v>
      </c>
      <c r="E8487">
        <v>0</v>
      </c>
      <c r="F8487">
        <v>-22562000</v>
      </c>
      <c r="G8487" s="1">
        <f t="shared" si="30"/>
        <v>-2.8307367737747486</v>
      </c>
      <c r="H8487">
        <v>12324000</v>
      </c>
      <c r="I8487" s="1">
        <f t="shared" si="31"/>
        <v>-0.61251375569878952</v>
      </c>
      <c r="J8487">
        <v>31805000</v>
      </c>
      <c r="K8487" s="1">
        <f t="shared" si="32"/>
        <v>4.3870257452574526</v>
      </c>
      <c r="L8487">
        <v>5904000</v>
      </c>
    </row>
    <row r="8488" spans="1:12" customFormat="1" hidden="1" x14ac:dyDescent="0.3">
      <c r="A8488" t="s">
        <v>10210</v>
      </c>
      <c r="B8488" t="s">
        <v>10211</v>
      </c>
      <c r="D8488">
        <v>-12.89999961</v>
      </c>
      <c r="E8488">
        <v>0</v>
      </c>
      <c r="F8488">
        <v>-12035000</v>
      </c>
      <c r="G8488" s="1">
        <f t="shared" si="30"/>
        <v>-2.8413661027768913</v>
      </c>
      <c r="H8488">
        <v>-3133000</v>
      </c>
      <c r="I8488" s="1">
        <f t="shared" si="31"/>
        <v>-4.0989119683481698</v>
      </c>
      <c r="J8488">
        <v>1011000</v>
      </c>
      <c r="K8488" s="1">
        <f t="shared" si="32"/>
        <v>1.0534185776180915</v>
      </c>
      <c r="L8488">
        <v>-18926000</v>
      </c>
    </row>
    <row r="8489" spans="1:12" customFormat="1" hidden="1" x14ac:dyDescent="0.3">
      <c r="A8489" t="s">
        <v>3113</v>
      </c>
      <c r="B8489" t="s">
        <v>3114</v>
      </c>
      <c r="C8489" t="s">
        <v>453</v>
      </c>
      <c r="D8489">
        <v>-19.06153969</v>
      </c>
      <c r="E8489">
        <v>0</v>
      </c>
      <c r="F8489">
        <v>-296000000</v>
      </c>
      <c r="G8489" s="1">
        <f t="shared" si="30"/>
        <v>-2.8591916558018253</v>
      </c>
      <c r="H8489">
        <v>-76700000</v>
      </c>
      <c r="I8489" s="1">
        <f t="shared" si="31"/>
        <v>0.74769736842105261</v>
      </c>
      <c r="J8489">
        <v>-304000000</v>
      </c>
      <c r="K8489" s="1">
        <f t="shared" si="32"/>
        <v>-11.561983471074381</v>
      </c>
      <c r="L8489">
        <v>-24200000</v>
      </c>
    </row>
    <row r="8490" spans="1:12" customFormat="1" hidden="1" x14ac:dyDescent="0.3">
      <c r="A8490" t="s">
        <v>5646</v>
      </c>
      <c r="B8490" t="s">
        <v>5647</v>
      </c>
      <c r="D8490">
        <v>-4.6810125400000002</v>
      </c>
      <c r="E8490">
        <v>-60232000</v>
      </c>
      <c r="F8490">
        <v>-274000000</v>
      </c>
      <c r="G8490" s="1">
        <f t="shared" si="30"/>
        <v>-2.8639455782312924</v>
      </c>
      <c r="H8490">
        <v>147000000</v>
      </c>
      <c r="I8490" s="1">
        <f t="shared" si="31"/>
        <v>0.84840559299869234</v>
      </c>
      <c r="J8490">
        <v>79528000</v>
      </c>
      <c r="K8490" s="1">
        <f t="shared" si="32"/>
        <v>-0.40204511278195487</v>
      </c>
      <c r="L8490">
        <v>133000000</v>
      </c>
    </row>
    <row r="8491" spans="1:12" customFormat="1" hidden="1" x14ac:dyDescent="0.3">
      <c r="A8491" t="s">
        <v>10387</v>
      </c>
      <c r="B8491" t="s">
        <v>10388</v>
      </c>
      <c r="C8491" t="s">
        <v>14</v>
      </c>
      <c r="D8491">
        <v>2.2117646400000002</v>
      </c>
      <c r="E8491">
        <v>0</v>
      </c>
      <c r="F8491">
        <v>-42388400</v>
      </c>
      <c r="G8491" s="1">
        <f t="shared" si="30"/>
        <v>-2.8653681311667114</v>
      </c>
      <c r="H8491">
        <v>-10966199.999999899</v>
      </c>
      <c r="I8491" s="1">
        <f t="shared" si="31"/>
        <v>-1.4089164991777781</v>
      </c>
      <c r="J8491">
        <v>26817700</v>
      </c>
      <c r="K8491" s="1">
        <f t="shared" si="32"/>
        <v>3.522665487691309</v>
      </c>
      <c r="L8491">
        <v>-10630700</v>
      </c>
    </row>
    <row r="8492" spans="1:12" customFormat="1" hidden="1" x14ac:dyDescent="0.3">
      <c r="A8492" t="s">
        <v>7278</v>
      </c>
      <c r="B8492" t="s">
        <v>7279</v>
      </c>
      <c r="D8492">
        <v>24.959999079999999</v>
      </c>
      <c r="E8492">
        <v>0</v>
      </c>
      <c r="F8492">
        <v>-29800000</v>
      </c>
      <c r="G8492" s="1">
        <f t="shared" si="30"/>
        <v>-2.8742138364779874</v>
      </c>
      <c r="H8492">
        <v>15900000</v>
      </c>
      <c r="I8492" s="1">
        <f t="shared" si="31"/>
        <v>1.2046332046332047</v>
      </c>
      <c r="J8492">
        <v>-77700000</v>
      </c>
      <c r="K8492" s="1">
        <f t="shared" si="32"/>
        <v>-2.0776699029126213</v>
      </c>
      <c r="L8492">
        <v>72100000</v>
      </c>
    </row>
    <row r="8493" spans="1:12" customFormat="1" hidden="1" x14ac:dyDescent="0.3">
      <c r="A8493" t="s">
        <v>7422</v>
      </c>
      <c r="B8493" t="s">
        <v>7423</v>
      </c>
      <c r="C8493" t="s">
        <v>11</v>
      </c>
      <c r="D8493">
        <v>154.13333280000001</v>
      </c>
      <c r="E8493">
        <v>0</v>
      </c>
      <c r="F8493">
        <v>-3386000</v>
      </c>
      <c r="G8493" s="1">
        <f t="shared" si="30"/>
        <v>-2.8990465507571508</v>
      </c>
      <c r="H8493">
        <v>1783000</v>
      </c>
      <c r="I8493" s="1">
        <f t="shared" si="31"/>
        <v>3.0011223344556677</v>
      </c>
      <c r="J8493">
        <v>-891000</v>
      </c>
      <c r="K8493" s="1">
        <f t="shared" si="32"/>
        <v>0.7559572719802794</v>
      </c>
      <c r="L8493">
        <v>-3651000</v>
      </c>
    </row>
    <row r="8494" spans="1:12" customFormat="1" hidden="1" x14ac:dyDescent="0.3">
      <c r="A8494" t="s">
        <v>5722</v>
      </c>
      <c r="B8494" t="s">
        <v>5723</v>
      </c>
      <c r="C8494" t="s">
        <v>673</v>
      </c>
      <c r="D8494">
        <v>105.99999665</v>
      </c>
      <c r="E8494">
        <v>0</v>
      </c>
      <c r="F8494">
        <v>-15944000</v>
      </c>
      <c r="G8494" s="1">
        <f t="shared" si="30"/>
        <v>-2.9030794939126281</v>
      </c>
      <c r="H8494">
        <v>8378000</v>
      </c>
      <c r="I8494" s="1">
        <f t="shared" si="31"/>
        <v>-0.76072428171588502</v>
      </c>
      <c r="J8494">
        <v>35014000</v>
      </c>
      <c r="K8494" s="1">
        <f t="shared" si="32"/>
        <v>1.6630666261028293</v>
      </c>
      <c r="L8494">
        <v>13148000</v>
      </c>
    </row>
    <row r="8495" spans="1:12" customFormat="1" hidden="1" x14ac:dyDescent="0.3">
      <c r="A8495" t="s">
        <v>10894</v>
      </c>
      <c r="B8495" t="s">
        <v>10895</v>
      </c>
      <c r="C8495" t="s">
        <v>14</v>
      </c>
      <c r="D8495">
        <v>-21.666666360000001</v>
      </c>
      <c r="E8495">
        <v>0</v>
      </c>
      <c r="F8495">
        <v>-3057700</v>
      </c>
      <c r="G8495" s="1">
        <f t="shared" si="30"/>
        <v>-2.9576753818275949</v>
      </c>
      <c r="H8495">
        <v>-772600</v>
      </c>
      <c r="I8495" s="1">
        <f t="shared" si="31"/>
        <v>-1.3301991623215659</v>
      </c>
      <c r="J8495">
        <v>2339800</v>
      </c>
      <c r="K8495" s="1">
        <f t="shared" si="32"/>
        <v>0.11149114056339367</v>
      </c>
      <c r="L8495">
        <v>2105100</v>
      </c>
    </row>
    <row r="8496" spans="1:12" customFormat="1" hidden="1" x14ac:dyDescent="0.3">
      <c r="A8496" t="s">
        <v>8423</v>
      </c>
      <c r="B8496" t="s">
        <v>8424</v>
      </c>
      <c r="C8496" t="s">
        <v>14</v>
      </c>
      <c r="D8496">
        <v>-9.3577977000000008</v>
      </c>
      <c r="E8496">
        <v>0</v>
      </c>
      <c r="F8496">
        <v>-88572000</v>
      </c>
      <c r="G8496" s="1">
        <f t="shared" si="30"/>
        <v>-2.9786182732908095</v>
      </c>
      <c r="H8496">
        <v>-22262000</v>
      </c>
      <c r="I8496" s="1">
        <f t="shared" si="31"/>
        <v>0.62599959680129025</v>
      </c>
      <c r="J8496">
        <v>-59524000</v>
      </c>
      <c r="K8496" s="1">
        <f t="shared" si="32"/>
        <v>-10.560302971450767</v>
      </c>
      <c r="L8496">
        <v>-5149000</v>
      </c>
    </row>
    <row r="8497" spans="1:12" customFormat="1" hidden="1" x14ac:dyDescent="0.3">
      <c r="A8497" t="s">
        <v>4534</v>
      </c>
      <c r="B8497" t="s">
        <v>4535</v>
      </c>
      <c r="E8497">
        <v>0</v>
      </c>
      <c r="F8497">
        <v>-43847000</v>
      </c>
      <c r="G8497" s="1">
        <f t="shared" si="30"/>
        <v>-2.9803013798111837</v>
      </c>
      <c r="H8497">
        <v>-11016000</v>
      </c>
      <c r="I8497" s="1" t="e">
        <f t="shared" si="31"/>
        <v>#DIV/0!</v>
      </c>
      <c r="J8497">
        <v>0</v>
      </c>
      <c r="K8497" s="1" t="e">
        <f t="shared" si="32"/>
        <v>#DIV/0!</v>
      </c>
      <c r="L8497">
        <v>0</v>
      </c>
    </row>
    <row r="8498" spans="1:12" customFormat="1" hidden="1" x14ac:dyDescent="0.3">
      <c r="A8498" t="s">
        <v>5634</v>
      </c>
      <c r="B8498" t="s">
        <v>5635</v>
      </c>
      <c r="E8498">
        <v>0</v>
      </c>
      <c r="F8498">
        <v>-18648000</v>
      </c>
      <c r="G8498" s="1">
        <f t="shared" si="30"/>
        <v>-2.9982847341337906</v>
      </c>
      <c r="H8498">
        <v>-4664000</v>
      </c>
      <c r="I8498" s="1" t="e">
        <f t="shared" si="31"/>
        <v>#DIV/0!</v>
      </c>
      <c r="J8498">
        <v>0</v>
      </c>
      <c r="K8498" s="1" t="e">
        <f t="shared" si="32"/>
        <v>#DIV/0!</v>
      </c>
      <c r="L8498">
        <v>0</v>
      </c>
    </row>
    <row r="8499" spans="1:12" customFormat="1" hidden="1" x14ac:dyDescent="0.3">
      <c r="A8499" t="s">
        <v>7091</v>
      </c>
      <c r="B8499" t="s">
        <v>7092</v>
      </c>
      <c r="C8499" t="s">
        <v>262</v>
      </c>
      <c r="D8499">
        <v>16.719999949999998</v>
      </c>
      <c r="E8499">
        <v>0</v>
      </c>
      <c r="F8499">
        <v>-50425500</v>
      </c>
      <c r="G8499" s="1">
        <f t="shared" si="30"/>
        <v>-3.0075204134037734</v>
      </c>
      <c r="H8499">
        <v>25118300</v>
      </c>
      <c r="I8499" s="1">
        <f t="shared" si="31"/>
        <v>1.0807662379421221</v>
      </c>
      <c r="J8499">
        <v>-311000000</v>
      </c>
      <c r="K8499" s="1">
        <f t="shared" si="32"/>
        <v>-3.4488188976377954</v>
      </c>
      <c r="L8499">
        <v>127000000</v>
      </c>
    </row>
    <row r="8500" spans="1:12" customFormat="1" hidden="1" x14ac:dyDescent="0.3">
      <c r="A8500" t="s">
        <v>3302</v>
      </c>
      <c r="B8500" t="s">
        <v>3303</v>
      </c>
      <c r="C8500" t="s">
        <v>3304</v>
      </c>
      <c r="D8500">
        <v>24.769607709999999</v>
      </c>
      <c r="E8500">
        <v>0</v>
      </c>
      <c r="F8500">
        <v>-258000000</v>
      </c>
      <c r="G8500" s="1">
        <f t="shared" si="30"/>
        <v>-3.015625</v>
      </c>
      <c r="H8500">
        <v>128000000</v>
      </c>
      <c r="I8500" s="1">
        <f t="shared" si="31"/>
        <v>-9.8591549295774641E-2</v>
      </c>
      <c r="J8500">
        <v>142000000</v>
      </c>
      <c r="K8500" s="1">
        <f t="shared" si="32"/>
        <v>-0.67053364269141458</v>
      </c>
      <c r="L8500">
        <v>430999999.99999899</v>
      </c>
    </row>
    <row r="8501" spans="1:12" customFormat="1" hidden="1" x14ac:dyDescent="0.3">
      <c r="A8501" t="s">
        <v>10729</v>
      </c>
      <c r="B8501" t="s">
        <v>10730</v>
      </c>
      <c r="D8501">
        <v>14.882352620000001</v>
      </c>
      <c r="E8501">
        <v>0</v>
      </c>
      <c r="F8501">
        <v>-2372000</v>
      </c>
      <c r="G8501" s="1">
        <f t="shared" si="30"/>
        <v>-3.022165387894288</v>
      </c>
      <c r="H8501">
        <v>1173000</v>
      </c>
      <c r="I8501" s="1">
        <f t="shared" si="31"/>
        <v>1.2516087516087515</v>
      </c>
      <c r="J8501">
        <v>-4662000</v>
      </c>
      <c r="K8501" s="1">
        <f t="shared" si="32"/>
        <v>-2.4405904059040591</v>
      </c>
      <c r="L8501">
        <v>-1355000</v>
      </c>
    </row>
    <row r="8502" spans="1:12" customFormat="1" hidden="1" x14ac:dyDescent="0.3">
      <c r="A8502" t="s">
        <v>6965</v>
      </c>
      <c r="B8502" t="s">
        <v>6966</v>
      </c>
      <c r="C8502" t="s">
        <v>1082</v>
      </c>
      <c r="D8502">
        <v>119.00000838</v>
      </c>
      <c r="E8502">
        <v>0</v>
      </c>
      <c r="F8502">
        <v>-10190000</v>
      </c>
      <c r="G8502" s="1">
        <f t="shared" si="30"/>
        <v>-3.0298804780876494</v>
      </c>
      <c r="H8502">
        <v>5020000</v>
      </c>
      <c r="I8502" s="1">
        <f t="shared" si="31"/>
        <v>-0.83533425178770582</v>
      </c>
      <c r="J8502">
        <v>30486000</v>
      </c>
      <c r="K8502" s="1">
        <f t="shared" si="32"/>
        <v>7.1274326846174354</v>
      </c>
      <c r="L8502">
        <v>3751000</v>
      </c>
    </row>
    <row r="8503" spans="1:12" customFormat="1" hidden="1" x14ac:dyDescent="0.3">
      <c r="A8503" t="s">
        <v>4454</v>
      </c>
      <c r="B8503" t="s">
        <v>4455</v>
      </c>
      <c r="C8503" t="s">
        <v>173</v>
      </c>
      <c r="D8503">
        <v>-397.11111398000003</v>
      </c>
      <c r="E8503">
        <v>0</v>
      </c>
      <c r="F8503">
        <v>-92732000</v>
      </c>
      <c r="G8503" s="1">
        <f t="shared" si="30"/>
        <v>-3.0501397624039135</v>
      </c>
      <c r="H8503">
        <v>-22896000</v>
      </c>
      <c r="I8503" s="1">
        <f t="shared" si="31"/>
        <v>0.78800000000000003</v>
      </c>
      <c r="J8503">
        <v>-108000000</v>
      </c>
      <c r="K8503" s="1">
        <f t="shared" si="32"/>
        <v>-0.78488794870099821</v>
      </c>
      <c r="L8503">
        <v>-60508000</v>
      </c>
    </row>
    <row r="8504" spans="1:12" customFormat="1" hidden="1" x14ac:dyDescent="0.3">
      <c r="A8504" t="s">
        <v>5170</v>
      </c>
      <c r="B8504" t="s">
        <v>5171</v>
      </c>
      <c r="C8504" t="s">
        <v>1058</v>
      </c>
      <c r="D8504">
        <v>15.196319340000001</v>
      </c>
      <c r="E8504">
        <v>0</v>
      </c>
      <c r="F8504">
        <v>-474000000</v>
      </c>
      <c r="G8504" s="1">
        <f t="shared" si="30"/>
        <v>-3.0608695652174007</v>
      </c>
      <c r="H8504">
        <v>229999999.99999899</v>
      </c>
      <c r="I8504" s="1">
        <f t="shared" si="31"/>
        <v>-0.40568475452196645</v>
      </c>
      <c r="J8504">
        <v>387000000</v>
      </c>
      <c r="K8504" s="1" t="e">
        <f t="shared" si="32"/>
        <v>#DIV/0!</v>
      </c>
      <c r="L8504">
        <v>0</v>
      </c>
    </row>
    <row r="8505" spans="1:12" customFormat="1" hidden="1" x14ac:dyDescent="0.3">
      <c r="A8505" t="s">
        <v>6000</v>
      </c>
      <c r="B8505" t="s">
        <v>6001</v>
      </c>
      <c r="D8505">
        <v>-2.1985454199999999</v>
      </c>
      <c r="E8505">
        <v>0</v>
      </c>
      <c r="F8505">
        <v>-650000000</v>
      </c>
      <c r="G8505" s="1">
        <f t="shared" si="30"/>
        <v>-3.0625</v>
      </c>
      <c r="H8505">
        <v>-160000000</v>
      </c>
      <c r="I8505" s="1">
        <f t="shared" si="31"/>
        <v>-1.4483924773141135</v>
      </c>
      <c r="J8505">
        <v>-65349000</v>
      </c>
      <c r="K8505" s="1">
        <f t="shared" si="32"/>
        <v>-1.4667785714285715</v>
      </c>
      <c r="L8505">
        <v>140000000</v>
      </c>
    </row>
    <row r="8506" spans="1:12" customFormat="1" hidden="1" x14ac:dyDescent="0.3">
      <c r="A8506" t="s">
        <v>3963</v>
      </c>
      <c r="B8506" t="s">
        <v>3964</v>
      </c>
      <c r="C8506" t="s">
        <v>85</v>
      </c>
      <c r="D8506">
        <v>71.357140920000006</v>
      </c>
      <c r="E8506">
        <v>0</v>
      </c>
      <c r="F8506">
        <v>-48925000</v>
      </c>
      <c r="G8506" s="1">
        <f t="shared" si="30"/>
        <v>-3.0708994708994708</v>
      </c>
      <c r="H8506">
        <v>23625000</v>
      </c>
      <c r="I8506" s="1">
        <f t="shared" si="31"/>
        <v>2.3429399727148703</v>
      </c>
      <c r="J8506">
        <v>-17592000</v>
      </c>
      <c r="K8506" s="1">
        <f t="shared" si="32"/>
        <v>-7.1245889660211906E-2</v>
      </c>
      <c r="L8506">
        <v>-16422000</v>
      </c>
    </row>
    <row r="8507" spans="1:12" customFormat="1" hidden="1" x14ac:dyDescent="0.3">
      <c r="A8507" t="s">
        <v>8232</v>
      </c>
      <c r="B8507" t="s">
        <v>8233</v>
      </c>
      <c r="E8507">
        <v>0</v>
      </c>
      <c r="F8507">
        <v>-28024000</v>
      </c>
      <c r="G8507" s="1">
        <f t="shared" si="30"/>
        <v>-3.0721904152983295</v>
      </c>
      <c r="H8507">
        <v>-6881799.9999999898</v>
      </c>
      <c r="I8507" s="1">
        <f t="shared" si="31"/>
        <v>0.30050923431893828</v>
      </c>
      <c r="J8507">
        <v>-9838300</v>
      </c>
      <c r="K8507" s="1">
        <f t="shared" si="32"/>
        <v>-8.217933102220556</v>
      </c>
      <c r="L8507">
        <v>-1067300</v>
      </c>
    </row>
    <row r="8508" spans="1:12" customFormat="1" hidden="1" x14ac:dyDescent="0.3">
      <c r="A8508" t="s">
        <v>5875</v>
      </c>
      <c r="B8508" t="s">
        <v>5876</v>
      </c>
      <c r="C8508" t="s">
        <v>14</v>
      </c>
      <c r="D8508">
        <v>-3.70325908</v>
      </c>
      <c r="E8508">
        <v>0</v>
      </c>
      <c r="F8508">
        <v>-470000000</v>
      </c>
      <c r="G8508" s="1">
        <f t="shared" si="30"/>
        <v>-3.0869565217391659</v>
      </c>
      <c r="H8508">
        <v>-114999999.999999</v>
      </c>
      <c r="I8508" s="1">
        <f t="shared" si="31"/>
        <v>-2.1862518567420262</v>
      </c>
      <c r="J8508">
        <v>96944000</v>
      </c>
      <c r="K8508" s="1">
        <f t="shared" si="32"/>
        <v>1.4871557788944723</v>
      </c>
      <c r="L8508">
        <v>-199000000</v>
      </c>
    </row>
    <row r="8509" spans="1:12" customFormat="1" hidden="1" x14ac:dyDescent="0.3">
      <c r="A8509" t="s">
        <v>8131</v>
      </c>
      <c r="B8509" t="s">
        <v>8132</v>
      </c>
      <c r="D8509">
        <v>-57.625002960000003</v>
      </c>
      <c r="E8509">
        <v>0</v>
      </c>
      <c r="F8509">
        <v>-11377600</v>
      </c>
      <c r="G8509" s="1">
        <f t="shared" si="30"/>
        <v>-3.1058063584858</v>
      </c>
      <c r="H8509">
        <v>-2771100</v>
      </c>
      <c r="I8509" s="1">
        <f t="shared" si="31"/>
        <v>0.48570951338109203</v>
      </c>
      <c r="J8509">
        <v>-5388200</v>
      </c>
      <c r="K8509" s="1" t="e">
        <f t="shared" si="32"/>
        <v>#DIV/0!</v>
      </c>
      <c r="L8509">
        <v>0</v>
      </c>
    </row>
    <row r="8510" spans="1:12" customFormat="1" hidden="1" x14ac:dyDescent="0.3">
      <c r="A8510" t="s">
        <v>7892</v>
      </c>
      <c r="B8510" t="s">
        <v>7893</v>
      </c>
      <c r="E8510">
        <v>0</v>
      </c>
      <c r="F8510">
        <v>-53297000</v>
      </c>
      <c r="G8510" s="1">
        <f t="shared" si="30"/>
        <v>-3.1197340960037101</v>
      </c>
      <c r="H8510">
        <v>-12937000</v>
      </c>
      <c r="I8510" s="1">
        <f t="shared" si="31"/>
        <v>0.714219443769467</v>
      </c>
      <c r="J8510">
        <v>-45269000</v>
      </c>
      <c r="K8510" s="1">
        <f t="shared" si="32"/>
        <v>0.64633593749999996</v>
      </c>
      <c r="L8510">
        <v>-128000000</v>
      </c>
    </row>
    <row r="8511" spans="1:12" customFormat="1" hidden="1" x14ac:dyDescent="0.3">
      <c r="A8511" t="s">
        <v>5805</v>
      </c>
      <c r="B8511" t="s">
        <v>5806</v>
      </c>
      <c r="C8511" t="s">
        <v>20</v>
      </c>
      <c r="D8511">
        <v>80.740734709999998</v>
      </c>
      <c r="E8511">
        <v>0</v>
      </c>
      <c r="F8511">
        <v>-22399000</v>
      </c>
      <c r="G8511" s="1">
        <f t="shared" si="30"/>
        <v>-3.130397565151227</v>
      </c>
      <c r="H8511">
        <v>10514000</v>
      </c>
      <c r="I8511" s="1">
        <f t="shared" si="31"/>
        <v>-0.75056345045194661</v>
      </c>
      <c r="J8511">
        <v>42151000</v>
      </c>
      <c r="K8511" s="1">
        <f t="shared" si="32"/>
        <v>0.25884004300561464</v>
      </c>
      <c r="L8511">
        <v>33484000</v>
      </c>
    </row>
    <row r="8512" spans="1:12" customFormat="1" hidden="1" x14ac:dyDescent="0.3">
      <c r="A8512" t="s">
        <v>6212</v>
      </c>
      <c r="B8512" t="s">
        <v>6213</v>
      </c>
      <c r="E8512">
        <v>0</v>
      </c>
      <c r="F8512">
        <v>-22399000</v>
      </c>
      <c r="G8512" s="1">
        <f t="shared" si="30"/>
        <v>-3.130397565151227</v>
      </c>
      <c r="H8512">
        <v>10514000</v>
      </c>
      <c r="I8512" s="1">
        <f t="shared" si="31"/>
        <v>-0.75056345045194661</v>
      </c>
      <c r="J8512">
        <v>42151000</v>
      </c>
      <c r="K8512" s="1">
        <f t="shared" si="32"/>
        <v>0.25884004300561464</v>
      </c>
      <c r="L8512">
        <v>33484000</v>
      </c>
    </row>
    <row r="8513" spans="1:12" customFormat="1" hidden="1" x14ac:dyDescent="0.3">
      <c r="A8513" t="s">
        <v>8129</v>
      </c>
      <c r="B8513" t="s">
        <v>8130</v>
      </c>
      <c r="E8513">
        <v>0</v>
      </c>
      <c r="F8513">
        <v>-1208000000</v>
      </c>
      <c r="G8513" s="1">
        <f t="shared" si="30"/>
        <v>-3.1369863013698631</v>
      </c>
      <c r="H8513">
        <v>-292000000</v>
      </c>
      <c r="I8513" s="1">
        <f t="shared" si="31"/>
        <v>0.35254988913525498</v>
      </c>
      <c r="J8513">
        <v>-451000000</v>
      </c>
      <c r="K8513" s="1">
        <f t="shared" si="32"/>
        <v>3.4261241970021415E-2</v>
      </c>
      <c r="L8513">
        <v>-467000000</v>
      </c>
    </row>
    <row r="8514" spans="1:12" customFormat="1" hidden="1" x14ac:dyDescent="0.3">
      <c r="A8514" t="s">
        <v>3490</v>
      </c>
      <c r="B8514" t="s">
        <v>3491</v>
      </c>
      <c r="D8514">
        <v>48.266663219999998</v>
      </c>
      <c r="E8514">
        <v>0</v>
      </c>
      <c r="F8514">
        <v>-171000000</v>
      </c>
      <c r="G8514" s="1">
        <f t="shared" ref="G8514:G8577" si="33">(F8514-H8514)/ABS(H8514)</f>
        <v>-3.1375000000000002</v>
      </c>
      <c r="H8514">
        <v>80000000</v>
      </c>
      <c r="I8514" s="1">
        <f t="shared" ref="I8514:I8577" si="34">(H8514-J8514)/ABS(J8514)</f>
        <v>2.1428571428571428</v>
      </c>
      <c r="J8514">
        <v>-70000000</v>
      </c>
      <c r="K8514" s="1">
        <f t="shared" ref="K8514:K8577" si="35">(J8514-L8514)/ABS(L8514)</f>
        <v>-0.79487179487179482</v>
      </c>
      <c r="L8514">
        <v>-39000000</v>
      </c>
    </row>
    <row r="8515" spans="1:12" customFormat="1" hidden="1" x14ac:dyDescent="0.3">
      <c r="A8515" t="s">
        <v>10802</v>
      </c>
      <c r="B8515" t="s">
        <v>10803</v>
      </c>
      <c r="C8515" t="s">
        <v>25</v>
      </c>
      <c r="D8515">
        <v>-0.75000001999999999</v>
      </c>
      <c r="E8515">
        <v>0</v>
      </c>
      <c r="F8515">
        <v>-10699700</v>
      </c>
      <c r="G8515" s="1">
        <f t="shared" si="33"/>
        <v>-3.1470098058214799</v>
      </c>
      <c r="H8515">
        <v>-2580100</v>
      </c>
      <c r="I8515" s="1">
        <f t="shared" si="34"/>
        <v>0.95788602572117387</v>
      </c>
      <c r="J8515">
        <v>-61264700</v>
      </c>
      <c r="K8515" s="1">
        <f t="shared" si="35"/>
        <v>-1.2449094007072059</v>
      </c>
      <c r="L8515">
        <v>-27290500</v>
      </c>
    </row>
    <row r="8516" spans="1:12" customFormat="1" hidden="1" x14ac:dyDescent="0.3">
      <c r="A8516" t="s">
        <v>11173</v>
      </c>
      <c r="B8516" t="s">
        <v>11174</v>
      </c>
      <c r="E8516">
        <v>0</v>
      </c>
      <c r="F8516">
        <v>-10699700</v>
      </c>
      <c r="G8516" s="1">
        <f t="shared" si="33"/>
        <v>-3.1470098058214799</v>
      </c>
      <c r="H8516">
        <v>-2580100</v>
      </c>
      <c r="I8516" s="1">
        <f t="shared" si="34"/>
        <v>0.95788602572117387</v>
      </c>
      <c r="J8516">
        <v>-61264700</v>
      </c>
      <c r="K8516" s="1">
        <f t="shared" si="35"/>
        <v>-1.2449094007072059</v>
      </c>
      <c r="L8516">
        <v>-27290500</v>
      </c>
    </row>
    <row r="8517" spans="1:12" customFormat="1" hidden="1" x14ac:dyDescent="0.3">
      <c r="A8517" t="s">
        <v>9616</v>
      </c>
      <c r="B8517" t="s">
        <v>9617</v>
      </c>
      <c r="D8517">
        <v>9.8000001799999996</v>
      </c>
      <c r="E8517">
        <v>0</v>
      </c>
      <c r="F8517">
        <v>-19101700</v>
      </c>
      <c r="G8517" s="1">
        <f t="shared" si="33"/>
        <v>-3.1731666249516484</v>
      </c>
      <c r="H8517">
        <v>8789800</v>
      </c>
      <c r="I8517" s="1">
        <f t="shared" si="34"/>
        <v>-0.30304952504797095</v>
      </c>
      <c r="J8517">
        <v>12611800</v>
      </c>
      <c r="K8517" s="1">
        <f t="shared" si="35"/>
        <v>-0.42939486483429479</v>
      </c>
      <c r="L8517">
        <v>22102500</v>
      </c>
    </row>
    <row r="8518" spans="1:12" customFormat="1" hidden="1" x14ac:dyDescent="0.3">
      <c r="A8518" t="s">
        <v>6345</v>
      </c>
      <c r="B8518" t="s">
        <v>6346</v>
      </c>
      <c r="E8518">
        <v>0</v>
      </c>
      <c r="F8518">
        <v>-35326000</v>
      </c>
      <c r="G8518" s="1">
        <f t="shared" si="33"/>
        <v>-3.1860410001184976</v>
      </c>
      <c r="H8518">
        <v>-8439000</v>
      </c>
      <c r="I8518" s="1">
        <f t="shared" si="34"/>
        <v>-8.6939721792890265E-2</v>
      </c>
      <c r="J8518">
        <v>-7764000</v>
      </c>
      <c r="K8518" s="1">
        <f t="shared" si="35"/>
        <v>-1.6883656509695291</v>
      </c>
      <c r="L8518">
        <v>-2888000</v>
      </c>
    </row>
    <row r="8519" spans="1:12" customFormat="1" hidden="1" x14ac:dyDescent="0.3">
      <c r="A8519" t="s">
        <v>4038</v>
      </c>
      <c r="B8519" t="s">
        <v>4039</v>
      </c>
      <c r="C8519" t="s">
        <v>85</v>
      </c>
      <c r="D8519">
        <v>-89.03225861</v>
      </c>
      <c r="E8519">
        <v>0</v>
      </c>
      <c r="F8519">
        <v>-88096000</v>
      </c>
      <c r="G8519" s="1">
        <f t="shared" si="33"/>
        <v>-3.1944484121316004</v>
      </c>
      <c r="H8519">
        <v>-21003000</v>
      </c>
      <c r="I8519" s="1">
        <f t="shared" si="34"/>
        <v>0.74790248820712257</v>
      </c>
      <c r="J8519">
        <v>-83313000</v>
      </c>
      <c r="K8519" s="1">
        <f t="shared" si="35"/>
        <v>0.15504056795131846</v>
      </c>
      <c r="L8519">
        <v>-98600000</v>
      </c>
    </row>
    <row r="8520" spans="1:12" customFormat="1" hidden="1" x14ac:dyDescent="0.3">
      <c r="A8520" t="s">
        <v>1879</v>
      </c>
      <c r="B8520" t="s">
        <v>1880</v>
      </c>
      <c r="D8520">
        <v>37.078431770000002</v>
      </c>
      <c r="E8520">
        <v>0</v>
      </c>
      <c r="F8520">
        <v>-557000000</v>
      </c>
      <c r="G8520" s="1">
        <f t="shared" si="33"/>
        <v>-3.2015810276679932</v>
      </c>
      <c r="H8520">
        <v>252999999.99999899</v>
      </c>
      <c r="I8520" s="1">
        <f t="shared" si="34"/>
        <v>-0.69809069212410613</v>
      </c>
      <c r="J8520">
        <v>838000000</v>
      </c>
      <c r="K8520" s="1">
        <f t="shared" si="35"/>
        <v>-1.6431924882629109E-2</v>
      </c>
      <c r="L8520">
        <v>852000000</v>
      </c>
    </row>
    <row r="8521" spans="1:12" customFormat="1" hidden="1" x14ac:dyDescent="0.3">
      <c r="A8521" t="s">
        <v>11298</v>
      </c>
      <c r="B8521" t="s">
        <v>11299</v>
      </c>
      <c r="D8521">
        <v>-1.05479447</v>
      </c>
      <c r="E8521">
        <v>0</v>
      </c>
      <c r="F8521">
        <v>-28427199.999999899</v>
      </c>
      <c r="G8521" s="1">
        <f t="shared" si="33"/>
        <v>-3.2079460003552525</v>
      </c>
      <c r="H8521">
        <v>-6755599.9999999898</v>
      </c>
      <c r="I8521" s="1">
        <f t="shared" si="34"/>
        <v>-5.8031283327408385</v>
      </c>
      <c r="J8521">
        <v>1406500</v>
      </c>
      <c r="K8521" s="1">
        <f t="shared" si="35"/>
        <v>-0.79401900912379364</v>
      </c>
      <c r="L8521">
        <v>6828300</v>
      </c>
    </row>
    <row r="8522" spans="1:12" customFormat="1" hidden="1" x14ac:dyDescent="0.3">
      <c r="A8522" t="s">
        <v>4794</v>
      </c>
      <c r="B8522" t="s">
        <v>4795</v>
      </c>
      <c r="C8522" t="s">
        <v>17</v>
      </c>
      <c r="D8522">
        <v>-17.937500060000001</v>
      </c>
      <c r="E8522">
        <v>0</v>
      </c>
      <c r="F8522">
        <v>-1427000000</v>
      </c>
      <c r="G8522" s="1">
        <f t="shared" si="33"/>
        <v>-3.2218934911242605</v>
      </c>
      <c r="H8522">
        <v>-338000000</v>
      </c>
      <c r="I8522" s="1">
        <f t="shared" si="34"/>
        <v>0.12207792207792208</v>
      </c>
      <c r="J8522">
        <v>-385000000</v>
      </c>
      <c r="K8522" s="1">
        <f t="shared" si="35"/>
        <v>-1.7857142857142858</v>
      </c>
      <c r="L8522">
        <v>490000000</v>
      </c>
    </row>
    <row r="8523" spans="1:12" customFormat="1" hidden="1" x14ac:dyDescent="0.3">
      <c r="A8523" t="s">
        <v>1810</v>
      </c>
      <c r="B8523" t="s">
        <v>1811</v>
      </c>
      <c r="D8523">
        <v>-407.33335133999998</v>
      </c>
      <c r="E8523">
        <v>0</v>
      </c>
      <c r="F8523">
        <v>-398000000</v>
      </c>
      <c r="G8523" s="1">
        <f t="shared" si="33"/>
        <v>-3.2234636871508382</v>
      </c>
      <c r="H8523">
        <v>179000000</v>
      </c>
      <c r="I8523" s="1">
        <f t="shared" si="34"/>
        <v>-0.30888030888030887</v>
      </c>
      <c r="J8523">
        <v>259000000</v>
      </c>
      <c r="K8523" s="1">
        <f t="shared" si="35"/>
        <v>5.0342679127725853</v>
      </c>
      <c r="L8523">
        <v>-64200000</v>
      </c>
    </row>
    <row r="8524" spans="1:12" customFormat="1" hidden="1" x14ac:dyDescent="0.3">
      <c r="A8524" t="s">
        <v>5813</v>
      </c>
      <c r="B8524" t="s">
        <v>5814</v>
      </c>
      <c r="D8524">
        <v>6.8266665099999999</v>
      </c>
      <c r="E8524">
        <v>0</v>
      </c>
      <c r="F8524">
        <v>-264000000</v>
      </c>
      <c r="G8524" s="1">
        <f t="shared" si="33"/>
        <v>-3.2372881355932202</v>
      </c>
      <c r="H8524">
        <v>118000000</v>
      </c>
      <c r="I8524" s="1">
        <f t="shared" si="34"/>
        <v>-4.8387096774193547E-2</v>
      </c>
      <c r="J8524">
        <v>124000000</v>
      </c>
      <c r="K8524" s="1">
        <f t="shared" si="35"/>
        <v>0.43759782041620776</v>
      </c>
      <c r="L8524">
        <v>86255000</v>
      </c>
    </row>
    <row r="8525" spans="1:12" customFormat="1" hidden="1" x14ac:dyDescent="0.3">
      <c r="A8525" t="s">
        <v>5879</v>
      </c>
      <c r="B8525" t="s">
        <v>5880</v>
      </c>
      <c r="E8525">
        <v>0</v>
      </c>
      <c r="F8525">
        <v>-204000000</v>
      </c>
      <c r="G8525" s="1">
        <f t="shared" si="33"/>
        <v>-3.2408997359832026</v>
      </c>
      <c r="H8525">
        <v>-48103000</v>
      </c>
      <c r="I8525" s="1">
        <f t="shared" si="34"/>
        <v>-7.124086941029753E-2</v>
      </c>
      <c r="J8525">
        <v>-44904000</v>
      </c>
      <c r="K8525" s="1">
        <f t="shared" si="35"/>
        <v>0.77321212121212124</v>
      </c>
      <c r="L8525">
        <v>-198000000</v>
      </c>
    </row>
    <row r="8526" spans="1:12" customFormat="1" hidden="1" x14ac:dyDescent="0.3">
      <c r="A8526" t="s">
        <v>5976</v>
      </c>
      <c r="B8526" t="s">
        <v>5977</v>
      </c>
      <c r="D8526">
        <v>29.238095520000002</v>
      </c>
      <c r="E8526">
        <v>0</v>
      </c>
      <c r="F8526">
        <v>-66235000</v>
      </c>
      <c r="G8526" s="1">
        <f t="shared" si="33"/>
        <v>-3.2714334705075445</v>
      </c>
      <c r="H8526">
        <v>29160000</v>
      </c>
      <c r="I8526" s="1">
        <f t="shared" si="34"/>
        <v>4.6495619524405507</v>
      </c>
      <c r="J8526">
        <v>-7990000</v>
      </c>
      <c r="K8526" s="1">
        <f t="shared" si="35"/>
        <v>0.77437026996498359</v>
      </c>
      <c r="L8526">
        <v>-35412000</v>
      </c>
    </row>
    <row r="8527" spans="1:12" customFormat="1" hidden="1" x14ac:dyDescent="0.3">
      <c r="A8527" t="s">
        <v>5489</v>
      </c>
      <c r="B8527" t="s">
        <v>5490</v>
      </c>
      <c r="D8527">
        <v>-44.942196039999999</v>
      </c>
      <c r="E8527">
        <v>0</v>
      </c>
      <c r="F8527">
        <v>-59552000</v>
      </c>
      <c r="G8527" s="1">
        <f t="shared" si="33"/>
        <v>-3.3323148552306123</v>
      </c>
      <c r="H8527">
        <v>-13746000</v>
      </c>
      <c r="I8527" s="1">
        <f t="shared" si="34"/>
        <v>-1.2350466810300604</v>
      </c>
      <c r="J8527">
        <v>58482000</v>
      </c>
      <c r="K8527" s="1">
        <f t="shared" si="35"/>
        <v>-0.21315842583249242</v>
      </c>
      <c r="L8527">
        <v>74325000</v>
      </c>
    </row>
    <row r="8528" spans="1:12" customFormat="1" hidden="1" x14ac:dyDescent="0.3">
      <c r="A8528" t="s">
        <v>8191</v>
      </c>
      <c r="B8528" t="s">
        <v>8192</v>
      </c>
      <c r="D8528">
        <v>-36.600000309999999</v>
      </c>
      <c r="E8528">
        <v>0</v>
      </c>
      <c r="F8528">
        <v>-21104000</v>
      </c>
      <c r="G8528" s="1">
        <f t="shared" si="33"/>
        <v>-3.3406005758946935</v>
      </c>
      <c r="H8528">
        <v>-4862000</v>
      </c>
      <c r="I8528" s="1">
        <f t="shared" si="34"/>
        <v>0.48992866135123792</v>
      </c>
      <c r="J8528">
        <v>-9532000</v>
      </c>
      <c r="K8528" s="1">
        <f t="shared" si="35"/>
        <v>1.2023217247097845E-2</v>
      </c>
      <c r="L8528">
        <v>-9648000</v>
      </c>
    </row>
    <row r="8529" spans="1:12" customFormat="1" hidden="1" x14ac:dyDescent="0.3">
      <c r="A8529" t="s">
        <v>8434</v>
      </c>
      <c r="B8529" t="s">
        <v>8435</v>
      </c>
      <c r="C8529" t="s">
        <v>107</v>
      </c>
      <c r="D8529">
        <v>-28.928572670000001</v>
      </c>
      <c r="E8529">
        <v>0</v>
      </c>
      <c r="F8529">
        <v>-28347500</v>
      </c>
      <c r="G8529" s="1">
        <f t="shared" si="33"/>
        <v>-3.3539196412115255</v>
      </c>
      <c r="H8529">
        <v>-6510800</v>
      </c>
      <c r="I8529" s="1">
        <f t="shared" si="34"/>
        <v>-1.443953496300842</v>
      </c>
      <c r="J8529">
        <v>14665500</v>
      </c>
      <c r="K8529" s="1">
        <f t="shared" si="35"/>
        <v>0.19510565302779656</v>
      </c>
      <c r="L8529">
        <v>12271300</v>
      </c>
    </row>
    <row r="8530" spans="1:12" customFormat="1" hidden="1" x14ac:dyDescent="0.3">
      <c r="A8530" t="s">
        <v>8174</v>
      </c>
      <c r="B8530" t="s">
        <v>8175</v>
      </c>
      <c r="D8530">
        <v>-329.33334451000002</v>
      </c>
      <c r="E8530">
        <v>0</v>
      </c>
      <c r="F8530">
        <v>-25087000</v>
      </c>
      <c r="G8530" s="1">
        <f t="shared" si="33"/>
        <v>-3.3697962027521338</v>
      </c>
      <c r="H8530">
        <v>-5741000</v>
      </c>
      <c r="I8530" s="1">
        <f t="shared" si="34"/>
        <v>-1.6882867761659273</v>
      </c>
      <c r="J8530">
        <v>8341000</v>
      </c>
      <c r="K8530" s="1">
        <f t="shared" si="35"/>
        <v>0.31024191014765945</v>
      </c>
      <c r="L8530">
        <v>6366000</v>
      </c>
    </row>
    <row r="8531" spans="1:12" customFormat="1" hidden="1" x14ac:dyDescent="0.3">
      <c r="A8531" t="s">
        <v>9372</v>
      </c>
      <c r="B8531" t="s">
        <v>9373</v>
      </c>
      <c r="D8531">
        <v>-10.819443959999999</v>
      </c>
      <c r="E8531">
        <v>0</v>
      </c>
      <c r="F8531">
        <v>-10982200</v>
      </c>
      <c r="G8531" s="1">
        <f t="shared" si="33"/>
        <v>-3.4726724769894926</v>
      </c>
      <c r="H8531">
        <v>-2455400</v>
      </c>
      <c r="I8531" s="1">
        <f t="shared" si="34"/>
        <v>0.92792311485804191</v>
      </c>
      <c r="J8531">
        <v>-34066400</v>
      </c>
      <c r="K8531" s="1">
        <f t="shared" si="35"/>
        <v>-0.10307579226178719</v>
      </c>
      <c r="L8531">
        <v>-30883100</v>
      </c>
    </row>
    <row r="8532" spans="1:12" customFormat="1" hidden="1" x14ac:dyDescent="0.3">
      <c r="A8532" t="s">
        <v>10485</v>
      </c>
      <c r="B8532" t="s">
        <v>10486</v>
      </c>
      <c r="C8532" t="s">
        <v>380</v>
      </c>
      <c r="D8532">
        <v>2.53521128</v>
      </c>
      <c r="E8532">
        <v>0</v>
      </c>
      <c r="F8532">
        <v>-35730000</v>
      </c>
      <c r="G8532" s="1">
        <f t="shared" si="33"/>
        <v>-3.4982519927282896</v>
      </c>
      <c r="H8532">
        <v>14302000</v>
      </c>
      <c r="I8532" s="1">
        <f t="shared" si="34"/>
        <v>-0.33909426987060998</v>
      </c>
      <c r="J8532">
        <v>21640000</v>
      </c>
      <c r="K8532" s="1">
        <f t="shared" si="35"/>
        <v>7.7434343434343438</v>
      </c>
      <c r="L8532">
        <v>2475000</v>
      </c>
    </row>
    <row r="8533" spans="1:12" customFormat="1" hidden="1" x14ac:dyDescent="0.3">
      <c r="A8533" t="s">
        <v>6741</v>
      </c>
      <c r="B8533" t="s">
        <v>6742</v>
      </c>
      <c r="D8533">
        <v>8.1604939699999992</v>
      </c>
      <c r="E8533">
        <v>0</v>
      </c>
      <c r="F8533">
        <v>-169000000</v>
      </c>
      <c r="G8533" s="1">
        <f t="shared" si="33"/>
        <v>-3.5109202745669035</v>
      </c>
      <c r="H8533">
        <v>67306000</v>
      </c>
      <c r="I8533" s="1">
        <f t="shared" si="34"/>
        <v>-0.48226153846153846</v>
      </c>
      <c r="J8533">
        <v>130000000</v>
      </c>
      <c r="K8533" s="1">
        <f t="shared" si="35"/>
        <v>3.7610228527737659</v>
      </c>
      <c r="L8533">
        <v>-47084000</v>
      </c>
    </row>
    <row r="8534" spans="1:12" customFormat="1" hidden="1" x14ac:dyDescent="0.3">
      <c r="A8534" t="s">
        <v>10316</v>
      </c>
      <c r="B8534" t="s">
        <v>10317</v>
      </c>
      <c r="D8534">
        <v>21.666666339999999</v>
      </c>
      <c r="E8534">
        <v>0</v>
      </c>
      <c r="F8534">
        <v>-10177000</v>
      </c>
      <c r="G8534" s="1">
        <f t="shared" si="33"/>
        <v>-3.5110815602836878</v>
      </c>
      <c r="H8534">
        <v>-2256000</v>
      </c>
      <c r="I8534" s="1">
        <f t="shared" si="34"/>
        <v>-1127</v>
      </c>
      <c r="J8534">
        <v>-2000</v>
      </c>
      <c r="K8534" s="1">
        <f t="shared" si="35"/>
        <v>-1.0004215851602023</v>
      </c>
      <c r="L8534">
        <v>4744000</v>
      </c>
    </row>
    <row r="8535" spans="1:12" customFormat="1" hidden="1" x14ac:dyDescent="0.3">
      <c r="A8535" t="s">
        <v>4298</v>
      </c>
      <c r="B8535" t="s">
        <v>4299</v>
      </c>
      <c r="C8535" t="s">
        <v>453</v>
      </c>
      <c r="D8535">
        <v>-30.01960923</v>
      </c>
      <c r="E8535">
        <v>0</v>
      </c>
      <c r="F8535">
        <v>-272000000</v>
      </c>
      <c r="G8535" s="1">
        <f t="shared" si="33"/>
        <v>-3.5333333333333332</v>
      </c>
      <c r="H8535">
        <v>-60000000</v>
      </c>
      <c r="I8535" s="1">
        <f t="shared" si="34"/>
        <v>0.81072555205047314</v>
      </c>
      <c r="J8535">
        <v>-317000000</v>
      </c>
      <c r="K8535" s="1">
        <f t="shared" si="35"/>
        <v>0.23980815347721823</v>
      </c>
      <c r="L8535">
        <v>-417000000</v>
      </c>
    </row>
    <row r="8536" spans="1:12" customFormat="1" hidden="1" x14ac:dyDescent="0.3">
      <c r="A8536" t="s">
        <v>2720</v>
      </c>
      <c r="B8536" t="s">
        <v>2721</v>
      </c>
      <c r="C8536" t="s">
        <v>82</v>
      </c>
      <c r="D8536">
        <v>-1136.2500444699999</v>
      </c>
      <c r="E8536">
        <v>-280000000</v>
      </c>
      <c r="F8536">
        <v>-98118000</v>
      </c>
      <c r="G8536" s="1">
        <f t="shared" si="33"/>
        <v>-3.5559992570579495</v>
      </c>
      <c r="H8536">
        <v>-21536000</v>
      </c>
      <c r="I8536" s="1">
        <f t="shared" si="34"/>
        <v>0.66709948679898601</v>
      </c>
      <c r="J8536">
        <v>-64692000</v>
      </c>
      <c r="K8536" s="1">
        <f t="shared" si="35"/>
        <v>-1.5259512195121951</v>
      </c>
      <c r="L8536">
        <v>123000000</v>
      </c>
    </row>
    <row r="8537" spans="1:12" customFormat="1" hidden="1" x14ac:dyDescent="0.3">
      <c r="A8537" t="s">
        <v>11077</v>
      </c>
      <c r="B8537" t="s">
        <v>11078</v>
      </c>
      <c r="C8537" t="s">
        <v>453</v>
      </c>
      <c r="D8537">
        <v>32.307692029999998</v>
      </c>
      <c r="E8537">
        <v>0</v>
      </c>
      <c r="F8537">
        <v>-1136000</v>
      </c>
      <c r="G8537" s="1">
        <f t="shared" si="33"/>
        <v>-3.5585585585585586</v>
      </c>
      <c r="H8537">
        <v>444000</v>
      </c>
      <c r="I8537" s="1">
        <f t="shared" si="34"/>
        <v>1.069767441860465</v>
      </c>
      <c r="J8537">
        <v>-6364000</v>
      </c>
      <c r="K8537" s="1">
        <f t="shared" si="35"/>
        <v>-10.487364620938628</v>
      </c>
      <c r="L8537">
        <v>-554000</v>
      </c>
    </row>
    <row r="8538" spans="1:12" customFormat="1" hidden="1" x14ac:dyDescent="0.3">
      <c r="A8538" t="s">
        <v>1891</v>
      </c>
      <c r="B8538" t="s">
        <v>1892</v>
      </c>
      <c r="C8538" t="s">
        <v>137</v>
      </c>
      <c r="D8538">
        <v>-22.936507809999998</v>
      </c>
      <c r="E8538">
        <v>-1444000000</v>
      </c>
      <c r="F8538">
        <v>-643000000</v>
      </c>
      <c r="G8538" s="1">
        <f t="shared" si="33"/>
        <v>-3.5720000000000001</v>
      </c>
      <c r="H8538">
        <v>250000000</v>
      </c>
      <c r="I8538" s="1">
        <f t="shared" si="34"/>
        <v>4.2051282051282053</v>
      </c>
      <c r="J8538">
        <v>-78000000</v>
      </c>
      <c r="K8538" s="1">
        <f t="shared" si="35"/>
        <v>-1.2653061224489797</v>
      </c>
      <c r="L8538">
        <v>294000000</v>
      </c>
    </row>
    <row r="8539" spans="1:12" customFormat="1" hidden="1" x14ac:dyDescent="0.3">
      <c r="A8539" t="s">
        <v>1941</v>
      </c>
      <c r="B8539" t="s">
        <v>1892</v>
      </c>
      <c r="C8539" t="s">
        <v>137</v>
      </c>
      <c r="D8539">
        <v>-22.063491620000001</v>
      </c>
      <c r="E8539">
        <v>-1444000000</v>
      </c>
      <c r="F8539">
        <v>-643000000</v>
      </c>
      <c r="G8539" s="1">
        <f t="shared" si="33"/>
        <v>-3.5720000000000001</v>
      </c>
      <c r="H8539">
        <v>250000000</v>
      </c>
      <c r="I8539" s="1">
        <f t="shared" si="34"/>
        <v>4.2051282051282053</v>
      </c>
      <c r="J8539">
        <v>-78000000</v>
      </c>
      <c r="K8539" s="1">
        <f t="shared" si="35"/>
        <v>-1.2653061224489797</v>
      </c>
      <c r="L8539">
        <v>294000000</v>
      </c>
    </row>
    <row r="8540" spans="1:12" customFormat="1" hidden="1" x14ac:dyDescent="0.3">
      <c r="A8540" t="s">
        <v>3172</v>
      </c>
      <c r="B8540" t="s">
        <v>3173</v>
      </c>
      <c r="D8540">
        <v>182.00000931</v>
      </c>
      <c r="E8540">
        <v>0</v>
      </c>
      <c r="F8540">
        <v>-33933000</v>
      </c>
      <c r="G8540" s="1">
        <f t="shared" si="33"/>
        <v>-3.5802600562694851</v>
      </c>
      <c r="H8540">
        <v>13151000</v>
      </c>
      <c r="I8540" s="1">
        <f t="shared" si="34"/>
        <v>-0.41951004193334807</v>
      </c>
      <c r="J8540">
        <v>22655000</v>
      </c>
      <c r="K8540" s="1">
        <f t="shared" si="35"/>
        <v>0.11788216717655187</v>
      </c>
      <c r="L8540">
        <v>20266000</v>
      </c>
    </row>
    <row r="8541" spans="1:12" customFormat="1" hidden="1" x14ac:dyDescent="0.3">
      <c r="A8541" t="s">
        <v>5012</v>
      </c>
      <c r="B8541" t="s">
        <v>5013</v>
      </c>
      <c r="C8541" t="s">
        <v>4194</v>
      </c>
      <c r="D8541">
        <v>15.529411100000001</v>
      </c>
      <c r="E8541">
        <v>0</v>
      </c>
      <c r="F8541">
        <v>-237000000</v>
      </c>
      <c r="G8541" s="1">
        <f t="shared" si="33"/>
        <v>-3.5936220972225263</v>
      </c>
      <c r="H8541">
        <v>91378000</v>
      </c>
      <c r="I8541" s="1">
        <f t="shared" si="34"/>
        <v>1.5895354838709677</v>
      </c>
      <c r="J8541">
        <v>-155000000</v>
      </c>
      <c r="K8541" s="1">
        <f t="shared" si="35"/>
        <v>-2.5196078431372548</v>
      </c>
      <c r="L8541">
        <v>102000000</v>
      </c>
    </row>
    <row r="8542" spans="1:12" customFormat="1" hidden="1" x14ac:dyDescent="0.3">
      <c r="A8542" t="s">
        <v>9801</v>
      </c>
      <c r="B8542" t="s">
        <v>9802</v>
      </c>
      <c r="E8542">
        <v>0</v>
      </c>
      <c r="F8542">
        <v>-19970900</v>
      </c>
      <c r="G8542" s="1">
        <f t="shared" si="33"/>
        <v>-3.6739608687511702</v>
      </c>
      <c r="H8542">
        <v>-4272800</v>
      </c>
      <c r="I8542" s="1">
        <f t="shared" si="34"/>
        <v>0.51210377272312047</v>
      </c>
      <c r="J8542">
        <v>-8757600</v>
      </c>
      <c r="K8542" s="1">
        <f t="shared" si="35"/>
        <v>0.1613984353305053</v>
      </c>
      <c r="L8542">
        <v>-10443100</v>
      </c>
    </row>
    <row r="8543" spans="1:12" customFormat="1" hidden="1" x14ac:dyDescent="0.3">
      <c r="A8543" t="s">
        <v>4267</v>
      </c>
      <c r="B8543" t="s">
        <v>4268</v>
      </c>
      <c r="E8543">
        <v>0</v>
      </c>
      <c r="F8543">
        <v>-96536000</v>
      </c>
      <c r="G8543" s="1">
        <f t="shared" si="33"/>
        <v>-3.6834853483407723</v>
      </c>
      <c r="H8543">
        <v>-20612000</v>
      </c>
      <c r="I8543" s="1" t="e">
        <f t="shared" si="34"/>
        <v>#DIV/0!</v>
      </c>
      <c r="J8543">
        <v>0</v>
      </c>
      <c r="K8543" s="1" t="e">
        <f t="shared" si="35"/>
        <v>#DIV/0!</v>
      </c>
      <c r="L8543">
        <v>0</v>
      </c>
    </row>
    <row r="8544" spans="1:12" customFormat="1" hidden="1" x14ac:dyDescent="0.3">
      <c r="A8544" t="s">
        <v>6339</v>
      </c>
      <c r="B8544" t="s">
        <v>6340</v>
      </c>
      <c r="E8544">
        <v>0</v>
      </c>
      <c r="F8544">
        <v>-11941000</v>
      </c>
      <c r="G8544" s="1">
        <f t="shared" si="33"/>
        <v>-3.697482297403619</v>
      </c>
      <c r="H8544">
        <v>-2542000</v>
      </c>
      <c r="I8544" s="1" t="e">
        <f t="shared" si="34"/>
        <v>#DIV/0!</v>
      </c>
      <c r="J8544">
        <v>0</v>
      </c>
      <c r="K8544" s="1" t="e">
        <f t="shared" si="35"/>
        <v>#DIV/0!</v>
      </c>
      <c r="L8544">
        <v>0</v>
      </c>
    </row>
    <row r="8545" spans="1:12" customFormat="1" hidden="1" x14ac:dyDescent="0.3">
      <c r="A8545" t="s">
        <v>5558</v>
      </c>
      <c r="B8545" t="s">
        <v>5559</v>
      </c>
      <c r="C8545" t="s">
        <v>30</v>
      </c>
      <c r="D8545">
        <v>-4.3307087299999996</v>
      </c>
      <c r="E8545">
        <v>0</v>
      </c>
      <c r="F8545">
        <v>-1605000000</v>
      </c>
      <c r="G8545" s="1">
        <f t="shared" si="33"/>
        <v>-3.7485207100591715</v>
      </c>
      <c r="H8545">
        <v>-338000000</v>
      </c>
      <c r="I8545" s="1">
        <f t="shared" si="34"/>
        <v>-2.8777777777777778</v>
      </c>
      <c r="J8545">
        <v>180000000</v>
      </c>
      <c r="K8545" s="1">
        <f t="shared" si="35"/>
        <v>-0.68365553602811946</v>
      </c>
      <c r="L8545">
        <v>569000000</v>
      </c>
    </row>
    <row r="8546" spans="1:12" customFormat="1" hidden="1" x14ac:dyDescent="0.3">
      <c r="A8546" t="s">
        <v>9612</v>
      </c>
      <c r="B8546" t="s">
        <v>9613</v>
      </c>
      <c r="D8546">
        <v>32.599999420000003</v>
      </c>
      <c r="E8546">
        <v>0</v>
      </c>
      <c r="F8546">
        <v>-6230000</v>
      </c>
      <c r="G8546" s="1">
        <f t="shared" si="33"/>
        <v>-3.7652019529516201</v>
      </c>
      <c r="H8546">
        <v>2253000</v>
      </c>
      <c r="I8546" s="1">
        <f t="shared" si="34"/>
        <v>-0.82514551804423752</v>
      </c>
      <c r="J8546">
        <v>12885000</v>
      </c>
      <c r="K8546" s="1">
        <f t="shared" si="35"/>
        <v>5.6348920863309351</v>
      </c>
      <c r="L8546">
        <v>-2780000</v>
      </c>
    </row>
    <row r="8547" spans="1:12" customFormat="1" hidden="1" x14ac:dyDescent="0.3">
      <c r="A8547" t="s">
        <v>8646</v>
      </c>
      <c r="B8547" t="s">
        <v>8647</v>
      </c>
      <c r="D8547">
        <v>-1.87179491</v>
      </c>
      <c r="E8547">
        <v>-4052000000</v>
      </c>
      <c r="F8547">
        <v>-5937000000</v>
      </c>
      <c r="G8547" s="1">
        <f t="shared" si="33"/>
        <v>-3.7763475462590508</v>
      </c>
      <c r="H8547">
        <v>-1243000000</v>
      </c>
      <c r="I8547" s="1">
        <f t="shared" si="34"/>
        <v>-0.31118143459915609</v>
      </c>
      <c r="J8547">
        <v>-948000000</v>
      </c>
      <c r="K8547" s="1" t="e">
        <f t="shared" si="35"/>
        <v>#DIV/0!</v>
      </c>
      <c r="L8547">
        <v>0</v>
      </c>
    </row>
    <row r="8548" spans="1:12" customFormat="1" hidden="1" x14ac:dyDescent="0.3">
      <c r="A8548" t="s">
        <v>11055</v>
      </c>
      <c r="B8548" t="s">
        <v>11056</v>
      </c>
      <c r="D8548">
        <v>3.7374999600000001</v>
      </c>
      <c r="E8548">
        <v>0</v>
      </c>
      <c r="F8548">
        <v>-14307000</v>
      </c>
      <c r="G8548" s="1">
        <f t="shared" si="33"/>
        <v>-3.7861733203505357</v>
      </c>
      <c r="H8548">
        <v>5135000</v>
      </c>
      <c r="I8548" s="1">
        <f t="shared" si="34"/>
        <v>1.4552708573455093</v>
      </c>
      <c r="J8548">
        <v>-11279000</v>
      </c>
      <c r="K8548" s="1">
        <f t="shared" si="35"/>
        <v>-3.6937161880982106</v>
      </c>
      <c r="L8548">
        <v>-2403000</v>
      </c>
    </row>
    <row r="8549" spans="1:12" customFormat="1" hidden="1" x14ac:dyDescent="0.3">
      <c r="A8549" t="s">
        <v>6683</v>
      </c>
      <c r="B8549" t="s">
        <v>6684</v>
      </c>
      <c r="C8549" t="s">
        <v>90</v>
      </c>
      <c r="D8549">
        <v>-10.43137308</v>
      </c>
      <c r="E8549">
        <v>0</v>
      </c>
      <c r="F8549">
        <v>-1804000000</v>
      </c>
      <c r="G8549" s="1">
        <f t="shared" si="33"/>
        <v>-3.836461126005362</v>
      </c>
      <c r="H8549">
        <v>-373000000</v>
      </c>
      <c r="I8549" s="1">
        <f t="shared" si="34"/>
        <v>-0.90306122448979587</v>
      </c>
      <c r="J8549">
        <v>-196000000</v>
      </c>
      <c r="K8549" s="1">
        <f t="shared" si="35"/>
        <v>-2.4736842105263159</v>
      </c>
      <c r="L8549">
        <v>133000000</v>
      </c>
    </row>
    <row r="8550" spans="1:12" customFormat="1" hidden="1" x14ac:dyDescent="0.3">
      <c r="A8550" t="s">
        <v>10146</v>
      </c>
      <c r="B8550" t="s">
        <v>10147</v>
      </c>
      <c r="C8550" t="s">
        <v>55</v>
      </c>
      <c r="D8550">
        <v>-0.42168675999999999</v>
      </c>
      <c r="E8550">
        <v>-95057000</v>
      </c>
      <c r="F8550">
        <v>-132000000</v>
      </c>
      <c r="G8550" s="1">
        <f t="shared" si="33"/>
        <v>-3.8420820953009795</v>
      </c>
      <c r="H8550">
        <v>-27261000</v>
      </c>
      <c r="I8550" s="1">
        <f t="shared" si="34"/>
        <v>0.83869230769230774</v>
      </c>
      <c r="J8550">
        <v>-169000000</v>
      </c>
      <c r="K8550" s="1">
        <f t="shared" si="35"/>
        <v>-5.7538677918424757</v>
      </c>
      <c r="L8550">
        <v>35550000</v>
      </c>
    </row>
    <row r="8551" spans="1:12" customFormat="1" hidden="1" x14ac:dyDescent="0.3">
      <c r="A8551" t="s">
        <v>11104</v>
      </c>
      <c r="B8551" t="s">
        <v>11105</v>
      </c>
      <c r="C8551" t="s">
        <v>236</v>
      </c>
      <c r="D8551">
        <v>21.99833306</v>
      </c>
      <c r="E8551">
        <v>0</v>
      </c>
      <c r="F8551">
        <v>-1782900</v>
      </c>
      <c r="G8551" s="1">
        <f t="shared" si="33"/>
        <v>-3.8668596237337192</v>
      </c>
      <c r="H8551">
        <v>621900</v>
      </c>
      <c r="I8551" s="1">
        <f t="shared" si="34"/>
        <v>-0.33678148661618856</v>
      </c>
      <c r="J8551">
        <v>937700</v>
      </c>
      <c r="K8551" s="1">
        <f t="shared" si="35"/>
        <v>1.6845118809046664</v>
      </c>
      <c r="L8551">
        <v>349300</v>
      </c>
    </row>
    <row r="8552" spans="1:12" customFormat="1" hidden="1" x14ac:dyDescent="0.3">
      <c r="A8552" t="s">
        <v>2415</v>
      </c>
      <c r="B8552" t="s">
        <v>2416</v>
      </c>
      <c r="C8552" t="s">
        <v>323</v>
      </c>
      <c r="D8552">
        <v>58.653848310000001</v>
      </c>
      <c r="E8552">
        <v>0</v>
      </c>
      <c r="F8552">
        <v>-321000000</v>
      </c>
      <c r="G8552" s="1">
        <f t="shared" si="33"/>
        <v>-3.8918918918918921</v>
      </c>
      <c r="H8552">
        <v>111000000</v>
      </c>
      <c r="I8552" s="1">
        <f t="shared" si="34"/>
        <v>-0.55421686746987953</v>
      </c>
      <c r="J8552">
        <v>249000000</v>
      </c>
      <c r="K8552" s="1">
        <f t="shared" si="35"/>
        <v>-0.74089490114464096</v>
      </c>
      <c r="L8552">
        <v>961000000</v>
      </c>
    </row>
    <row r="8553" spans="1:12" customFormat="1" hidden="1" x14ac:dyDescent="0.3">
      <c r="A8553" t="s">
        <v>9630</v>
      </c>
      <c r="B8553" t="s">
        <v>9631</v>
      </c>
      <c r="C8553" t="s">
        <v>1910</v>
      </c>
      <c r="D8553">
        <v>-12.8333333</v>
      </c>
      <c r="E8553">
        <v>0</v>
      </c>
      <c r="F8553">
        <v>-31852000</v>
      </c>
      <c r="G8553" s="1">
        <f t="shared" si="33"/>
        <v>-3.9230293663060278</v>
      </c>
      <c r="H8553">
        <v>-6470000</v>
      </c>
      <c r="I8553" s="1">
        <f t="shared" si="34"/>
        <v>0.60673474349623147</v>
      </c>
      <c r="J8553">
        <v>-16452000</v>
      </c>
      <c r="K8553" s="1">
        <f t="shared" si="35"/>
        <v>0.66655857316578837</v>
      </c>
      <c r="L8553">
        <v>-49340000</v>
      </c>
    </row>
    <row r="8554" spans="1:12" customFormat="1" hidden="1" x14ac:dyDescent="0.3">
      <c r="A8554" t="s">
        <v>14176</v>
      </c>
      <c r="B8554" t="s">
        <v>14177</v>
      </c>
      <c r="E8554">
        <v>0</v>
      </c>
      <c r="F8554">
        <v>-4271700</v>
      </c>
      <c r="G8554" s="1">
        <f t="shared" si="33"/>
        <v>-3.9286950501903775</v>
      </c>
      <c r="H8554">
        <v>-866700</v>
      </c>
      <c r="I8554" s="1">
        <f t="shared" si="34"/>
        <v>-6.9295516925892038</v>
      </c>
      <c r="J8554">
        <v>-109300</v>
      </c>
      <c r="K8554" s="1" t="e">
        <f t="shared" si="35"/>
        <v>#DIV/0!</v>
      </c>
      <c r="L8554">
        <v>0</v>
      </c>
    </row>
    <row r="8555" spans="1:12" customFormat="1" hidden="1" x14ac:dyDescent="0.3">
      <c r="A8555" t="s">
        <v>6463</v>
      </c>
      <c r="B8555" t="s">
        <v>6464</v>
      </c>
      <c r="E8555">
        <v>0</v>
      </c>
      <c r="F8555">
        <v>-292000000</v>
      </c>
      <c r="G8555" s="1">
        <f t="shared" si="33"/>
        <v>-3.9317659775705986</v>
      </c>
      <c r="H8555">
        <v>-59208000</v>
      </c>
      <c r="I8555" s="1">
        <f t="shared" si="34"/>
        <v>-0.38910916641250032</v>
      </c>
      <c r="J8555">
        <v>-42623000</v>
      </c>
      <c r="K8555" s="1" t="e">
        <f t="shared" si="35"/>
        <v>#DIV/0!</v>
      </c>
      <c r="L8555">
        <v>0</v>
      </c>
    </row>
    <row r="8556" spans="1:12" customFormat="1" hidden="1" x14ac:dyDescent="0.3">
      <c r="A8556" t="s">
        <v>11492</v>
      </c>
      <c r="B8556" t="s">
        <v>11493</v>
      </c>
      <c r="C8556" t="s">
        <v>44</v>
      </c>
      <c r="D8556">
        <v>-0.81560284000000005</v>
      </c>
      <c r="E8556">
        <v>-3387100</v>
      </c>
      <c r="F8556">
        <v>-6509700</v>
      </c>
      <c r="G8556" s="1">
        <f t="shared" si="33"/>
        <v>-3.9947824752551218</v>
      </c>
      <c r="H8556">
        <v>-1303300</v>
      </c>
      <c r="I8556" s="1">
        <f t="shared" si="34"/>
        <v>-4.8834922526817639</v>
      </c>
      <c r="J8556">
        <v>335600</v>
      </c>
      <c r="K8556" s="1">
        <f t="shared" si="35"/>
        <v>-0.71151035846299326</v>
      </c>
      <c r="L8556">
        <v>1163300</v>
      </c>
    </row>
    <row r="8557" spans="1:12" customFormat="1" hidden="1" x14ac:dyDescent="0.3">
      <c r="A8557" t="s">
        <v>11495</v>
      </c>
      <c r="B8557" t="s">
        <v>11496</v>
      </c>
      <c r="E8557">
        <v>-3387100</v>
      </c>
      <c r="F8557">
        <v>-6509700</v>
      </c>
      <c r="G8557" s="1">
        <f t="shared" si="33"/>
        <v>-3.9947824752551218</v>
      </c>
      <c r="H8557">
        <v>-1303300</v>
      </c>
      <c r="I8557" s="1">
        <f t="shared" si="34"/>
        <v>-4.8834922526817639</v>
      </c>
      <c r="J8557">
        <v>335600</v>
      </c>
      <c r="K8557" s="1">
        <f t="shared" si="35"/>
        <v>-0.71151035846299326</v>
      </c>
      <c r="L8557">
        <v>1163300</v>
      </c>
    </row>
    <row r="8558" spans="1:12" customFormat="1" hidden="1" x14ac:dyDescent="0.3">
      <c r="A8558" t="s">
        <v>1327</v>
      </c>
      <c r="B8558" t="s">
        <v>1328</v>
      </c>
      <c r="C8558" t="s">
        <v>85</v>
      </c>
      <c r="D8558">
        <v>127.407408</v>
      </c>
      <c r="E8558">
        <v>0</v>
      </c>
      <c r="F8558">
        <v>-313000000</v>
      </c>
      <c r="G8558" s="1">
        <f t="shared" si="33"/>
        <v>-4.009615384615385</v>
      </c>
      <c r="H8558">
        <v>104000000</v>
      </c>
      <c r="I8558" s="1">
        <f t="shared" si="34"/>
        <v>14.924054509263513</v>
      </c>
      <c r="J8558">
        <v>6531000</v>
      </c>
      <c r="K8558" s="1">
        <f t="shared" si="35"/>
        <v>1.13471256781007</v>
      </c>
      <c r="L8558">
        <v>-48481000</v>
      </c>
    </row>
    <row r="8559" spans="1:12" customFormat="1" hidden="1" x14ac:dyDescent="0.3">
      <c r="A8559" t="s">
        <v>9590</v>
      </c>
      <c r="B8559" t="s">
        <v>9591</v>
      </c>
      <c r="D8559">
        <v>6.19631927</v>
      </c>
      <c r="E8559">
        <v>0</v>
      </c>
      <c r="F8559">
        <v>-43200000</v>
      </c>
      <c r="G8559" s="1">
        <f t="shared" si="33"/>
        <v>-4.0209790209790208</v>
      </c>
      <c r="H8559">
        <v>14300000</v>
      </c>
      <c r="I8559" s="1">
        <f t="shared" si="34"/>
        <v>-0.30917874396135264</v>
      </c>
      <c r="J8559">
        <v>20700000</v>
      </c>
      <c r="K8559" s="1">
        <f t="shared" si="35"/>
        <v>0.37086092715231789</v>
      </c>
      <c r="L8559">
        <v>15100000</v>
      </c>
    </row>
    <row r="8560" spans="1:12" customFormat="1" hidden="1" x14ac:dyDescent="0.3">
      <c r="A8560" t="s">
        <v>4245</v>
      </c>
      <c r="B8560" t="s">
        <v>4246</v>
      </c>
      <c r="D8560">
        <v>-189.99999756</v>
      </c>
      <c r="E8560">
        <v>0</v>
      </c>
      <c r="F8560">
        <v>-152000000</v>
      </c>
      <c r="G8560" s="1">
        <f t="shared" si="33"/>
        <v>-4.0355680706168995</v>
      </c>
      <c r="H8560">
        <v>50073000</v>
      </c>
      <c r="I8560" s="1">
        <f t="shared" si="34"/>
        <v>-0.21136188241223441</v>
      </c>
      <c r="J8560">
        <v>63493000</v>
      </c>
      <c r="K8560" s="1">
        <f t="shared" si="35"/>
        <v>1.2189413793103447</v>
      </c>
      <c r="L8560">
        <v>-290000000</v>
      </c>
    </row>
    <row r="8561" spans="1:12" customFormat="1" hidden="1" x14ac:dyDescent="0.3">
      <c r="A8561" t="s">
        <v>4646</v>
      </c>
      <c r="B8561" t="s">
        <v>4647</v>
      </c>
      <c r="D8561">
        <v>-153.72727216999999</v>
      </c>
      <c r="E8561">
        <v>0</v>
      </c>
      <c r="F8561">
        <v>-152000000</v>
      </c>
      <c r="G8561" s="1">
        <f t="shared" si="33"/>
        <v>-4.0355680706168995</v>
      </c>
      <c r="H8561">
        <v>50073000</v>
      </c>
      <c r="I8561" s="1">
        <f t="shared" si="34"/>
        <v>-0.21136188241223441</v>
      </c>
      <c r="J8561">
        <v>63493000</v>
      </c>
      <c r="K8561" s="1">
        <f t="shared" si="35"/>
        <v>1.2189413793103447</v>
      </c>
      <c r="L8561">
        <v>-290000000</v>
      </c>
    </row>
    <row r="8562" spans="1:12" customFormat="1" hidden="1" x14ac:dyDescent="0.3">
      <c r="A8562" t="s">
        <v>11085</v>
      </c>
      <c r="B8562" t="s">
        <v>4647</v>
      </c>
      <c r="D8562">
        <v>-1.41818186</v>
      </c>
      <c r="E8562">
        <v>0</v>
      </c>
      <c r="F8562">
        <v>-152000000</v>
      </c>
      <c r="G8562" s="1">
        <f t="shared" si="33"/>
        <v>-4.0355680706168995</v>
      </c>
      <c r="H8562">
        <v>50073000</v>
      </c>
      <c r="I8562" s="1">
        <f t="shared" si="34"/>
        <v>-0.21136188241223441</v>
      </c>
      <c r="J8562">
        <v>63493000</v>
      </c>
      <c r="K8562" s="1">
        <f t="shared" si="35"/>
        <v>1.2189413793103447</v>
      </c>
      <c r="L8562">
        <v>-290000000</v>
      </c>
    </row>
    <row r="8563" spans="1:12" customFormat="1" hidden="1" x14ac:dyDescent="0.3">
      <c r="A8563" t="s">
        <v>5058</v>
      </c>
      <c r="B8563" t="s">
        <v>5059</v>
      </c>
      <c r="C8563" t="s">
        <v>1954</v>
      </c>
      <c r="D8563">
        <v>-119.310343</v>
      </c>
      <c r="E8563">
        <v>0</v>
      </c>
      <c r="F8563">
        <v>-30615000</v>
      </c>
      <c r="G8563" s="1">
        <f t="shared" si="33"/>
        <v>-4.04448838358873</v>
      </c>
      <c r="H8563">
        <v>-6069000</v>
      </c>
      <c r="I8563" s="1">
        <f t="shared" si="34"/>
        <v>0.97361304347826072</v>
      </c>
      <c r="J8563">
        <v>-229999999.99999899</v>
      </c>
      <c r="K8563" s="1">
        <f t="shared" si="35"/>
        <v>-6.748562859285153</v>
      </c>
      <c r="L8563">
        <v>40010000</v>
      </c>
    </row>
    <row r="8564" spans="1:12" customFormat="1" hidden="1" x14ac:dyDescent="0.3">
      <c r="A8564" t="s">
        <v>10365</v>
      </c>
      <c r="B8564" t="s">
        <v>10366</v>
      </c>
      <c r="C8564" t="s">
        <v>55</v>
      </c>
      <c r="D8564">
        <v>-1.6816143400000001</v>
      </c>
      <c r="E8564">
        <v>0</v>
      </c>
      <c r="F8564">
        <v>-139000000</v>
      </c>
      <c r="G8564" s="1">
        <f t="shared" si="33"/>
        <v>-4.0580401004330264</v>
      </c>
      <c r="H8564">
        <v>-27481000</v>
      </c>
      <c r="I8564" s="1">
        <f t="shared" si="34"/>
        <v>6.8663944201510603E-3</v>
      </c>
      <c r="J8564">
        <v>-27671000</v>
      </c>
      <c r="K8564" s="1">
        <f t="shared" si="35"/>
        <v>0.62291842686217325</v>
      </c>
      <c r="L8564">
        <v>-73382000</v>
      </c>
    </row>
    <row r="8565" spans="1:12" customFormat="1" hidden="1" x14ac:dyDescent="0.3">
      <c r="A8565" t="s">
        <v>6611</v>
      </c>
      <c r="B8565" t="s">
        <v>6612</v>
      </c>
      <c r="C8565" t="s">
        <v>168</v>
      </c>
      <c r="D8565">
        <v>744.00000646000001</v>
      </c>
      <c r="E8565">
        <v>0</v>
      </c>
      <c r="F8565">
        <v>-1579000</v>
      </c>
      <c r="G8565" s="1">
        <f t="shared" si="33"/>
        <v>-4.0660194174757285</v>
      </c>
      <c r="H8565">
        <v>515000</v>
      </c>
      <c r="I8565" s="1">
        <f t="shared" si="34"/>
        <v>-0.82314560439560436</v>
      </c>
      <c r="J8565">
        <v>2912000</v>
      </c>
      <c r="K8565" s="1">
        <f t="shared" si="35"/>
        <v>-0.4946199236376258</v>
      </c>
      <c r="L8565">
        <v>5762000</v>
      </c>
    </row>
    <row r="8566" spans="1:12" customFormat="1" hidden="1" x14ac:dyDescent="0.3">
      <c r="A8566" t="s">
        <v>4570</v>
      </c>
      <c r="B8566" t="s">
        <v>4571</v>
      </c>
      <c r="E8566">
        <v>0</v>
      </c>
      <c r="F8566">
        <v>-48359000</v>
      </c>
      <c r="G8566" s="1">
        <f t="shared" si="33"/>
        <v>-4.0758809311792392</v>
      </c>
      <c r="H8566">
        <v>15722000</v>
      </c>
      <c r="I8566" s="1">
        <f t="shared" si="34"/>
        <v>0.68672889174981222</v>
      </c>
      <c r="J8566">
        <v>9321000</v>
      </c>
      <c r="K8566" s="1" t="e">
        <f t="shared" si="35"/>
        <v>#DIV/0!</v>
      </c>
      <c r="L8566">
        <v>0</v>
      </c>
    </row>
    <row r="8567" spans="1:12" customFormat="1" hidden="1" x14ac:dyDescent="0.3">
      <c r="A8567" t="s">
        <v>8053</v>
      </c>
      <c r="B8567" t="s">
        <v>8054</v>
      </c>
      <c r="E8567">
        <v>0</v>
      </c>
      <c r="F8567">
        <v>-4387000</v>
      </c>
      <c r="G8567" s="1">
        <f t="shared" si="33"/>
        <v>-4.0785964912280699</v>
      </c>
      <c r="H8567">
        <v>1425000</v>
      </c>
      <c r="I8567" s="1">
        <f t="shared" si="34"/>
        <v>-0.43407466243050041</v>
      </c>
      <c r="J8567">
        <v>2518000</v>
      </c>
      <c r="K8567" s="1" t="e">
        <f t="shared" si="35"/>
        <v>#DIV/0!</v>
      </c>
      <c r="L8567">
        <v>0</v>
      </c>
    </row>
    <row r="8568" spans="1:12" customFormat="1" hidden="1" x14ac:dyDescent="0.3">
      <c r="A8568" t="s">
        <v>1459</v>
      </c>
      <c r="B8568" t="s">
        <v>1460</v>
      </c>
      <c r="E8568">
        <v>0</v>
      </c>
      <c r="F8568">
        <v>-351000000</v>
      </c>
      <c r="G8568" s="1">
        <f t="shared" si="33"/>
        <v>-4.0869565217391308</v>
      </c>
      <c r="H8568">
        <v>-69000000</v>
      </c>
      <c r="I8568" s="1">
        <f t="shared" si="34"/>
        <v>-1.76</v>
      </c>
      <c r="J8568">
        <v>-25000000</v>
      </c>
      <c r="K8568" s="1">
        <f t="shared" si="35"/>
        <v>-1.0134989200863931</v>
      </c>
      <c r="L8568">
        <v>1852000000</v>
      </c>
    </row>
    <row r="8569" spans="1:12" customFormat="1" hidden="1" x14ac:dyDescent="0.3">
      <c r="A8569" t="s">
        <v>10079</v>
      </c>
      <c r="B8569" t="s">
        <v>10080</v>
      </c>
      <c r="C8569" t="s">
        <v>11</v>
      </c>
      <c r="D8569">
        <v>-5.5925923400000004</v>
      </c>
      <c r="E8569">
        <v>0</v>
      </c>
      <c r="F8569">
        <v>-52604000</v>
      </c>
      <c r="G8569" s="1">
        <f t="shared" si="33"/>
        <v>-4.1315969173739147</v>
      </c>
      <c r="H8569">
        <v>-10251000</v>
      </c>
      <c r="I8569" s="1">
        <f t="shared" si="34"/>
        <v>0.30160784848071942</v>
      </c>
      <c r="J8569">
        <v>-14678000</v>
      </c>
      <c r="K8569" s="1">
        <f t="shared" si="35"/>
        <v>0.46782205141220407</v>
      </c>
      <c r="L8569">
        <v>-27581000</v>
      </c>
    </row>
    <row r="8570" spans="1:12" customFormat="1" hidden="1" x14ac:dyDescent="0.3">
      <c r="A8570" t="s">
        <v>6005</v>
      </c>
      <c r="B8570" t="s">
        <v>6006</v>
      </c>
      <c r="C8570" t="s">
        <v>97</v>
      </c>
      <c r="D8570">
        <v>51.358022660000003</v>
      </c>
      <c r="E8570">
        <v>0</v>
      </c>
      <c r="F8570">
        <v>-48635000</v>
      </c>
      <c r="G8570" s="1">
        <f t="shared" si="33"/>
        <v>-4.1554531888665416</v>
      </c>
      <c r="H8570">
        <v>15413000</v>
      </c>
      <c r="I8570" s="1">
        <f t="shared" si="34"/>
        <v>-0.10033854774690637</v>
      </c>
      <c r="J8570">
        <v>17132000</v>
      </c>
      <c r="K8570" s="1">
        <f t="shared" si="35"/>
        <v>1.5205237604825659</v>
      </c>
      <c r="L8570">
        <v>6797000</v>
      </c>
    </row>
    <row r="8571" spans="1:12" customFormat="1" hidden="1" x14ac:dyDescent="0.3">
      <c r="A8571" t="s">
        <v>10749</v>
      </c>
      <c r="B8571" t="s">
        <v>10750</v>
      </c>
      <c r="D8571">
        <v>1.39240506</v>
      </c>
      <c r="E8571">
        <v>0</v>
      </c>
      <c r="F8571">
        <v>-54783300</v>
      </c>
      <c r="G8571" s="1">
        <f t="shared" si="33"/>
        <v>-4.170623437355311</v>
      </c>
      <c r="H8571">
        <v>17278400</v>
      </c>
      <c r="I8571" s="1">
        <f t="shared" si="34"/>
        <v>0.22370005240867435</v>
      </c>
      <c r="J8571">
        <v>14119800</v>
      </c>
      <c r="K8571" s="1">
        <f t="shared" si="35"/>
        <v>0.24807085465779216</v>
      </c>
      <c r="L8571">
        <v>11313300</v>
      </c>
    </row>
    <row r="8572" spans="1:12" customFormat="1" hidden="1" x14ac:dyDescent="0.3">
      <c r="A8572" t="s">
        <v>6627</v>
      </c>
      <c r="B8572" t="s">
        <v>6628</v>
      </c>
      <c r="C8572" t="s">
        <v>30</v>
      </c>
      <c r="D8572">
        <v>-111.22222035</v>
      </c>
      <c r="E8572">
        <v>0</v>
      </c>
      <c r="F8572">
        <v>-25412000</v>
      </c>
      <c r="G8572" s="1">
        <f t="shared" si="33"/>
        <v>-4.2052437525604258</v>
      </c>
      <c r="H8572">
        <v>-4882000</v>
      </c>
      <c r="I8572" s="1">
        <f t="shared" si="34"/>
        <v>-2.4984253621667018E-2</v>
      </c>
      <c r="J8572">
        <v>-4763000</v>
      </c>
      <c r="K8572" s="1">
        <f t="shared" si="35"/>
        <v>0.70607837087318726</v>
      </c>
      <c r="L8572">
        <v>-16205000</v>
      </c>
    </row>
    <row r="8573" spans="1:12" customFormat="1" hidden="1" x14ac:dyDescent="0.3">
      <c r="A8573" t="s">
        <v>9376</v>
      </c>
      <c r="B8573" t="s">
        <v>9377</v>
      </c>
      <c r="C8573" t="s">
        <v>97</v>
      </c>
      <c r="D8573">
        <v>325.50001872000001</v>
      </c>
      <c r="E8573">
        <v>0</v>
      </c>
      <c r="F8573">
        <v>-1276000</v>
      </c>
      <c r="G8573" s="1">
        <f t="shared" si="33"/>
        <v>-4.2303797468354434</v>
      </c>
      <c r="H8573">
        <v>395000</v>
      </c>
      <c r="I8573" s="1">
        <f t="shared" si="34"/>
        <v>1.0252945696721312</v>
      </c>
      <c r="J8573">
        <v>-15616000</v>
      </c>
      <c r="K8573" s="1">
        <f t="shared" si="35"/>
        <v>-1.8600732600732601</v>
      </c>
      <c r="L8573">
        <v>-5460000</v>
      </c>
    </row>
    <row r="8574" spans="1:12" customFormat="1" hidden="1" x14ac:dyDescent="0.3">
      <c r="A8574" t="s">
        <v>3996</v>
      </c>
      <c r="B8574" t="s">
        <v>3997</v>
      </c>
      <c r="D8574">
        <v>-62.370745419999999</v>
      </c>
      <c r="E8574">
        <v>0</v>
      </c>
      <c r="F8574">
        <v>-45660000</v>
      </c>
      <c r="G8574" s="1">
        <f t="shared" si="33"/>
        <v>-4.2810548230395558</v>
      </c>
      <c r="H8574">
        <v>-8646000</v>
      </c>
      <c r="I8574" s="1">
        <f t="shared" si="34"/>
        <v>-3.1647398843930636</v>
      </c>
      <c r="J8574">
        <v>-2076000</v>
      </c>
      <c r="K8574" s="1">
        <f t="shared" si="35"/>
        <v>-2.0033832769453843</v>
      </c>
      <c r="L8574">
        <v>2069000</v>
      </c>
    </row>
    <row r="8575" spans="1:12" customFormat="1" hidden="1" x14ac:dyDescent="0.3">
      <c r="A8575" t="s">
        <v>2477</v>
      </c>
      <c r="B8575" t="s">
        <v>2478</v>
      </c>
      <c r="C8575" t="s">
        <v>2479</v>
      </c>
      <c r="D8575">
        <v>16.6413045</v>
      </c>
      <c r="E8575">
        <v>0</v>
      </c>
      <c r="F8575">
        <v>-1053999999.99999</v>
      </c>
      <c r="G8575" s="1">
        <f t="shared" si="33"/>
        <v>-4.3144654088049998</v>
      </c>
      <c r="H8575">
        <v>318000000</v>
      </c>
      <c r="I8575" s="1">
        <f t="shared" si="34"/>
        <v>-0.13821138211382114</v>
      </c>
      <c r="J8575">
        <v>369000000</v>
      </c>
      <c r="K8575" s="1">
        <f t="shared" si="35"/>
        <v>-0.26052104208416832</v>
      </c>
      <c r="L8575">
        <v>499000000</v>
      </c>
    </row>
    <row r="8576" spans="1:12" customFormat="1" hidden="1" x14ac:dyDescent="0.3">
      <c r="A8576" t="s">
        <v>8392</v>
      </c>
      <c r="B8576" t="s">
        <v>8393</v>
      </c>
      <c r="D8576">
        <v>54.166667879999999</v>
      </c>
      <c r="E8576">
        <v>0</v>
      </c>
      <c r="F8576">
        <v>-12490300</v>
      </c>
      <c r="G8576" s="1">
        <f t="shared" si="33"/>
        <v>-4.3326129299074152</v>
      </c>
      <c r="H8576">
        <v>3747900</v>
      </c>
      <c r="I8576" s="1">
        <f t="shared" si="34"/>
        <v>-0.88271319042403384</v>
      </c>
      <c r="J8576">
        <v>31955000</v>
      </c>
      <c r="K8576" s="1">
        <f t="shared" si="35"/>
        <v>18.244203553146644</v>
      </c>
      <c r="L8576">
        <v>1660500</v>
      </c>
    </row>
    <row r="8577" spans="1:12" customFormat="1" hidden="1" x14ac:dyDescent="0.3">
      <c r="A8577" t="s">
        <v>5118</v>
      </c>
      <c r="B8577" t="s">
        <v>5119</v>
      </c>
      <c r="C8577" t="s">
        <v>82</v>
      </c>
      <c r="D8577">
        <v>194.50000562</v>
      </c>
      <c r="E8577">
        <v>0</v>
      </c>
      <c r="F8577">
        <v>-22862000</v>
      </c>
      <c r="G8577" s="1">
        <f t="shared" si="33"/>
        <v>-4.3521994134897364</v>
      </c>
      <c r="H8577">
        <v>6820000</v>
      </c>
      <c r="I8577" s="1">
        <f t="shared" si="34"/>
        <v>-0.96767772511848338</v>
      </c>
      <c r="J8577">
        <v>211000000</v>
      </c>
      <c r="K8577" s="1">
        <f t="shared" si="35"/>
        <v>7.0531277432159074</v>
      </c>
      <c r="L8577">
        <v>26201000</v>
      </c>
    </row>
    <row r="8578" spans="1:12" customFormat="1" hidden="1" x14ac:dyDescent="0.3">
      <c r="A8578" t="s">
        <v>713</v>
      </c>
      <c r="B8578" t="s">
        <v>714</v>
      </c>
      <c r="E8578">
        <v>0</v>
      </c>
      <c r="F8578">
        <v>-1235000000</v>
      </c>
      <c r="G8578" s="1">
        <f t="shared" ref="G8578:G8641" si="36">(F8578-H8578)/ABS(H8578)</f>
        <v>-4.3695652173913277</v>
      </c>
      <c r="H8578">
        <v>-229999999.99999899</v>
      </c>
      <c r="I8578" s="1" t="e">
        <f t="shared" ref="I8578:I8641" si="37">(H8578-J8578)/ABS(J8578)</f>
        <v>#DIV/0!</v>
      </c>
      <c r="J8578">
        <v>0</v>
      </c>
      <c r="K8578" s="1" t="e">
        <f t="shared" ref="K8578:K8641" si="38">(J8578-L8578)/ABS(L8578)</f>
        <v>#DIV/0!</v>
      </c>
      <c r="L8578">
        <v>0</v>
      </c>
    </row>
    <row r="8579" spans="1:12" customFormat="1" hidden="1" x14ac:dyDescent="0.3">
      <c r="A8579" t="s">
        <v>4842</v>
      </c>
      <c r="B8579" t="s">
        <v>4843</v>
      </c>
      <c r="C8579" t="s">
        <v>55</v>
      </c>
      <c r="D8579">
        <v>15.063790259999999</v>
      </c>
      <c r="E8579">
        <v>0</v>
      </c>
      <c r="F8579">
        <v>-331000000</v>
      </c>
      <c r="G8579" s="1">
        <f t="shared" si="36"/>
        <v>-4.3778267613682749</v>
      </c>
      <c r="H8579">
        <v>97992000</v>
      </c>
      <c r="I8579" s="1">
        <f t="shared" si="37"/>
        <v>-6.6742857142857145E-2</v>
      </c>
      <c r="J8579">
        <v>105000000</v>
      </c>
      <c r="K8579" s="1">
        <f t="shared" si="38"/>
        <v>1.8804213644967493</v>
      </c>
      <c r="L8579">
        <v>36453000</v>
      </c>
    </row>
    <row r="8580" spans="1:12" customFormat="1" hidden="1" x14ac:dyDescent="0.3">
      <c r="A8580" t="s">
        <v>3711</v>
      </c>
      <c r="B8580" t="s">
        <v>3712</v>
      </c>
      <c r="D8580">
        <v>564.37503169000001</v>
      </c>
      <c r="E8580">
        <v>0</v>
      </c>
      <c r="F8580">
        <v>-155000000</v>
      </c>
      <c r="G8580" s="1">
        <f t="shared" si="36"/>
        <v>-4.3836145735554153</v>
      </c>
      <c r="H8580">
        <v>45809000</v>
      </c>
      <c r="I8580" s="1">
        <f t="shared" si="37"/>
        <v>8.4534947716015402E-3</v>
      </c>
      <c r="J8580">
        <v>45425000</v>
      </c>
      <c r="K8580" s="1" t="e">
        <f t="shared" si="38"/>
        <v>#DIV/0!</v>
      </c>
      <c r="L8580">
        <v>0</v>
      </c>
    </row>
    <row r="8581" spans="1:12" customFormat="1" hidden="1" x14ac:dyDescent="0.3">
      <c r="A8581" t="s">
        <v>11405</v>
      </c>
      <c r="B8581" t="s">
        <v>11406</v>
      </c>
      <c r="E8581">
        <v>0</v>
      </c>
      <c r="F8581">
        <v>-7640800</v>
      </c>
      <c r="G8581" s="1">
        <f t="shared" si="36"/>
        <v>-4.3910957454314543</v>
      </c>
      <c r="H8581">
        <v>-1417300</v>
      </c>
      <c r="I8581" s="1">
        <f t="shared" si="37"/>
        <v>-1.6797126110795992</v>
      </c>
      <c r="J8581">
        <v>-528900</v>
      </c>
      <c r="K8581" s="1" t="e">
        <f t="shared" si="38"/>
        <v>#DIV/0!</v>
      </c>
      <c r="L8581">
        <v>0</v>
      </c>
    </row>
    <row r="8582" spans="1:12" customFormat="1" hidden="1" x14ac:dyDescent="0.3">
      <c r="A8582" t="s">
        <v>11092</v>
      </c>
      <c r="B8582" t="s">
        <v>11093</v>
      </c>
      <c r="C8582" t="s">
        <v>17</v>
      </c>
      <c r="D8582">
        <v>-1.5</v>
      </c>
      <c r="E8582">
        <v>0</v>
      </c>
      <c r="F8582">
        <v>-22287500</v>
      </c>
      <c r="G8582" s="1">
        <f t="shared" si="36"/>
        <v>-4.4247292199099428</v>
      </c>
      <c r="H8582">
        <v>-4108500</v>
      </c>
      <c r="I8582" s="1">
        <f t="shared" si="37"/>
        <v>0.89260311643092594</v>
      </c>
      <c r="J8582">
        <v>-38255300</v>
      </c>
      <c r="K8582" s="1">
        <f t="shared" si="38"/>
        <v>-9.457696618463137</v>
      </c>
      <c r="L8582">
        <v>-3658100</v>
      </c>
    </row>
    <row r="8583" spans="1:12" customFormat="1" hidden="1" x14ac:dyDescent="0.3">
      <c r="A8583" t="s">
        <v>9122</v>
      </c>
      <c r="B8583" t="s">
        <v>9123</v>
      </c>
      <c r="C8583" t="s">
        <v>2183</v>
      </c>
      <c r="D8583">
        <v>13.42452859</v>
      </c>
      <c r="E8583">
        <v>0</v>
      </c>
      <c r="F8583">
        <v>-5071000</v>
      </c>
      <c r="G8583" s="1">
        <f t="shared" si="36"/>
        <v>-4.435155412647374</v>
      </c>
      <c r="H8583">
        <v>-933000</v>
      </c>
      <c r="I8583" s="1" t="e">
        <f t="shared" si="37"/>
        <v>#DIV/0!</v>
      </c>
      <c r="J8583">
        <v>0</v>
      </c>
      <c r="K8583" s="1" t="e">
        <f t="shared" si="38"/>
        <v>#DIV/0!</v>
      </c>
      <c r="L8583">
        <v>0</v>
      </c>
    </row>
    <row r="8584" spans="1:12" customFormat="1" hidden="1" x14ac:dyDescent="0.3">
      <c r="A8584" t="s">
        <v>9725</v>
      </c>
      <c r="B8584" t="s">
        <v>9726</v>
      </c>
      <c r="E8584">
        <v>0</v>
      </c>
      <c r="F8584">
        <v>-27300000</v>
      </c>
      <c r="G8584" s="1">
        <f t="shared" si="36"/>
        <v>-4.46</v>
      </c>
      <c r="H8584">
        <v>-5000000</v>
      </c>
      <c r="I8584" s="1">
        <f t="shared" si="37"/>
        <v>0.2537313432835821</v>
      </c>
      <c r="J8584">
        <v>-6700000</v>
      </c>
      <c r="K8584" s="1" t="e">
        <f t="shared" si="38"/>
        <v>#DIV/0!</v>
      </c>
      <c r="L8584">
        <v>0</v>
      </c>
    </row>
    <row r="8585" spans="1:12" customFormat="1" hidden="1" x14ac:dyDescent="0.3">
      <c r="A8585" t="s">
        <v>1115</v>
      </c>
      <c r="B8585" t="s">
        <v>1116</v>
      </c>
      <c r="C8585" t="s">
        <v>30</v>
      </c>
      <c r="D8585">
        <v>22.889867630000001</v>
      </c>
      <c r="E8585">
        <v>0</v>
      </c>
      <c r="F8585">
        <v>-3131000000</v>
      </c>
      <c r="G8585" s="1">
        <f t="shared" si="36"/>
        <v>-4.4944196428571432</v>
      </c>
      <c r="H8585">
        <v>896000000</v>
      </c>
      <c r="I8585" s="1">
        <f t="shared" si="37"/>
        <v>-0.46730083234244946</v>
      </c>
      <c r="J8585">
        <v>1682000000</v>
      </c>
      <c r="K8585" s="1">
        <f t="shared" si="38"/>
        <v>1.1077694235588973</v>
      </c>
      <c r="L8585">
        <v>798000000</v>
      </c>
    </row>
    <row r="8586" spans="1:12" customFormat="1" hidden="1" x14ac:dyDescent="0.3">
      <c r="A8586" t="s">
        <v>1682</v>
      </c>
      <c r="B8586" t="s">
        <v>1683</v>
      </c>
      <c r="E8586">
        <v>0</v>
      </c>
      <c r="F8586">
        <v>-3131000000</v>
      </c>
      <c r="G8586" s="1">
        <f t="shared" si="36"/>
        <v>-4.4944196428571432</v>
      </c>
      <c r="H8586">
        <v>896000000</v>
      </c>
      <c r="I8586" s="1">
        <f t="shared" si="37"/>
        <v>-0.46730083234244946</v>
      </c>
      <c r="J8586">
        <v>1682000000</v>
      </c>
      <c r="K8586" s="1">
        <f t="shared" si="38"/>
        <v>1.1077694235588973</v>
      </c>
      <c r="L8586">
        <v>798000000</v>
      </c>
    </row>
    <row r="8587" spans="1:12" customFormat="1" hidden="1" x14ac:dyDescent="0.3">
      <c r="A8587" t="s">
        <v>8346</v>
      </c>
      <c r="B8587" t="s">
        <v>8347</v>
      </c>
      <c r="C8587" t="s">
        <v>90</v>
      </c>
      <c r="D8587">
        <v>-1.2506082000000001</v>
      </c>
      <c r="E8587">
        <v>0</v>
      </c>
      <c r="F8587">
        <v>-2117000000</v>
      </c>
      <c r="G8587" s="1">
        <f t="shared" si="36"/>
        <v>-4.5274151436031334</v>
      </c>
      <c r="H8587">
        <v>-383000000</v>
      </c>
      <c r="I8587" s="1">
        <f t="shared" si="37"/>
        <v>-14.978102189781023</v>
      </c>
      <c r="J8587">
        <v>27400000</v>
      </c>
      <c r="K8587" s="1">
        <f t="shared" si="38"/>
        <v>1.6936708860759493</v>
      </c>
      <c r="L8587">
        <v>-39500000</v>
      </c>
    </row>
    <row r="8588" spans="1:12" customFormat="1" hidden="1" x14ac:dyDescent="0.3">
      <c r="A8588" t="s">
        <v>4664</v>
      </c>
      <c r="B8588" t="s">
        <v>4665</v>
      </c>
      <c r="E8588">
        <v>0</v>
      </c>
      <c r="F8588">
        <v>-170000000</v>
      </c>
      <c r="G8588" s="1">
        <f t="shared" si="36"/>
        <v>-4.5315135651668124</v>
      </c>
      <c r="H8588">
        <v>48138000</v>
      </c>
      <c r="I8588" s="1">
        <f t="shared" si="37"/>
        <v>-0.61179032258064514</v>
      </c>
      <c r="J8588">
        <v>124000000</v>
      </c>
      <c r="K8588" s="1">
        <f t="shared" si="38"/>
        <v>0.21568627450980393</v>
      </c>
      <c r="L8588">
        <v>102000000</v>
      </c>
    </row>
    <row r="8589" spans="1:12" customFormat="1" hidden="1" x14ac:dyDescent="0.3">
      <c r="A8589" t="s">
        <v>7651</v>
      </c>
      <c r="B8589" t="s">
        <v>4665</v>
      </c>
      <c r="C8589" t="s">
        <v>30</v>
      </c>
      <c r="D8589">
        <v>20.789474200000001</v>
      </c>
      <c r="E8589">
        <v>0</v>
      </c>
      <c r="F8589">
        <v>-170000000</v>
      </c>
      <c r="G8589" s="1">
        <f t="shared" si="36"/>
        <v>-4.5315135651668124</v>
      </c>
      <c r="H8589">
        <v>48138000</v>
      </c>
      <c r="I8589" s="1">
        <f t="shared" si="37"/>
        <v>-0.61179032258064514</v>
      </c>
      <c r="J8589">
        <v>124000000</v>
      </c>
      <c r="K8589" s="1">
        <f t="shared" si="38"/>
        <v>0.21568627450980393</v>
      </c>
      <c r="L8589">
        <v>102000000</v>
      </c>
    </row>
    <row r="8590" spans="1:12" customFormat="1" hidden="1" x14ac:dyDescent="0.3">
      <c r="A8590" t="s">
        <v>2906</v>
      </c>
      <c r="B8590" t="s">
        <v>2907</v>
      </c>
      <c r="C8590" t="s">
        <v>1536</v>
      </c>
      <c r="D8590">
        <v>19.20952475</v>
      </c>
      <c r="E8590">
        <v>0</v>
      </c>
      <c r="F8590">
        <v>-948000000</v>
      </c>
      <c r="G8590" s="1">
        <f t="shared" si="36"/>
        <v>-4.5909090909090908</v>
      </c>
      <c r="H8590">
        <v>264000000</v>
      </c>
      <c r="I8590" s="1">
        <f t="shared" si="37"/>
        <v>5.7204391438839917</v>
      </c>
      <c r="J8590">
        <v>-55927000</v>
      </c>
      <c r="K8590" s="1">
        <f t="shared" si="38"/>
        <v>-1.5603683219109454</v>
      </c>
      <c r="L8590">
        <v>99804000</v>
      </c>
    </row>
    <row r="8591" spans="1:12" customFormat="1" hidden="1" x14ac:dyDescent="0.3">
      <c r="A8591" t="s">
        <v>1867</v>
      </c>
      <c r="B8591" t="s">
        <v>1868</v>
      </c>
      <c r="C8591" t="s">
        <v>380</v>
      </c>
      <c r="D8591">
        <v>19.932988160000001</v>
      </c>
      <c r="E8591">
        <v>0</v>
      </c>
      <c r="F8591">
        <v>-1550000000</v>
      </c>
      <c r="G8591" s="1">
        <f t="shared" si="36"/>
        <v>-4.5962877030162499</v>
      </c>
      <c r="H8591">
        <v>430999999.99999899</v>
      </c>
      <c r="I8591" s="1">
        <f t="shared" si="37"/>
        <v>0.71713147410358857</v>
      </c>
      <c r="J8591">
        <v>250999999.99999899</v>
      </c>
      <c r="K8591" s="1">
        <f t="shared" si="38"/>
        <v>-0.22291021671826938</v>
      </c>
      <c r="L8591">
        <v>323000000</v>
      </c>
    </row>
    <row r="8592" spans="1:12" customFormat="1" hidden="1" x14ac:dyDescent="0.3">
      <c r="A8592" t="s">
        <v>6101</v>
      </c>
      <c r="B8592" t="s">
        <v>6102</v>
      </c>
      <c r="D8592">
        <v>-6.8221571900000004</v>
      </c>
      <c r="E8592">
        <v>28195000</v>
      </c>
      <c r="F8592">
        <v>-110000000</v>
      </c>
      <c r="G8592" s="1">
        <f t="shared" si="36"/>
        <v>-4.627174135461428</v>
      </c>
      <c r="H8592">
        <v>-19548000</v>
      </c>
      <c r="I8592" s="1">
        <f t="shared" si="37"/>
        <v>-1.264881637962574</v>
      </c>
      <c r="J8592">
        <v>73799000</v>
      </c>
      <c r="K8592" s="1">
        <f t="shared" si="38"/>
        <v>-6.402272756097252E-2</v>
      </c>
      <c r="L8592">
        <v>78847000</v>
      </c>
    </row>
    <row r="8593" spans="1:12" customFormat="1" hidden="1" x14ac:dyDescent="0.3">
      <c r="A8593" t="s">
        <v>10033</v>
      </c>
      <c r="B8593" t="s">
        <v>10034</v>
      </c>
      <c r="D8593">
        <v>-2.8266665099999999</v>
      </c>
      <c r="E8593">
        <v>0</v>
      </c>
      <c r="F8593">
        <v>-18831000</v>
      </c>
      <c r="G8593" s="1">
        <f t="shared" si="36"/>
        <v>-4.6464767616191907</v>
      </c>
      <c r="H8593">
        <v>-3335000</v>
      </c>
      <c r="I8593" s="1">
        <f t="shared" si="37"/>
        <v>0.86631659117328741</v>
      </c>
      <c r="J8593">
        <v>-24947000</v>
      </c>
      <c r="K8593" s="1">
        <f t="shared" si="38"/>
        <v>-0.76366207140332276</v>
      </c>
      <c r="L8593">
        <v>-14145000</v>
      </c>
    </row>
    <row r="8594" spans="1:12" customFormat="1" hidden="1" x14ac:dyDescent="0.3">
      <c r="A8594" t="s">
        <v>10312</v>
      </c>
      <c r="B8594" t="s">
        <v>10313</v>
      </c>
      <c r="D8594">
        <v>17.85714278</v>
      </c>
      <c r="E8594">
        <v>0</v>
      </c>
      <c r="F8594">
        <v>-10122000</v>
      </c>
      <c r="G8594" s="1">
        <f t="shared" si="36"/>
        <v>-4.6982097186700766</v>
      </c>
      <c r="H8594">
        <v>2737000</v>
      </c>
      <c r="I8594" s="1">
        <f t="shared" si="37"/>
        <v>6.3325563325563328E-2</v>
      </c>
      <c r="J8594">
        <v>2574000</v>
      </c>
      <c r="K8594" s="1">
        <f t="shared" si="38"/>
        <v>3.4941860465116279</v>
      </c>
      <c r="L8594">
        <v>-1032000</v>
      </c>
    </row>
    <row r="8595" spans="1:12" customFormat="1" hidden="1" x14ac:dyDescent="0.3">
      <c r="A8595" t="s">
        <v>2616</v>
      </c>
      <c r="B8595" t="s">
        <v>2617</v>
      </c>
      <c r="E8595">
        <v>0</v>
      </c>
      <c r="F8595">
        <v>-344000000</v>
      </c>
      <c r="G8595" s="1">
        <f t="shared" si="36"/>
        <v>-4.7237936772046591</v>
      </c>
      <c r="H8595">
        <v>-60100000</v>
      </c>
      <c r="I8595" s="1">
        <f t="shared" si="37"/>
        <v>-1.0033333333333334</v>
      </c>
      <c r="J8595">
        <v>-30000000</v>
      </c>
      <c r="K8595" s="1" t="e">
        <f t="shared" si="38"/>
        <v>#DIV/0!</v>
      </c>
      <c r="L8595">
        <v>0</v>
      </c>
    </row>
    <row r="8596" spans="1:12" customFormat="1" hidden="1" x14ac:dyDescent="0.3">
      <c r="A8596" t="s">
        <v>10799</v>
      </c>
      <c r="B8596" t="s">
        <v>10752</v>
      </c>
      <c r="E8596">
        <v>0</v>
      </c>
      <c r="F8596">
        <v>-41300</v>
      </c>
      <c r="G8596" s="1">
        <f t="shared" si="36"/>
        <v>-4.7361111111111107</v>
      </c>
      <c r="H8596">
        <v>-7200</v>
      </c>
      <c r="I8596" s="1" t="e">
        <f t="shared" si="37"/>
        <v>#DIV/0!</v>
      </c>
      <c r="J8596">
        <v>0</v>
      </c>
      <c r="K8596" s="1" t="e">
        <f t="shared" si="38"/>
        <v>#DIV/0!</v>
      </c>
      <c r="L8596">
        <v>0</v>
      </c>
    </row>
    <row r="8597" spans="1:12" customFormat="1" hidden="1" x14ac:dyDescent="0.3">
      <c r="A8597" t="s">
        <v>2572</v>
      </c>
      <c r="B8597" t="s">
        <v>2573</v>
      </c>
      <c r="D8597">
        <v>5.1730772199999997</v>
      </c>
      <c r="E8597">
        <v>0</v>
      </c>
      <c r="F8597">
        <v>-3097000000</v>
      </c>
      <c r="G8597" s="1">
        <f t="shared" si="36"/>
        <v>-4.744860943168077</v>
      </c>
      <c r="H8597">
        <v>827000000</v>
      </c>
      <c r="I8597" s="1">
        <f t="shared" si="37"/>
        <v>-7.8037904124860641E-2</v>
      </c>
      <c r="J8597">
        <v>897000000</v>
      </c>
      <c r="K8597" s="1">
        <f t="shared" si="38"/>
        <v>1.4721052631578948</v>
      </c>
      <c r="L8597">
        <v>-1900000000</v>
      </c>
    </row>
    <row r="8598" spans="1:12" customFormat="1" hidden="1" x14ac:dyDescent="0.3">
      <c r="A8598" t="s">
        <v>2437</v>
      </c>
      <c r="B8598" t="s">
        <v>2438</v>
      </c>
      <c r="E8598">
        <v>0</v>
      </c>
      <c r="F8598">
        <v>-1206000000</v>
      </c>
      <c r="G8598" s="1">
        <f t="shared" si="36"/>
        <v>-4.7980769230769234</v>
      </c>
      <c r="H8598">
        <v>-208000000</v>
      </c>
      <c r="I8598" s="1">
        <f t="shared" si="37"/>
        <v>0.31578947368421051</v>
      </c>
      <c r="J8598">
        <v>-304000000</v>
      </c>
      <c r="K8598" s="1">
        <f t="shared" si="38"/>
        <v>0.94823769793972412</v>
      </c>
      <c r="L8598">
        <v>-5873000000</v>
      </c>
    </row>
    <row r="8599" spans="1:12" customFormat="1" hidden="1" x14ac:dyDescent="0.3">
      <c r="A8599" t="s">
        <v>4522</v>
      </c>
      <c r="B8599" t="s">
        <v>4523</v>
      </c>
      <c r="C8599" t="s">
        <v>233</v>
      </c>
      <c r="D8599">
        <v>11.923077599999999</v>
      </c>
      <c r="E8599">
        <v>0</v>
      </c>
      <c r="F8599">
        <v>-628000000</v>
      </c>
      <c r="G8599" s="1">
        <f t="shared" si="36"/>
        <v>-4.8292682926829267</v>
      </c>
      <c r="H8599">
        <v>164000000</v>
      </c>
      <c r="I8599" s="1">
        <f t="shared" si="37"/>
        <v>3.3028209556706964</v>
      </c>
      <c r="J8599">
        <v>-71217000</v>
      </c>
      <c r="K8599" s="1">
        <f t="shared" si="38"/>
        <v>-5.1601144926689644</v>
      </c>
      <c r="L8599">
        <v>17119000</v>
      </c>
    </row>
    <row r="8600" spans="1:12" customFormat="1" hidden="1" x14ac:dyDescent="0.3">
      <c r="A8600" t="s">
        <v>8484</v>
      </c>
      <c r="B8600" t="s">
        <v>8485</v>
      </c>
      <c r="C8600" t="s">
        <v>20</v>
      </c>
      <c r="D8600">
        <v>-88.466666200000006</v>
      </c>
      <c r="E8600">
        <v>0</v>
      </c>
      <c r="F8600">
        <v>-5722000</v>
      </c>
      <c r="G8600" s="1">
        <f t="shared" si="36"/>
        <v>-4.8868312757201648</v>
      </c>
      <c r="H8600">
        <v>-972000</v>
      </c>
      <c r="I8600" s="1">
        <f t="shared" si="37"/>
        <v>0.44678429140580533</v>
      </c>
      <c r="J8600">
        <v>-1757000</v>
      </c>
      <c r="K8600" s="1">
        <f t="shared" si="38"/>
        <v>-5.7061068702290072</v>
      </c>
      <c r="L8600">
        <v>-262000</v>
      </c>
    </row>
    <row r="8601" spans="1:12" customFormat="1" hidden="1" x14ac:dyDescent="0.3">
      <c r="A8601" t="s">
        <v>6643</v>
      </c>
      <c r="B8601" t="s">
        <v>6644</v>
      </c>
      <c r="C8601" t="s">
        <v>6195</v>
      </c>
      <c r="D8601">
        <v>-28.099999010000001</v>
      </c>
      <c r="E8601">
        <v>0</v>
      </c>
      <c r="F8601">
        <v>-81391000</v>
      </c>
      <c r="G8601" s="1">
        <f t="shared" si="36"/>
        <v>-4.9305596036141068</v>
      </c>
      <c r="H8601">
        <v>-13724000</v>
      </c>
      <c r="I8601" s="1">
        <f t="shared" si="37"/>
        <v>0.89834074074074077</v>
      </c>
      <c r="J8601">
        <v>-135000000</v>
      </c>
      <c r="K8601" s="1">
        <f t="shared" si="38"/>
        <v>-0.4858186860960389</v>
      </c>
      <c r="L8601">
        <v>-90859000</v>
      </c>
    </row>
    <row r="8602" spans="1:12" customFormat="1" hidden="1" x14ac:dyDescent="0.3">
      <c r="A8602" t="s">
        <v>4532</v>
      </c>
      <c r="B8602" t="s">
        <v>4533</v>
      </c>
      <c r="C8602" t="s">
        <v>1954</v>
      </c>
      <c r="D8602">
        <v>-5.3737703799999998</v>
      </c>
      <c r="E8602">
        <v>0</v>
      </c>
      <c r="F8602">
        <v>-1425000000</v>
      </c>
      <c r="G8602" s="1">
        <f t="shared" si="36"/>
        <v>-4.9375</v>
      </c>
      <c r="H8602">
        <v>-240000000</v>
      </c>
      <c r="I8602" s="1">
        <f t="shared" si="37"/>
        <v>0.44186046511627908</v>
      </c>
      <c r="J8602">
        <v>-430000000</v>
      </c>
      <c r="K8602" s="1">
        <f t="shared" si="38"/>
        <v>-1.6761006289308176</v>
      </c>
      <c r="L8602">
        <v>636000000</v>
      </c>
    </row>
    <row r="8603" spans="1:12" customFormat="1" hidden="1" x14ac:dyDescent="0.3">
      <c r="A8603" t="s">
        <v>3478</v>
      </c>
      <c r="B8603" t="s">
        <v>3479</v>
      </c>
      <c r="C8603" t="s">
        <v>173</v>
      </c>
      <c r="D8603">
        <v>-23.30409216</v>
      </c>
      <c r="E8603">
        <v>0</v>
      </c>
      <c r="F8603">
        <v>-708000000</v>
      </c>
      <c r="G8603" s="1">
        <f t="shared" si="36"/>
        <v>-4.9495798319327733</v>
      </c>
      <c r="H8603">
        <v>-119000000</v>
      </c>
      <c r="I8603" s="1">
        <f t="shared" si="37"/>
        <v>0.66288951841359778</v>
      </c>
      <c r="J8603">
        <v>-353000000</v>
      </c>
      <c r="K8603" s="1">
        <f t="shared" si="38"/>
        <v>-9.912575738840113</v>
      </c>
      <c r="L8603">
        <v>-32348000</v>
      </c>
    </row>
    <row r="8604" spans="1:12" customFormat="1" hidden="1" x14ac:dyDescent="0.3">
      <c r="A8604" t="s">
        <v>3660</v>
      </c>
      <c r="B8604" t="s">
        <v>3661</v>
      </c>
      <c r="D8604">
        <v>143.99999403999999</v>
      </c>
      <c r="E8604">
        <v>0</v>
      </c>
      <c r="F8604">
        <v>-243000000</v>
      </c>
      <c r="G8604" s="1">
        <f t="shared" si="36"/>
        <v>-4.9706531152469813</v>
      </c>
      <c r="H8604">
        <v>61199000</v>
      </c>
      <c r="I8604" s="1">
        <f t="shared" si="37"/>
        <v>1.8704167259280331</v>
      </c>
      <c r="J8604">
        <v>-70310000</v>
      </c>
      <c r="K8604" s="1">
        <f t="shared" si="38"/>
        <v>-1.6167543859649176</v>
      </c>
      <c r="L8604">
        <v>113999999.999999</v>
      </c>
    </row>
    <row r="8605" spans="1:12" customFormat="1" hidden="1" x14ac:dyDescent="0.3">
      <c r="A8605" t="s">
        <v>8884</v>
      </c>
      <c r="B8605" t="s">
        <v>8885</v>
      </c>
      <c r="D8605">
        <v>4.0313491499999996</v>
      </c>
      <c r="E8605">
        <v>0</v>
      </c>
      <c r="F8605">
        <v>-25937000</v>
      </c>
      <c r="G8605" s="1">
        <f t="shared" si="36"/>
        <v>-5.0899272129607889</v>
      </c>
      <c r="H8605">
        <v>-4259000</v>
      </c>
      <c r="I8605" s="1">
        <f t="shared" si="37"/>
        <v>0.88253302810491763</v>
      </c>
      <c r="J8605">
        <v>-36257000</v>
      </c>
      <c r="K8605" s="1">
        <f t="shared" si="38"/>
        <v>0.55468078311921198</v>
      </c>
      <c r="L8605">
        <v>-81418000</v>
      </c>
    </row>
    <row r="8606" spans="1:12" customFormat="1" hidden="1" x14ac:dyDescent="0.3">
      <c r="A8606" t="s">
        <v>6654</v>
      </c>
      <c r="B8606" t="s">
        <v>6655</v>
      </c>
      <c r="D8606">
        <v>8.7167628700000002</v>
      </c>
      <c r="E8606">
        <v>0</v>
      </c>
      <c r="F8606">
        <v>-267000000</v>
      </c>
      <c r="G8606" s="1">
        <f t="shared" si="36"/>
        <v>-5.1815448224018041</v>
      </c>
      <c r="H8606">
        <v>63852000</v>
      </c>
      <c r="I8606" s="1">
        <f t="shared" si="37"/>
        <v>2.4399891750484866</v>
      </c>
      <c r="J8606">
        <v>-44342000</v>
      </c>
      <c r="K8606" s="1">
        <f t="shared" si="38"/>
        <v>-1.3959107142857143</v>
      </c>
      <c r="L8606">
        <v>112000000</v>
      </c>
    </row>
    <row r="8607" spans="1:12" customFormat="1" hidden="1" x14ac:dyDescent="0.3">
      <c r="A8607" t="s">
        <v>2163</v>
      </c>
      <c r="B8607" t="s">
        <v>2164</v>
      </c>
      <c r="D8607">
        <v>277.20833443999999</v>
      </c>
      <c r="E8607">
        <v>0</v>
      </c>
      <c r="F8607">
        <v>-83500000</v>
      </c>
      <c r="G8607" s="1">
        <f t="shared" si="36"/>
        <v>-5.1959798994974875</v>
      </c>
      <c r="H8607">
        <v>19900000</v>
      </c>
      <c r="I8607" s="1">
        <f t="shared" si="37"/>
        <v>1.9851485148514851</v>
      </c>
      <c r="J8607">
        <v>-20200000</v>
      </c>
      <c r="K8607" s="1">
        <f t="shared" si="38"/>
        <v>-0.39310344827586208</v>
      </c>
      <c r="L8607">
        <v>-14500000</v>
      </c>
    </row>
    <row r="8608" spans="1:12" customFormat="1" hidden="1" x14ac:dyDescent="0.3">
      <c r="A8608" t="s">
        <v>10460</v>
      </c>
      <c r="B8608" t="s">
        <v>10461</v>
      </c>
      <c r="C8608" t="s">
        <v>30</v>
      </c>
      <c r="D8608">
        <v>-26.481480779999998</v>
      </c>
      <c r="E8608">
        <v>0</v>
      </c>
      <c r="F8608">
        <v>-8725000</v>
      </c>
      <c r="G8608" s="1">
        <f t="shared" si="36"/>
        <v>-5.213059887488428</v>
      </c>
      <c r="H8608">
        <v>-1404300</v>
      </c>
      <c r="I8608" s="1">
        <f t="shared" si="37"/>
        <v>-0.18716713162566573</v>
      </c>
      <c r="J8608">
        <v>-1182900</v>
      </c>
      <c r="K8608" s="1">
        <f t="shared" si="38"/>
        <v>-2.3975661625708886</v>
      </c>
      <c r="L8608">
        <v>846400</v>
      </c>
    </row>
    <row r="8609" spans="1:12" customFormat="1" hidden="1" x14ac:dyDescent="0.3">
      <c r="A8609" t="s">
        <v>11145</v>
      </c>
      <c r="B8609" t="s">
        <v>11146</v>
      </c>
      <c r="E8609">
        <v>0</v>
      </c>
      <c r="F8609">
        <v>-4670000</v>
      </c>
      <c r="G8609" s="1">
        <f t="shared" si="36"/>
        <v>-5.2299893276414169</v>
      </c>
      <c r="H8609">
        <v>-749599.99999999895</v>
      </c>
      <c r="I8609" s="1">
        <f t="shared" si="37"/>
        <v>-3.1241144800226666</v>
      </c>
      <c r="J8609">
        <v>352900</v>
      </c>
      <c r="K8609" s="1">
        <f t="shared" si="38"/>
        <v>0.3521072796934866</v>
      </c>
      <c r="L8609">
        <v>261000</v>
      </c>
    </row>
    <row r="8610" spans="1:12" customFormat="1" hidden="1" x14ac:dyDescent="0.3">
      <c r="A8610" t="s">
        <v>4978</v>
      </c>
      <c r="B8610" t="s">
        <v>4979</v>
      </c>
      <c r="C8610" t="s">
        <v>173</v>
      </c>
      <c r="D8610">
        <v>-36.623378520000003</v>
      </c>
      <c r="E8610">
        <v>0</v>
      </c>
      <c r="F8610">
        <v>-223000000</v>
      </c>
      <c r="G8610" s="1">
        <f t="shared" si="36"/>
        <v>-5.2635171193438754</v>
      </c>
      <c r="H8610">
        <v>-35603000</v>
      </c>
      <c r="I8610" s="1">
        <f t="shared" si="37"/>
        <v>-4.2196599746789651</v>
      </c>
      <c r="J8610">
        <v>11058000</v>
      </c>
      <c r="K8610" s="1">
        <f t="shared" si="38"/>
        <v>-0.3742643730194658</v>
      </c>
      <c r="L8610">
        <v>17672000</v>
      </c>
    </row>
    <row r="8611" spans="1:12" customFormat="1" hidden="1" x14ac:dyDescent="0.3">
      <c r="A8611" t="s">
        <v>9701</v>
      </c>
      <c r="B8611" t="s">
        <v>9702</v>
      </c>
      <c r="E8611">
        <v>0</v>
      </c>
      <c r="F8611">
        <v>-7783000</v>
      </c>
      <c r="G8611" s="1">
        <f t="shared" si="36"/>
        <v>-5.3173701298701301</v>
      </c>
      <c r="H8611">
        <v>-1232000</v>
      </c>
      <c r="I8611" s="1">
        <f t="shared" si="37"/>
        <v>-2.3387533875338753</v>
      </c>
      <c r="J8611">
        <v>-369000</v>
      </c>
      <c r="K8611" s="1" t="e">
        <f t="shared" si="38"/>
        <v>#DIV/0!</v>
      </c>
      <c r="L8611">
        <v>0</v>
      </c>
    </row>
    <row r="8612" spans="1:12" customFormat="1" hidden="1" x14ac:dyDescent="0.3">
      <c r="A8612" t="s">
        <v>6835</v>
      </c>
      <c r="B8612" t="s">
        <v>6836</v>
      </c>
      <c r="C8612" t="s">
        <v>30</v>
      </c>
      <c r="D8612">
        <v>29.111108680000001</v>
      </c>
      <c r="E8612">
        <v>0</v>
      </c>
      <c r="F8612">
        <v>-79143000</v>
      </c>
      <c r="G8612" s="1">
        <f t="shared" si="36"/>
        <v>-5.3401700027419796</v>
      </c>
      <c r="H8612">
        <v>18235000</v>
      </c>
      <c r="I8612" s="1">
        <f t="shared" si="37"/>
        <v>-0.53744102277915884</v>
      </c>
      <c r="J8612">
        <v>39422000</v>
      </c>
      <c r="K8612" s="1">
        <f t="shared" si="38"/>
        <v>2.0589207188429375E-3</v>
      </c>
      <c r="L8612">
        <v>39341000</v>
      </c>
    </row>
    <row r="8613" spans="1:12" customFormat="1" hidden="1" x14ac:dyDescent="0.3">
      <c r="A8613" t="s">
        <v>2724</v>
      </c>
      <c r="B8613" t="s">
        <v>2725</v>
      </c>
      <c r="E8613">
        <v>0</v>
      </c>
      <c r="F8613">
        <v>-158000000</v>
      </c>
      <c r="G8613" s="1">
        <f t="shared" si="36"/>
        <v>-5.3446171144038868</v>
      </c>
      <c r="H8613">
        <v>-24903000</v>
      </c>
      <c r="I8613" s="1">
        <f t="shared" si="37"/>
        <v>-1.1142339449541285</v>
      </c>
      <c r="J8613">
        <v>218000000</v>
      </c>
      <c r="K8613" s="1">
        <f t="shared" si="38"/>
        <v>3.1849839703595633</v>
      </c>
      <c r="L8613">
        <v>52091000</v>
      </c>
    </row>
    <row r="8614" spans="1:12" customFormat="1" hidden="1" x14ac:dyDescent="0.3">
      <c r="A8614" t="s">
        <v>2759</v>
      </c>
      <c r="B8614" t="s">
        <v>2725</v>
      </c>
      <c r="D8614">
        <v>20.47466515</v>
      </c>
      <c r="E8614">
        <v>0</v>
      </c>
      <c r="F8614">
        <v>-158000000</v>
      </c>
      <c r="G8614" s="1">
        <f t="shared" si="36"/>
        <v>-5.3446171144038868</v>
      </c>
      <c r="H8614">
        <v>-24903000</v>
      </c>
      <c r="I8614" s="1">
        <f t="shared" si="37"/>
        <v>-1.1142339449541285</v>
      </c>
      <c r="J8614">
        <v>218000000</v>
      </c>
      <c r="K8614" s="1">
        <f t="shared" si="38"/>
        <v>3.1849839703595633</v>
      </c>
      <c r="L8614">
        <v>52091000</v>
      </c>
    </row>
    <row r="8615" spans="1:12" customFormat="1" hidden="1" x14ac:dyDescent="0.3">
      <c r="A8615" t="s">
        <v>6445</v>
      </c>
      <c r="B8615" t="s">
        <v>2725</v>
      </c>
      <c r="D8615">
        <v>-11.875000119999999</v>
      </c>
      <c r="E8615">
        <v>0</v>
      </c>
      <c r="F8615">
        <v>-158000000</v>
      </c>
      <c r="G8615" s="1">
        <f t="shared" si="36"/>
        <v>-5.3446171144038868</v>
      </c>
      <c r="H8615">
        <v>-24903000</v>
      </c>
      <c r="I8615" s="1">
        <f t="shared" si="37"/>
        <v>-1.1142339449541285</v>
      </c>
      <c r="J8615">
        <v>218000000</v>
      </c>
      <c r="K8615" s="1">
        <f t="shared" si="38"/>
        <v>3.1849839703595633</v>
      </c>
      <c r="L8615">
        <v>52091000</v>
      </c>
    </row>
    <row r="8616" spans="1:12" customFormat="1" hidden="1" x14ac:dyDescent="0.3">
      <c r="A8616" t="s">
        <v>3847</v>
      </c>
      <c r="B8616" t="s">
        <v>3848</v>
      </c>
      <c r="D8616">
        <v>16.23893846</v>
      </c>
      <c r="E8616">
        <v>0</v>
      </c>
      <c r="F8616">
        <v>-487000000</v>
      </c>
      <c r="G8616" s="1">
        <f t="shared" si="36"/>
        <v>-5.3482142857142856</v>
      </c>
      <c r="H8616">
        <v>112000000</v>
      </c>
      <c r="I8616" s="1">
        <f t="shared" si="37"/>
        <v>7.6923076923076927E-2</v>
      </c>
      <c r="J8616">
        <v>104000000</v>
      </c>
      <c r="K8616" s="1">
        <f t="shared" si="38"/>
        <v>0.62297128589263417</v>
      </c>
      <c r="L8616">
        <v>64080000</v>
      </c>
    </row>
    <row r="8617" spans="1:12" customFormat="1" hidden="1" x14ac:dyDescent="0.3">
      <c r="A8617" t="s">
        <v>9063</v>
      </c>
      <c r="B8617" t="s">
        <v>9064</v>
      </c>
      <c r="D8617">
        <v>-1.63999999</v>
      </c>
      <c r="E8617">
        <v>0</v>
      </c>
      <c r="F8617">
        <v>-162000000</v>
      </c>
      <c r="G8617" s="1">
        <f t="shared" si="36"/>
        <v>-5.4049088486583301</v>
      </c>
      <c r="H8617">
        <v>-25293100</v>
      </c>
      <c r="I8617" s="1">
        <f t="shared" si="37"/>
        <v>0.72968851194076745</v>
      </c>
      <c r="J8617">
        <v>-93570200</v>
      </c>
      <c r="K8617" s="1">
        <f t="shared" si="38"/>
        <v>-1.1329069200224346</v>
      </c>
      <c r="L8617">
        <v>-43869799.999999903</v>
      </c>
    </row>
    <row r="8618" spans="1:12" customFormat="1" hidden="1" x14ac:dyDescent="0.3">
      <c r="A8618" t="s">
        <v>5530</v>
      </c>
      <c r="B8618" t="s">
        <v>5531</v>
      </c>
      <c r="D8618">
        <v>13.54878019</v>
      </c>
      <c r="E8618">
        <v>0</v>
      </c>
      <c r="F8618">
        <v>-329000000</v>
      </c>
      <c r="G8618" s="1">
        <f t="shared" si="36"/>
        <v>-5.4269817134706733</v>
      </c>
      <c r="H8618">
        <v>74317000</v>
      </c>
      <c r="I8618" s="1">
        <f t="shared" si="37"/>
        <v>-0.84925557809330632</v>
      </c>
      <c r="J8618">
        <v>493000000</v>
      </c>
      <c r="K8618" s="1">
        <f t="shared" si="38"/>
        <v>1.859504132231405E-2</v>
      </c>
      <c r="L8618">
        <v>484000000</v>
      </c>
    </row>
    <row r="8619" spans="1:12" customFormat="1" hidden="1" x14ac:dyDescent="0.3">
      <c r="A8619" t="s">
        <v>7374</v>
      </c>
      <c r="B8619" t="s">
        <v>7375</v>
      </c>
      <c r="C8619" t="s">
        <v>20</v>
      </c>
      <c r="D8619">
        <v>93.448279869999993</v>
      </c>
      <c r="E8619">
        <v>0</v>
      </c>
      <c r="F8619">
        <v>-17416000</v>
      </c>
      <c r="G8619" s="1">
        <f t="shared" si="36"/>
        <v>-5.428171878972794</v>
      </c>
      <c r="H8619">
        <v>3933000</v>
      </c>
      <c r="I8619" s="1">
        <f t="shared" si="37"/>
        <v>-0.78558578204219598</v>
      </c>
      <c r="J8619">
        <v>18343000</v>
      </c>
      <c r="K8619" s="1">
        <f t="shared" si="38"/>
        <v>-0.44280072904009721</v>
      </c>
      <c r="L8619">
        <v>32920000</v>
      </c>
    </row>
    <row r="8620" spans="1:12" customFormat="1" hidden="1" x14ac:dyDescent="0.3">
      <c r="A8620" t="s">
        <v>10760</v>
      </c>
      <c r="B8620" t="s">
        <v>10761</v>
      </c>
      <c r="C8620" t="s">
        <v>291</v>
      </c>
      <c r="D8620">
        <v>-4.0434782199999999</v>
      </c>
      <c r="E8620">
        <v>0</v>
      </c>
      <c r="F8620">
        <v>-40872000</v>
      </c>
      <c r="G8620" s="1">
        <f t="shared" si="36"/>
        <v>-5.4456710298060242</v>
      </c>
      <c r="H8620">
        <v>-6341000</v>
      </c>
      <c r="I8620" s="1">
        <f t="shared" si="37"/>
        <v>-4.7168815943728015</v>
      </c>
      <c r="J8620">
        <v>1706000</v>
      </c>
      <c r="K8620" s="1">
        <f t="shared" si="38"/>
        <v>-0.76716254947454621</v>
      </c>
      <c r="L8620">
        <v>7327000</v>
      </c>
    </row>
    <row r="8621" spans="1:12" customFormat="1" hidden="1" x14ac:dyDescent="0.3">
      <c r="A8621" t="s">
        <v>5438</v>
      </c>
      <c r="B8621" t="s">
        <v>5439</v>
      </c>
      <c r="D8621">
        <v>27.114286150000002</v>
      </c>
      <c r="E8621">
        <v>0</v>
      </c>
      <c r="F8621">
        <v>-170000000</v>
      </c>
      <c r="G8621" s="1">
        <f t="shared" si="36"/>
        <v>-5.5192333253582158</v>
      </c>
      <c r="H8621">
        <v>37617000</v>
      </c>
      <c r="I8621" s="1">
        <f t="shared" si="37"/>
        <v>-0.36298516561674454</v>
      </c>
      <c r="J8621">
        <v>59052000</v>
      </c>
      <c r="K8621" s="1">
        <f t="shared" si="38"/>
        <v>-0.25298857699459842</v>
      </c>
      <c r="L8621">
        <v>79051000</v>
      </c>
    </row>
    <row r="8622" spans="1:12" customFormat="1" hidden="1" x14ac:dyDescent="0.3">
      <c r="A8622" t="s">
        <v>7065</v>
      </c>
      <c r="B8622" t="s">
        <v>7066</v>
      </c>
      <c r="D8622">
        <v>52.909086029999997</v>
      </c>
      <c r="E8622">
        <v>0</v>
      </c>
      <c r="F8622">
        <v>-41800000</v>
      </c>
      <c r="G8622" s="1">
        <f t="shared" si="36"/>
        <v>-5.5434782608695654</v>
      </c>
      <c r="H8622">
        <v>9200000</v>
      </c>
      <c r="I8622" s="1">
        <f t="shared" si="37"/>
        <v>-0.68918918918918914</v>
      </c>
      <c r="J8622">
        <v>29600000</v>
      </c>
      <c r="K8622" s="1">
        <f t="shared" si="38"/>
        <v>1.9704918032786884</v>
      </c>
      <c r="L8622">
        <v>-30500000</v>
      </c>
    </row>
    <row r="8623" spans="1:12" customFormat="1" hidden="1" x14ac:dyDescent="0.3">
      <c r="A8623" t="s">
        <v>9466</v>
      </c>
      <c r="B8623" t="s">
        <v>9467</v>
      </c>
      <c r="E8623">
        <v>0</v>
      </c>
      <c r="F8623">
        <v>-187100</v>
      </c>
      <c r="G8623" s="1">
        <f t="shared" si="36"/>
        <v>-5.5649122807017548</v>
      </c>
      <c r="H8623">
        <v>-28500</v>
      </c>
      <c r="I8623" s="1" t="e">
        <f t="shared" si="37"/>
        <v>#DIV/0!</v>
      </c>
      <c r="J8623">
        <v>0</v>
      </c>
      <c r="K8623" s="1" t="e">
        <f t="shared" si="38"/>
        <v>#DIV/0!</v>
      </c>
      <c r="L8623">
        <v>0</v>
      </c>
    </row>
    <row r="8624" spans="1:12" customFormat="1" hidden="1" x14ac:dyDescent="0.3">
      <c r="A8624" t="s">
        <v>9428</v>
      </c>
      <c r="B8624" t="s">
        <v>9429</v>
      </c>
      <c r="D8624">
        <v>186.11110371999999</v>
      </c>
      <c r="E8624">
        <v>0</v>
      </c>
      <c r="F8624">
        <v>-2126000</v>
      </c>
      <c r="G8624" s="1">
        <f t="shared" si="36"/>
        <v>-5.5917926565874732</v>
      </c>
      <c r="H8624">
        <v>463000</v>
      </c>
      <c r="I8624" s="1">
        <f t="shared" si="37"/>
        <v>1.6140583554376657</v>
      </c>
      <c r="J8624">
        <v>-754000</v>
      </c>
      <c r="K8624" s="1">
        <f t="shared" si="38"/>
        <v>0.652053530226119</v>
      </c>
      <c r="L8624">
        <v>-2167000</v>
      </c>
    </row>
    <row r="8625" spans="1:12" customFormat="1" hidden="1" x14ac:dyDescent="0.3">
      <c r="A8625" t="s">
        <v>8918</v>
      </c>
      <c r="B8625" t="s">
        <v>8919</v>
      </c>
      <c r="D8625">
        <v>20.65217354</v>
      </c>
      <c r="E8625">
        <v>0</v>
      </c>
      <c r="F8625">
        <v>-25684000</v>
      </c>
      <c r="G8625" s="1">
        <f t="shared" si="36"/>
        <v>-5.6860062032475822</v>
      </c>
      <c r="H8625">
        <v>5481000</v>
      </c>
      <c r="I8625" s="1">
        <f t="shared" si="37"/>
        <v>1.1942514885171533</v>
      </c>
      <c r="J8625">
        <v>-28216000</v>
      </c>
      <c r="K8625" s="1">
        <f t="shared" si="38"/>
        <v>-1.8809475188891158</v>
      </c>
      <c r="L8625">
        <v>-9794000</v>
      </c>
    </row>
    <row r="8626" spans="1:12" customFormat="1" hidden="1" x14ac:dyDescent="0.3">
      <c r="A8626" t="s">
        <v>1399</v>
      </c>
      <c r="B8626" t="s">
        <v>1400</v>
      </c>
      <c r="D8626">
        <v>-19.177419759999999</v>
      </c>
      <c r="E8626">
        <v>0</v>
      </c>
      <c r="F8626">
        <v>-3445000000</v>
      </c>
      <c r="G8626" s="1">
        <f t="shared" si="36"/>
        <v>-5.6893203883495147</v>
      </c>
      <c r="H8626">
        <v>-515000000</v>
      </c>
      <c r="I8626" s="1">
        <f t="shared" si="37"/>
        <v>-0.38069705093833778</v>
      </c>
      <c r="J8626">
        <v>-373000000</v>
      </c>
      <c r="K8626" s="1" t="e">
        <f t="shared" si="38"/>
        <v>#DIV/0!</v>
      </c>
      <c r="L8626">
        <v>0</v>
      </c>
    </row>
    <row r="8627" spans="1:12" customFormat="1" hidden="1" x14ac:dyDescent="0.3">
      <c r="A8627" t="s">
        <v>11051</v>
      </c>
      <c r="B8627" t="s">
        <v>11052</v>
      </c>
      <c r="C8627" t="s">
        <v>3297</v>
      </c>
      <c r="D8627">
        <v>-24.40000027</v>
      </c>
      <c r="E8627">
        <v>0</v>
      </c>
      <c r="F8627">
        <v>-814300</v>
      </c>
      <c r="G8627" s="1">
        <f t="shared" si="36"/>
        <v>-5.7069364161849707</v>
      </c>
      <c r="H8627">
        <v>173000</v>
      </c>
      <c r="I8627" s="1">
        <f t="shared" si="37"/>
        <v>-0.82649684083843122</v>
      </c>
      <c r="J8627">
        <v>997099.99999999895</v>
      </c>
      <c r="K8627" s="1">
        <f t="shared" si="38"/>
        <v>-0.18544236581978682</v>
      </c>
      <c r="L8627">
        <v>1224100</v>
      </c>
    </row>
    <row r="8628" spans="1:12" customFormat="1" hidden="1" x14ac:dyDescent="0.3">
      <c r="A8628" t="s">
        <v>11230</v>
      </c>
      <c r="B8628" t="s">
        <v>11231</v>
      </c>
      <c r="C8628" t="s">
        <v>204</v>
      </c>
      <c r="D8628">
        <v>10.156250229999999</v>
      </c>
      <c r="E8628">
        <v>-4322300</v>
      </c>
      <c r="F8628">
        <v>-4759400</v>
      </c>
      <c r="G8628" s="1">
        <f t="shared" si="36"/>
        <v>-5.7394941246763596</v>
      </c>
      <c r="H8628">
        <v>1004200</v>
      </c>
      <c r="I8628" s="1">
        <f t="shared" si="37"/>
        <v>4.5813124108416545</v>
      </c>
      <c r="J8628">
        <v>-280400</v>
      </c>
      <c r="K8628" s="1">
        <f t="shared" si="38"/>
        <v>-2.0722753346080305</v>
      </c>
      <c r="L8628">
        <v>261500</v>
      </c>
    </row>
    <row r="8629" spans="1:12" customFormat="1" hidden="1" x14ac:dyDescent="0.3">
      <c r="A8629" t="s">
        <v>6594</v>
      </c>
      <c r="B8629" t="s">
        <v>6595</v>
      </c>
      <c r="C8629" t="s">
        <v>41</v>
      </c>
      <c r="D8629">
        <v>52.06666422</v>
      </c>
      <c r="E8629">
        <v>0</v>
      </c>
      <c r="F8629">
        <v>-51013000</v>
      </c>
      <c r="G8629" s="1">
        <f t="shared" si="36"/>
        <v>-5.7529115811050033</v>
      </c>
      <c r="H8629">
        <v>10733000</v>
      </c>
      <c r="I8629" s="1">
        <f t="shared" si="37"/>
        <v>1.274367954191058</v>
      </c>
      <c r="J8629">
        <v>-39119000</v>
      </c>
      <c r="K8629" s="1">
        <f t="shared" si="38"/>
        <v>-9.8705215419501133</v>
      </c>
      <c r="L8629">
        <v>4410000</v>
      </c>
    </row>
    <row r="8630" spans="1:12" customFormat="1" hidden="1" x14ac:dyDescent="0.3">
      <c r="A8630" t="s">
        <v>9011</v>
      </c>
      <c r="B8630" t="s">
        <v>9012</v>
      </c>
      <c r="E8630">
        <v>0</v>
      </c>
      <c r="F8630">
        <v>-12359000</v>
      </c>
      <c r="G8630" s="1">
        <f t="shared" si="36"/>
        <v>-5.7607858243451462</v>
      </c>
      <c r="H8630">
        <v>2596000</v>
      </c>
      <c r="I8630" s="1">
        <f t="shared" si="37"/>
        <v>2.2654088050314467</v>
      </c>
      <c r="J8630">
        <v>795000</v>
      </c>
      <c r="K8630" s="1" t="e">
        <f t="shared" si="38"/>
        <v>#DIV/0!</v>
      </c>
      <c r="L8630">
        <v>0</v>
      </c>
    </row>
    <row r="8631" spans="1:12" customFormat="1" hidden="1" x14ac:dyDescent="0.3">
      <c r="A8631" t="s">
        <v>9837</v>
      </c>
      <c r="B8631" t="s">
        <v>9838</v>
      </c>
      <c r="D8631">
        <v>-47.411766679999999</v>
      </c>
      <c r="E8631">
        <v>-23777000</v>
      </c>
      <c r="F8631">
        <v>-4821000</v>
      </c>
      <c r="G8631" s="1">
        <f t="shared" si="36"/>
        <v>-5.7970149253731345</v>
      </c>
      <c r="H8631">
        <v>1005000</v>
      </c>
      <c r="I8631" s="1">
        <f t="shared" si="37"/>
        <v>-0.64437367303609339</v>
      </c>
      <c r="J8631">
        <v>2826000</v>
      </c>
      <c r="K8631" s="1">
        <f t="shared" si="38"/>
        <v>-0.30049504950495048</v>
      </c>
      <c r="L8631">
        <v>4040000</v>
      </c>
    </row>
    <row r="8632" spans="1:12" customFormat="1" hidden="1" x14ac:dyDescent="0.3">
      <c r="A8632" t="s">
        <v>9026</v>
      </c>
      <c r="B8632" t="s">
        <v>9027</v>
      </c>
      <c r="C8632" t="s">
        <v>14</v>
      </c>
      <c r="D8632">
        <v>24.49999987</v>
      </c>
      <c r="E8632">
        <v>0</v>
      </c>
      <c r="F8632">
        <v>-24963000</v>
      </c>
      <c r="G8632" s="1">
        <f t="shared" si="36"/>
        <v>-5.9373022151898738</v>
      </c>
      <c r="H8632">
        <v>5056000</v>
      </c>
      <c r="I8632" s="1">
        <f t="shared" si="37"/>
        <v>-0.62575869726128797</v>
      </c>
      <c r="J8632">
        <v>13510000</v>
      </c>
      <c r="K8632" s="1">
        <f t="shared" si="38"/>
        <v>2.569352708058124</v>
      </c>
      <c r="L8632">
        <v>3785000</v>
      </c>
    </row>
    <row r="8633" spans="1:12" customFormat="1" hidden="1" x14ac:dyDescent="0.3">
      <c r="A8633" t="s">
        <v>10699</v>
      </c>
      <c r="B8633" t="s">
        <v>10700</v>
      </c>
      <c r="C8633" t="s">
        <v>1954</v>
      </c>
      <c r="D8633">
        <v>-11.333332670000001</v>
      </c>
      <c r="E8633">
        <v>0</v>
      </c>
      <c r="F8633">
        <v>-16258000</v>
      </c>
      <c r="G8633" s="1">
        <f t="shared" si="36"/>
        <v>-5.9419299743808711</v>
      </c>
      <c r="H8633">
        <v>-2342000</v>
      </c>
      <c r="I8633" s="1">
        <f t="shared" si="37"/>
        <v>-1.2222854973424448</v>
      </c>
      <c r="J8633">
        <v>10536000</v>
      </c>
      <c r="K8633" s="1">
        <f t="shared" si="38"/>
        <v>0.74697396783286352</v>
      </c>
      <c r="L8633">
        <v>6031000</v>
      </c>
    </row>
    <row r="8634" spans="1:12" customFormat="1" hidden="1" x14ac:dyDescent="0.3">
      <c r="A8634" t="s">
        <v>9952</v>
      </c>
      <c r="B8634" t="s">
        <v>9953</v>
      </c>
      <c r="C8634" t="s">
        <v>360</v>
      </c>
      <c r="D8634">
        <v>-21.39285623</v>
      </c>
      <c r="E8634">
        <v>300000</v>
      </c>
      <c r="F8634">
        <v>-2552000</v>
      </c>
      <c r="G8634" s="1">
        <f t="shared" si="36"/>
        <v>-6.0497237569060776</v>
      </c>
      <c r="H8634">
        <v>-362000</v>
      </c>
      <c r="I8634" s="1">
        <f t="shared" si="37"/>
        <v>-2.4538152610441766</v>
      </c>
      <c r="J8634">
        <v>249000</v>
      </c>
      <c r="K8634" s="1">
        <f t="shared" si="38"/>
        <v>1.1416382252559727</v>
      </c>
      <c r="L8634">
        <v>-1758000</v>
      </c>
    </row>
    <row r="8635" spans="1:12" customFormat="1" hidden="1" x14ac:dyDescent="0.3">
      <c r="A8635" t="s">
        <v>4120</v>
      </c>
      <c r="B8635" t="s">
        <v>4121</v>
      </c>
      <c r="D8635">
        <v>34.310345159999997</v>
      </c>
      <c r="E8635">
        <v>0</v>
      </c>
      <c r="F8635">
        <v>-31000000</v>
      </c>
      <c r="G8635" s="1">
        <f t="shared" si="36"/>
        <v>-6.166666666666667</v>
      </c>
      <c r="H8635">
        <v>6000000</v>
      </c>
      <c r="I8635" s="1">
        <f t="shared" si="37"/>
        <v>-0.91666666666666663</v>
      </c>
      <c r="J8635">
        <v>72000000</v>
      </c>
      <c r="K8635" s="1">
        <f t="shared" si="38"/>
        <v>0.125</v>
      </c>
      <c r="L8635">
        <v>64000000</v>
      </c>
    </row>
    <row r="8636" spans="1:12" customFormat="1" hidden="1" x14ac:dyDescent="0.3">
      <c r="A8636" t="s">
        <v>4146</v>
      </c>
      <c r="B8636" t="s">
        <v>4121</v>
      </c>
      <c r="E8636">
        <v>0</v>
      </c>
      <c r="F8636">
        <v>-31000000</v>
      </c>
      <c r="G8636" s="1">
        <f t="shared" si="36"/>
        <v>-6.166666666666667</v>
      </c>
      <c r="H8636">
        <v>6000000</v>
      </c>
      <c r="I8636" s="1">
        <f t="shared" si="37"/>
        <v>-0.91666666666666663</v>
      </c>
      <c r="J8636">
        <v>72000000</v>
      </c>
      <c r="K8636" s="1">
        <f t="shared" si="38"/>
        <v>0.125</v>
      </c>
      <c r="L8636">
        <v>64000000</v>
      </c>
    </row>
    <row r="8637" spans="1:12" customFormat="1" hidden="1" x14ac:dyDescent="0.3">
      <c r="A8637" t="s">
        <v>7465</v>
      </c>
      <c r="B8637" t="s">
        <v>7466</v>
      </c>
      <c r="D8637">
        <v>-12.99999959</v>
      </c>
      <c r="E8637">
        <v>0</v>
      </c>
      <c r="F8637">
        <v>-194000000</v>
      </c>
      <c r="G8637" s="1">
        <f t="shared" si="36"/>
        <v>-6.1851851851851851</v>
      </c>
      <c r="H8637">
        <v>-27000000</v>
      </c>
      <c r="I8637" s="1">
        <f t="shared" si="37"/>
        <v>0.99279615795090714</v>
      </c>
      <c r="J8637">
        <v>-3747999999.99999</v>
      </c>
      <c r="K8637" s="1">
        <f t="shared" si="38"/>
        <v>-6.1272229822161295</v>
      </c>
      <c r="L8637">
        <v>731000000</v>
      </c>
    </row>
    <row r="8638" spans="1:12" customFormat="1" hidden="1" x14ac:dyDescent="0.3">
      <c r="A8638" t="s">
        <v>7639</v>
      </c>
      <c r="B8638" t="s">
        <v>7640</v>
      </c>
      <c r="D8638">
        <v>49.09274156</v>
      </c>
      <c r="E8638">
        <v>0</v>
      </c>
      <c r="F8638">
        <v>-25826000</v>
      </c>
      <c r="G8638" s="1">
        <f t="shared" si="36"/>
        <v>-6.2824708529351607</v>
      </c>
      <c r="H8638">
        <v>4889000</v>
      </c>
      <c r="I8638" s="1">
        <f t="shared" si="37"/>
        <v>1.2329426338860301</v>
      </c>
      <c r="J8638">
        <v>-20988000</v>
      </c>
      <c r="K8638" s="1">
        <f t="shared" si="38"/>
        <v>-5.0920257360109185</v>
      </c>
      <c r="L8638">
        <v>5129000</v>
      </c>
    </row>
    <row r="8639" spans="1:12" customFormat="1" hidden="1" x14ac:dyDescent="0.3">
      <c r="A8639" t="s">
        <v>9900</v>
      </c>
      <c r="B8639" t="s">
        <v>9901</v>
      </c>
      <c r="C8639" t="s">
        <v>55</v>
      </c>
      <c r="D8639">
        <v>-19.956522039999999</v>
      </c>
      <c r="E8639">
        <v>-21597000</v>
      </c>
      <c r="F8639">
        <v>-32760000</v>
      </c>
      <c r="G8639" s="1">
        <f t="shared" si="36"/>
        <v>-6.3076065134954273</v>
      </c>
      <c r="H8639">
        <v>-4483000</v>
      </c>
      <c r="I8639" s="1">
        <f t="shared" si="37"/>
        <v>-1.4270744022101554</v>
      </c>
      <c r="J8639">
        <v>10497000</v>
      </c>
      <c r="K8639" s="1">
        <f t="shared" si="38"/>
        <v>-0.56158376143340438</v>
      </c>
      <c r="L8639">
        <v>23943000</v>
      </c>
    </row>
    <row r="8640" spans="1:12" customFormat="1" hidden="1" x14ac:dyDescent="0.3">
      <c r="A8640" t="s">
        <v>4239</v>
      </c>
      <c r="B8640" t="s">
        <v>4240</v>
      </c>
      <c r="D8640">
        <v>23.839080070000001</v>
      </c>
      <c r="E8640">
        <v>0</v>
      </c>
      <c r="F8640">
        <v>-443000000</v>
      </c>
      <c r="G8640" s="1">
        <f t="shared" si="36"/>
        <v>-6.45936286893832</v>
      </c>
      <c r="H8640">
        <v>81145000</v>
      </c>
      <c r="I8640" s="1">
        <f t="shared" si="37"/>
        <v>-0.2819026548672503</v>
      </c>
      <c r="J8640">
        <v>112999999.999999</v>
      </c>
      <c r="K8640" s="1">
        <f t="shared" si="38"/>
        <v>-0.61433447098976457</v>
      </c>
      <c r="L8640">
        <v>293000000</v>
      </c>
    </row>
    <row r="8641" spans="1:12" customFormat="1" hidden="1" x14ac:dyDescent="0.3">
      <c r="A8641" t="s">
        <v>5208</v>
      </c>
      <c r="B8641" t="s">
        <v>5209</v>
      </c>
      <c r="D8641">
        <v>-341.647066</v>
      </c>
      <c r="E8641">
        <v>0</v>
      </c>
      <c r="F8641">
        <v>-28326000</v>
      </c>
      <c r="G8641" s="1">
        <f t="shared" si="36"/>
        <v>-6.5454189506656224</v>
      </c>
      <c r="H8641">
        <v>5108000</v>
      </c>
      <c r="I8641" s="1">
        <f t="shared" si="37"/>
        <v>1.8272064777327934</v>
      </c>
      <c r="J8641">
        <v>-6175000</v>
      </c>
      <c r="K8641" s="1">
        <f t="shared" si="38"/>
        <v>-2.3746660730186999</v>
      </c>
      <c r="L8641">
        <v>4492000</v>
      </c>
    </row>
    <row r="8642" spans="1:12" customFormat="1" hidden="1" x14ac:dyDescent="0.3">
      <c r="A8642" t="s">
        <v>7701</v>
      </c>
      <c r="B8642" t="s">
        <v>7702</v>
      </c>
      <c r="C8642" t="s">
        <v>11</v>
      </c>
      <c r="D8642">
        <v>-8.7708336100000004</v>
      </c>
      <c r="E8642">
        <v>0</v>
      </c>
      <c r="F8642">
        <v>-206000000</v>
      </c>
      <c r="G8642" s="1">
        <f t="shared" ref="G8642:G8705" si="39">(F8642-H8642)/ABS(H8642)</f>
        <v>-6.6296296296296298</v>
      </c>
      <c r="H8642">
        <v>-27000000</v>
      </c>
      <c r="I8642" s="1">
        <f t="shared" ref="I8642:I8705" si="40">(H8642-J8642)/ABS(J8642)</f>
        <v>-1.3580901856763925</v>
      </c>
      <c r="J8642">
        <v>75400000</v>
      </c>
      <c r="K8642" s="1">
        <f t="shared" ref="K8642:K8705" si="41">(J8642-L8642)/ABS(L8642)</f>
        <v>-0.35555555555555557</v>
      </c>
      <c r="L8642">
        <v>117000000</v>
      </c>
    </row>
    <row r="8643" spans="1:12" customFormat="1" hidden="1" x14ac:dyDescent="0.3">
      <c r="A8643" t="s">
        <v>4289</v>
      </c>
      <c r="B8643" t="s">
        <v>4290</v>
      </c>
      <c r="D8643">
        <v>-232.77420357</v>
      </c>
      <c r="E8643">
        <v>0</v>
      </c>
      <c r="F8643">
        <v>-47671000</v>
      </c>
      <c r="G8643" s="1">
        <f t="shared" si="39"/>
        <v>-6.6555323590814197</v>
      </c>
      <c r="H8643">
        <v>-6227000</v>
      </c>
      <c r="I8643" s="1">
        <f t="shared" si="40"/>
        <v>-3.2944827586206897</v>
      </c>
      <c r="J8643">
        <v>-1450000</v>
      </c>
      <c r="K8643" s="1">
        <f t="shared" si="41"/>
        <v>-3.1044992743105952</v>
      </c>
      <c r="L8643">
        <v>689000</v>
      </c>
    </row>
    <row r="8644" spans="1:12" customFormat="1" hidden="1" x14ac:dyDescent="0.3">
      <c r="A8644" t="s">
        <v>7113</v>
      </c>
      <c r="B8644" t="s">
        <v>7114</v>
      </c>
      <c r="D8644">
        <v>-29.583331579999999</v>
      </c>
      <c r="E8644">
        <v>0</v>
      </c>
      <c r="F8644">
        <v>-96388000</v>
      </c>
      <c r="G8644" s="1">
        <f t="shared" si="39"/>
        <v>-6.6833798326026308</v>
      </c>
      <c r="H8644">
        <v>-12545000</v>
      </c>
      <c r="I8644" s="1">
        <f t="shared" si="40"/>
        <v>-0.55799801291604567</v>
      </c>
      <c r="J8644">
        <v>-8052000</v>
      </c>
      <c r="K8644" s="1">
        <f t="shared" si="41"/>
        <v>-1.6724195154331232</v>
      </c>
      <c r="L8644">
        <v>-3013000</v>
      </c>
    </row>
    <row r="8645" spans="1:12" customFormat="1" hidden="1" x14ac:dyDescent="0.3">
      <c r="A8645" t="s">
        <v>4709</v>
      </c>
      <c r="B8645" t="s">
        <v>4710</v>
      </c>
      <c r="D8645">
        <v>-282.50001107999998</v>
      </c>
      <c r="E8645">
        <v>0</v>
      </c>
      <c r="F8645">
        <v>-31000000</v>
      </c>
      <c r="G8645" s="1">
        <f t="shared" si="39"/>
        <v>-6.75</v>
      </c>
      <c r="H8645">
        <v>-4000000</v>
      </c>
      <c r="I8645" s="1">
        <f t="shared" si="40"/>
        <v>0.99275362318840576</v>
      </c>
      <c r="J8645">
        <v>-552000000</v>
      </c>
      <c r="K8645" s="1">
        <f t="shared" si="41"/>
        <v>-11.222222222222221</v>
      </c>
      <c r="L8645">
        <v>54000000</v>
      </c>
    </row>
    <row r="8646" spans="1:12" customFormat="1" hidden="1" x14ac:dyDescent="0.3">
      <c r="A8646" t="s">
        <v>10920</v>
      </c>
      <c r="B8646" t="s">
        <v>10921</v>
      </c>
      <c r="C8646" t="s">
        <v>360</v>
      </c>
      <c r="D8646">
        <v>9.4007697300000004</v>
      </c>
      <c r="E8646">
        <v>0</v>
      </c>
      <c r="F8646">
        <v>-14172000</v>
      </c>
      <c r="G8646" s="1">
        <f t="shared" si="39"/>
        <v>-6.7986906710310961</v>
      </c>
      <c r="H8646">
        <v>2444000</v>
      </c>
      <c r="I8646" s="1">
        <f t="shared" si="40"/>
        <v>-0.63931523022432113</v>
      </c>
      <c r="J8646">
        <v>6776000</v>
      </c>
      <c r="K8646" s="1">
        <f t="shared" si="41"/>
        <v>0.21086490350250178</v>
      </c>
      <c r="L8646">
        <v>5596000</v>
      </c>
    </row>
    <row r="8647" spans="1:12" customFormat="1" hidden="1" x14ac:dyDescent="0.3">
      <c r="A8647" t="s">
        <v>4970</v>
      </c>
      <c r="B8647" t="s">
        <v>4971</v>
      </c>
      <c r="C8647" t="s">
        <v>360</v>
      </c>
      <c r="D8647">
        <v>-51.352937939999997</v>
      </c>
      <c r="E8647">
        <v>0</v>
      </c>
      <c r="F8647">
        <v>-195000000</v>
      </c>
      <c r="G8647" s="1">
        <f t="shared" si="39"/>
        <v>-6.9819893573475236</v>
      </c>
      <c r="H8647">
        <v>-24430000</v>
      </c>
      <c r="I8647" s="1">
        <f t="shared" si="40"/>
        <v>-1.4794896957801766</v>
      </c>
      <c r="J8647">
        <v>50950000</v>
      </c>
      <c r="K8647" s="1">
        <f t="shared" si="41"/>
        <v>2.730141298777363</v>
      </c>
      <c r="L8647">
        <v>13659000</v>
      </c>
    </row>
    <row r="8648" spans="1:12" customFormat="1" hidden="1" x14ac:dyDescent="0.3">
      <c r="A8648" t="s">
        <v>9622</v>
      </c>
      <c r="B8648" t="s">
        <v>9623</v>
      </c>
      <c r="C8648" t="s">
        <v>41</v>
      </c>
      <c r="D8648">
        <v>-91.666668720000004</v>
      </c>
      <c r="E8648">
        <v>0</v>
      </c>
      <c r="F8648">
        <v>-8049800</v>
      </c>
      <c r="G8648" s="1">
        <f t="shared" si="39"/>
        <v>-7.0185277418069525</v>
      </c>
      <c r="H8648">
        <v>-1003900</v>
      </c>
      <c r="I8648" s="1">
        <f t="shared" si="40"/>
        <v>-2.4959022500372523</v>
      </c>
      <c r="J8648">
        <v>671100</v>
      </c>
      <c r="K8648" s="1">
        <f t="shared" si="41"/>
        <v>-0.71593650793650798</v>
      </c>
      <c r="L8648">
        <v>2362500</v>
      </c>
    </row>
    <row r="8649" spans="1:12" customFormat="1" hidden="1" x14ac:dyDescent="0.3">
      <c r="A8649" t="s">
        <v>9413</v>
      </c>
      <c r="B8649" t="s">
        <v>9414</v>
      </c>
      <c r="E8649">
        <v>0</v>
      </c>
      <c r="F8649">
        <v>-996800</v>
      </c>
      <c r="G8649" s="1">
        <f t="shared" si="39"/>
        <v>-7.0485436893203888</v>
      </c>
      <c r="H8649">
        <v>164800</v>
      </c>
      <c r="I8649" s="1">
        <f t="shared" si="40"/>
        <v>1.1292346298619824</v>
      </c>
      <c r="J8649">
        <v>-1275200</v>
      </c>
      <c r="K8649" s="1" t="e">
        <f t="shared" si="41"/>
        <v>#DIV/0!</v>
      </c>
      <c r="L8649">
        <v>0</v>
      </c>
    </row>
    <row r="8650" spans="1:12" customFormat="1" hidden="1" x14ac:dyDescent="0.3">
      <c r="A8650" t="s">
        <v>6347</v>
      </c>
      <c r="B8650" t="s">
        <v>6348</v>
      </c>
      <c r="D8650">
        <v>-4.0802469800000001</v>
      </c>
      <c r="E8650">
        <v>0</v>
      </c>
      <c r="F8650">
        <v>-529000000</v>
      </c>
      <c r="G8650" s="1">
        <f t="shared" si="39"/>
        <v>-7.1040339702760082</v>
      </c>
      <c r="H8650">
        <v>86664000</v>
      </c>
      <c r="I8650" s="1">
        <f t="shared" si="40"/>
        <v>-0.78601481481481483</v>
      </c>
      <c r="J8650">
        <v>405000000</v>
      </c>
      <c r="K8650" s="1">
        <f t="shared" si="41"/>
        <v>2.2661290322580645</v>
      </c>
      <c r="L8650">
        <v>124000000</v>
      </c>
    </row>
    <row r="8651" spans="1:12" customFormat="1" hidden="1" x14ac:dyDescent="0.3">
      <c r="A8651" t="s">
        <v>5465</v>
      </c>
      <c r="B8651" t="s">
        <v>5466</v>
      </c>
      <c r="D8651">
        <v>45.134406609999999</v>
      </c>
      <c r="E8651">
        <v>0</v>
      </c>
      <c r="F8651">
        <v>-74237000</v>
      </c>
      <c r="G8651" s="1">
        <f t="shared" si="39"/>
        <v>-7.1216294219510186</v>
      </c>
      <c r="H8651">
        <v>12127000</v>
      </c>
      <c r="I8651" s="1">
        <f t="shared" si="40"/>
        <v>-0.63779457005465789</v>
      </c>
      <c r="J8651">
        <v>33481000</v>
      </c>
      <c r="K8651" s="1">
        <f t="shared" si="41"/>
        <v>-2.8973317865429234E-2</v>
      </c>
      <c r="L8651">
        <v>34480000</v>
      </c>
    </row>
    <row r="8652" spans="1:12" customFormat="1" hidden="1" x14ac:dyDescent="0.3">
      <c r="A8652" t="s">
        <v>8846</v>
      </c>
      <c r="B8652" t="s">
        <v>8847</v>
      </c>
      <c r="D8652">
        <v>-1.87804875</v>
      </c>
      <c r="E8652">
        <v>0</v>
      </c>
      <c r="F8652">
        <v>-959000000</v>
      </c>
      <c r="G8652" s="1">
        <f t="shared" si="39"/>
        <v>-7.1271186440677967</v>
      </c>
      <c r="H8652">
        <v>-118000000</v>
      </c>
      <c r="I8652" s="1">
        <f t="shared" si="40"/>
        <v>0.77609108159392748</v>
      </c>
      <c r="J8652">
        <v>-526999999.99999899</v>
      </c>
      <c r="K8652" s="1">
        <f t="shared" si="41"/>
        <v>-1.0912698412698372</v>
      </c>
      <c r="L8652">
        <v>-252000000</v>
      </c>
    </row>
    <row r="8653" spans="1:12" customFormat="1" hidden="1" x14ac:dyDescent="0.3">
      <c r="A8653" t="s">
        <v>6148</v>
      </c>
      <c r="B8653" t="s">
        <v>6149</v>
      </c>
      <c r="C8653" t="s">
        <v>97</v>
      </c>
      <c r="D8653">
        <v>-54.333336469999999</v>
      </c>
      <c r="E8653">
        <v>0</v>
      </c>
      <c r="F8653">
        <v>-104000000</v>
      </c>
      <c r="G8653" s="1">
        <f t="shared" si="39"/>
        <v>-7.2044809088040394</v>
      </c>
      <c r="H8653">
        <v>-12676000</v>
      </c>
      <c r="I8653" s="1">
        <f t="shared" si="40"/>
        <v>-1.3130108403091587</v>
      </c>
      <c r="J8653">
        <v>40497000</v>
      </c>
      <c r="K8653" s="1">
        <f t="shared" si="41"/>
        <v>0.34322863113204416</v>
      </c>
      <c r="L8653">
        <v>30149000</v>
      </c>
    </row>
    <row r="8654" spans="1:12" customFormat="1" hidden="1" x14ac:dyDescent="0.3">
      <c r="A8654" t="s">
        <v>11226</v>
      </c>
      <c r="B8654" t="s">
        <v>11227</v>
      </c>
      <c r="D8654">
        <v>4.1290321299999997</v>
      </c>
      <c r="E8654">
        <v>0</v>
      </c>
      <c r="F8654">
        <v>-9325400</v>
      </c>
      <c r="G8654" s="1">
        <f t="shared" si="39"/>
        <v>-7.300945945945946</v>
      </c>
      <c r="H8654">
        <v>1480000</v>
      </c>
      <c r="I8654" s="1">
        <f t="shared" si="40"/>
        <v>-0.91942420975838146</v>
      </c>
      <c r="J8654">
        <v>18367800</v>
      </c>
      <c r="K8654" s="1">
        <f t="shared" si="41"/>
        <v>-6.8815525317867499E-2</v>
      </c>
      <c r="L8654">
        <v>19725200</v>
      </c>
    </row>
    <row r="8655" spans="1:12" customFormat="1" hidden="1" x14ac:dyDescent="0.3">
      <c r="A8655" t="s">
        <v>8265</v>
      </c>
      <c r="B8655" t="s">
        <v>8266</v>
      </c>
      <c r="E8655">
        <v>0</v>
      </c>
      <c r="F8655">
        <v>-15942000</v>
      </c>
      <c r="G8655" s="1">
        <f t="shared" si="39"/>
        <v>-7.3335075797177209</v>
      </c>
      <c r="H8655">
        <v>-1913000</v>
      </c>
      <c r="I8655" s="1">
        <f t="shared" si="40"/>
        <v>-11.184713375796179</v>
      </c>
      <c r="J8655">
        <v>-157000</v>
      </c>
      <c r="K8655" s="1">
        <f t="shared" si="41"/>
        <v>0.8366285119667014</v>
      </c>
      <c r="L8655">
        <v>-961000</v>
      </c>
    </row>
    <row r="8656" spans="1:12" customFormat="1" hidden="1" x14ac:dyDescent="0.3">
      <c r="A8656" t="s">
        <v>5695</v>
      </c>
      <c r="B8656" t="s">
        <v>5696</v>
      </c>
      <c r="C8656" t="s">
        <v>498</v>
      </c>
      <c r="D8656">
        <v>-41.190475659999997</v>
      </c>
      <c r="E8656">
        <v>0</v>
      </c>
      <c r="F8656">
        <v>-183000000</v>
      </c>
      <c r="G8656" s="1">
        <f t="shared" si="39"/>
        <v>-7.3561643835616435</v>
      </c>
      <c r="H8656">
        <v>-21900000</v>
      </c>
      <c r="I8656" s="1">
        <f t="shared" si="40"/>
        <v>-1.3903743315508021</v>
      </c>
      <c r="J8656">
        <v>56100000</v>
      </c>
      <c r="K8656" s="1">
        <f t="shared" si="41"/>
        <v>0.37163814180929094</v>
      </c>
      <c r="L8656">
        <v>40900000</v>
      </c>
    </row>
    <row r="8657" spans="1:12" customFormat="1" hidden="1" x14ac:dyDescent="0.3">
      <c r="A8657" t="s">
        <v>4938</v>
      </c>
      <c r="B8657" t="s">
        <v>4939</v>
      </c>
      <c r="D8657">
        <v>-77.777774690000001</v>
      </c>
      <c r="E8657">
        <v>-143000000</v>
      </c>
      <c r="F8657">
        <v>-83440000</v>
      </c>
      <c r="G8657" s="1">
        <f t="shared" si="39"/>
        <v>-7.3926775296720981</v>
      </c>
      <c r="H8657">
        <v>-9942000</v>
      </c>
      <c r="I8657" s="1" t="e">
        <f t="shared" si="40"/>
        <v>#DIV/0!</v>
      </c>
      <c r="J8657">
        <v>0</v>
      </c>
      <c r="K8657" s="1" t="e">
        <f t="shared" si="41"/>
        <v>#DIV/0!</v>
      </c>
      <c r="L8657">
        <v>0</v>
      </c>
    </row>
    <row r="8658" spans="1:12" customFormat="1" hidden="1" x14ac:dyDescent="0.3">
      <c r="A8658" t="s">
        <v>4154</v>
      </c>
      <c r="B8658" t="s">
        <v>4155</v>
      </c>
      <c r="D8658">
        <v>496.66664693000001</v>
      </c>
      <c r="E8658">
        <v>0</v>
      </c>
      <c r="F8658">
        <v>-11209000</v>
      </c>
      <c r="G8658" s="1">
        <f t="shared" si="39"/>
        <v>-7.4605187319884729</v>
      </c>
      <c r="H8658">
        <v>1735000</v>
      </c>
      <c r="I8658" s="1">
        <f t="shared" si="40"/>
        <v>-0.92428209828052721</v>
      </c>
      <c r="J8658">
        <v>22914000</v>
      </c>
      <c r="K8658" s="1">
        <f t="shared" si="41"/>
        <v>-0.67068123023857429</v>
      </c>
      <c r="L8658">
        <v>69580000</v>
      </c>
    </row>
    <row r="8659" spans="1:12" customFormat="1" hidden="1" x14ac:dyDescent="0.3">
      <c r="A8659" t="s">
        <v>11171</v>
      </c>
      <c r="B8659" t="s">
        <v>11172</v>
      </c>
      <c r="E8659">
        <v>0</v>
      </c>
      <c r="F8659">
        <v>-10583000</v>
      </c>
      <c r="G8659" s="1">
        <f t="shared" si="39"/>
        <v>-7.5761750405186383</v>
      </c>
      <c r="H8659">
        <v>-1234000</v>
      </c>
      <c r="I8659" s="1">
        <f t="shared" si="40"/>
        <v>6.4412238325281803E-3</v>
      </c>
      <c r="J8659">
        <v>-1242000</v>
      </c>
      <c r="K8659" s="1" t="e">
        <f t="shared" si="41"/>
        <v>#DIV/0!</v>
      </c>
      <c r="L8659">
        <v>0</v>
      </c>
    </row>
    <row r="8660" spans="1:12" customFormat="1" hidden="1" x14ac:dyDescent="0.3">
      <c r="A8660" t="s">
        <v>8534</v>
      </c>
      <c r="B8660" t="s">
        <v>8535</v>
      </c>
      <c r="D8660">
        <v>-9.8205129899999992</v>
      </c>
      <c r="E8660">
        <v>0</v>
      </c>
      <c r="F8660">
        <v>-155000000</v>
      </c>
      <c r="G8660" s="1">
        <f t="shared" si="39"/>
        <v>-7.5858306098709356</v>
      </c>
      <c r="H8660">
        <v>-18053000</v>
      </c>
      <c r="I8660" s="1">
        <f t="shared" si="40"/>
        <v>-43.779620853080566</v>
      </c>
      <c r="J8660">
        <v>422000</v>
      </c>
      <c r="K8660" s="1">
        <f t="shared" si="41"/>
        <v>1.0225994751780645</v>
      </c>
      <c r="L8660">
        <v>-18673000</v>
      </c>
    </row>
    <row r="8661" spans="1:12" customFormat="1" hidden="1" x14ac:dyDescent="0.3">
      <c r="A8661" t="s">
        <v>10768</v>
      </c>
      <c r="B8661" t="s">
        <v>10769</v>
      </c>
      <c r="C8661" t="s">
        <v>20</v>
      </c>
      <c r="D8661">
        <v>-22.222221340000001</v>
      </c>
      <c r="E8661">
        <v>0</v>
      </c>
      <c r="F8661">
        <v>-9058000</v>
      </c>
      <c r="G8661" s="1">
        <f t="shared" si="39"/>
        <v>-7.6102661596958177</v>
      </c>
      <c r="H8661">
        <v>-1052000</v>
      </c>
      <c r="I8661" s="1">
        <f t="shared" si="40"/>
        <v>-1.1726571475463647</v>
      </c>
      <c r="J8661">
        <v>6093000</v>
      </c>
      <c r="K8661" s="1">
        <f t="shared" si="41"/>
        <v>1.5982942430703624</v>
      </c>
      <c r="L8661">
        <v>2345000</v>
      </c>
    </row>
    <row r="8662" spans="1:12" customFormat="1" hidden="1" x14ac:dyDescent="0.3">
      <c r="A8662" t="s">
        <v>10830</v>
      </c>
      <c r="B8662" t="s">
        <v>10831</v>
      </c>
      <c r="D8662">
        <v>-82.461543539999994</v>
      </c>
      <c r="E8662">
        <v>0</v>
      </c>
      <c r="F8662">
        <v>-2113900</v>
      </c>
      <c r="G8662" s="1">
        <f t="shared" si="39"/>
        <v>-7.7099299546765554</v>
      </c>
      <c r="H8662">
        <v>-242700</v>
      </c>
      <c r="I8662" s="1">
        <f t="shared" si="40"/>
        <v>0.48765041165294493</v>
      </c>
      <c r="J8662">
        <v>-473700</v>
      </c>
      <c r="K8662" s="1">
        <f t="shared" si="41"/>
        <v>-116.25247524752476</v>
      </c>
      <c r="L8662">
        <v>-4040</v>
      </c>
    </row>
    <row r="8663" spans="1:12" customFormat="1" hidden="1" x14ac:dyDescent="0.3">
      <c r="A8663" t="s">
        <v>5526</v>
      </c>
      <c r="B8663" t="s">
        <v>5527</v>
      </c>
      <c r="C8663" t="s">
        <v>201</v>
      </c>
      <c r="D8663">
        <v>-24.600000009999999</v>
      </c>
      <c r="E8663">
        <v>0</v>
      </c>
      <c r="F8663">
        <v>-299000000</v>
      </c>
      <c r="G8663" s="1">
        <f t="shared" si="39"/>
        <v>-7.722878021360315</v>
      </c>
      <c r="H8663">
        <v>44475000</v>
      </c>
      <c r="I8663" s="1">
        <f t="shared" si="40"/>
        <v>-0.55525000000000002</v>
      </c>
      <c r="J8663">
        <v>100000000</v>
      </c>
      <c r="K8663" s="1">
        <f t="shared" si="41"/>
        <v>4.6637970095151786</v>
      </c>
      <c r="L8663">
        <v>17656000</v>
      </c>
    </row>
    <row r="8664" spans="1:12" customFormat="1" hidden="1" x14ac:dyDescent="0.3">
      <c r="A8664" t="s">
        <v>9184</v>
      </c>
      <c r="B8664" t="s">
        <v>9185</v>
      </c>
      <c r="C8664" t="s">
        <v>204</v>
      </c>
      <c r="D8664">
        <v>90.000003599999999</v>
      </c>
      <c r="E8664">
        <v>0</v>
      </c>
      <c r="F8664">
        <v>-6900000</v>
      </c>
      <c r="G8664" s="1">
        <f t="shared" si="39"/>
        <v>-7.7251461988304095</v>
      </c>
      <c r="H8664">
        <v>1026000</v>
      </c>
      <c r="I8664" s="1">
        <f t="shared" si="40"/>
        <v>-0.66988416988416988</v>
      </c>
      <c r="J8664">
        <v>3108000</v>
      </c>
      <c r="K8664" s="1">
        <f t="shared" si="41"/>
        <v>-6.3855421686746988E-2</v>
      </c>
      <c r="L8664">
        <v>3320000</v>
      </c>
    </row>
    <row r="8665" spans="1:12" customFormat="1" hidden="1" x14ac:dyDescent="0.3">
      <c r="A8665" t="s">
        <v>10385</v>
      </c>
      <c r="B8665" t="s">
        <v>10386</v>
      </c>
      <c r="D8665">
        <v>-40.000002479999999</v>
      </c>
      <c r="E8665">
        <v>0</v>
      </c>
      <c r="F8665">
        <v>-9344000</v>
      </c>
      <c r="G8665" s="1">
        <f t="shared" si="39"/>
        <v>-7.7902163687676387</v>
      </c>
      <c r="H8665">
        <v>-1063000</v>
      </c>
      <c r="I8665" s="1">
        <f t="shared" si="40"/>
        <v>0.81924842713824175</v>
      </c>
      <c r="J8665">
        <v>-5881000</v>
      </c>
      <c r="K8665" s="1">
        <f t="shared" si="41"/>
        <v>-20.944029850746269</v>
      </c>
      <c r="L8665">
        <v>-268000</v>
      </c>
    </row>
    <row r="8666" spans="1:12" customFormat="1" hidden="1" x14ac:dyDescent="0.3">
      <c r="A8666" t="s">
        <v>9794</v>
      </c>
      <c r="B8666" t="s">
        <v>9795</v>
      </c>
      <c r="C8666" t="s">
        <v>360</v>
      </c>
      <c r="D8666">
        <v>255.00000093</v>
      </c>
      <c r="E8666">
        <v>0</v>
      </c>
      <c r="F8666">
        <v>-3617000</v>
      </c>
      <c r="G8666" s="1">
        <f t="shared" si="39"/>
        <v>-7.8651960784313726</v>
      </c>
      <c r="H8666">
        <v>-408000</v>
      </c>
      <c r="I8666" s="1">
        <f t="shared" si="40"/>
        <v>0.97664166714375678</v>
      </c>
      <c r="J8666">
        <v>-17467000</v>
      </c>
      <c r="K8666" s="1">
        <f t="shared" si="41"/>
        <v>-4365.75</v>
      </c>
      <c r="L8666">
        <v>-4000</v>
      </c>
    </row>
    <row r="8667" spans="1:12" customFormat="1" hidden="1" x14ac:dyDescent="0.3">
      <c r="A8667" t="s">
        <v>9960</v>
      </c>
      <c r="B8667" t="s">
        <v>9961</v>
      </c>
      <c r="D8667">
        <v>-1.35877866</v>
      </c>
      <c r="E8667">
        <v>-150000000</v>
      </c>
      <c r="F8667">
        <v>-66531000</v>
      </c>
      <c r="G8667" s="1">
        <f t="shared" si="39"/>
        <v>-8.0260480260480254</v>
      </c>
      <c r="H8667">
        <v>-7371000</v>
      </c>
      <c r="I8667" s="1">
        <f t="shared" si="40"/>
        <v>0.74498339330196517</v>
      </c>
      <c r="J8667">
        <v>-28904000</v>
      </c>
      <c r="K8667" s="1">
        <f t="shared" si="41"/>
        <v>-2.1110513165481453</v>
      </c>
      <c r="L8667">
        <v>26015000</v>
      </c>
    </row>
    <row r="8668" spans="1:12" customFormat="1" hidden="1" x14ac:dyDescent="0.3">
      <c r="A8668" t="s">
        <v>2334</v>
      </c>
      <c r="B8668" t="s">
        <v>2335</v>
      </c>
      <c r="E8668">
        <v>0</v>
      </c>
      <c r="F8668">
        <v>-3498200</v>
      </c>
      <c r="G8668" s="1">
        <f t="shared" si="39"/>
        <v>-8.1098958333333329</v>
      </c>
      <c r="H8668">
        <v>-384000</v>
      </c>
      <c r="I8668" s="1">
        <f t="shared" si="40"/>
        <v>0.67394073193512782</v>
      </c>
      <c r="J8668">
        <v>-1177700</v>
      </c>
      <c r="K8668" s="1">
        <f t="shared" si="41"/>
        <v>0.61149963713135846</v>
      </c>
      <c r="L8668">
        <v>-3031400</v>
      </c>
    </row>
    <row r="8669" spans="1:12" customFormat="1" hidden="1" x14ac:dyDescent="0.3">
      <c r="A8669" t="s">
        <v>11330</v>
      </c>
      <c r="B8669" t="s">
        <v>11331</v>
      </c>
      <c r="E8669">
        <v>0</v>
      </c>
      <c r="F8669">
        <v>-20694000</v>
      </c>
      <c r="G8669" s="1">
        <f t="shared" si="39"/>
        <v>-8.2923215087561744</v>
      </c>
      <c r="H8669">
        <v>-2227000</v>
      </c>
      <c r="I8669" s="1">
        <f t="shared" si="40"/>
        <v>-0.32575306584117159</v>
      </c>
      <c r="J8669">
        <v>-1679800</v>
      </c>
      <c r="K8669" s="1" t="e">
        <f t="shared" si="41"/>
        <v>#DIV/0!</v>
      </c>
      <c r="L8669">
        <v>0</v>
      </c>
    </row>
    <row r="8670" spans="1:12" customFormat="1" hidden="1" x14ac:dyDescent="0.3">
      <c r="A8670" t="s">
        <v>1942</v>
      </c>
      <c r="B8670" t="s">
        <v>1943</v>
      </c>
      <c r="C8670" t="s">
        <v>30</v>
      </c>
      <c r="D8670">
        <v>-23.46009321</v>
      </c>
      <c r="E8670">
        <v>0</v>
      </c>
      <c r="F8670">
        <v>-2792000000</v>
      </c>
      <c r="G8670" s="1">
        <f t="shared" si="39"/>
        <v>-8.3691275167785228</v>
      </c>
      <c r="H8670">
        <v>-298000000</v>
      </c>
      <c r="I8670" s="1">
        <f t="shared" si="40"/>
        <v>-1.553903345724907</v>
      </c>
      <c r="J8670">
        <v>538000000</v>
      </c>
      <c r="K8670" s="1">
        <f t="shared" si="41"/>
        <v>-0.78760363205684958</v>
      </c>
      <c r="L8670">
        <v>2533000000</v>
      </c>
    </row>
    <row r="8671" spans="1:12" customFormat="1" hidden="1" x14ac:dyDescent="0.3">
      <c r="A8671" t="s">
        <v>9811</v>
      </c>
      <c r="B8671" t="s">
        <v>9812</v>
      </c>
      <c r="C8671" t="s">
        <v>137</v>
      </c>
      <c r="D8671">
        <v>-2.1179139400000002</v>
      </c>
      <c r="E8671">
        <v>0</v>
      </c>
      <c r="F8671">
        <v>-332000000</v>
      </c>
      <c r="G8671" s="1">
        <f t="shared" si="39"/>
        <v>-8.7095896820986756</v>
      </c>
      <c r="H8671">
        <v>-34193000</v>
      </c>
      <c r="I8671" s="1">
        <f t="shared" si="40"/>
        <v>0.88602333333333338</v>
      </c>
      <c r="J8671">
        <v>-300000000</v>
      </c>
      <c r="K8671" s="1">
        <f t="shared" si="41"/>
        <v>-1.8021390374331552</v>
      </c>
      <c r="L8671">
        <v>374000000</v>
      </c>
    </row>
    <row r="8672" spans="1:12" customFormat="1" hidden="1" x14ac:dyDescent="0.3">
      <c r="A8672" t="s">
        <v>11019</v>
      </c>
      <c r="B8672" t="s">
        <v>11020</v>
      </c>
      <c r="D8672">
        <v>-6.77500035</v>
      </c>
      <c r="E8672">
        <v>0</v>
      </c>
      <c r="F8672">
        <v>-10895000</v>
      </c>
      <c r="G8672" s="1">
        <f t="shared" si="39"/>
        <v>-8.7103386809269168</v>
      </c>
      <c r="H8672">
        <v>-1122000</v>
      </c>
      <c r="I8672" s="1">
        <f t="shared" si="40"/>
        <v>-2.3722627737226276E-2</v>
      </c>
      <c r="J8672">
        <v>-1096000</v>
      </c>
      <c r="K8672" s="1">
        <f t="shared" si="41"/>
        <v>-0.66565349544072949</v>
      </c>
      <c r="L8672">
        <v>-658000</v>
      </c>
    </row>
    <row r="8673" spans="1:12" customFormat="1" hidden="1" x14ac:dyDescent="0.3">
      <c r="A8673" t="s">
        <v>11041</v>
      </c>
      <c r="B8673" t="s">
        <v>11042</v>
      </c>
      <c r="C8673" t="s">
        <v>483</v>
      </c>
      <c r="D8673">
        <v>-5.2499999500000003</v>
      </c>
      <c r="E8673">
        <v>6807900</v>
      </c>
      <c r="F8673">
        <v>-2626800</v>
      </c>
      <c r="G8673" s="1">
        <f t="shared" si="39"/>
        <v>-8.739540365350619</v>
      </c>
      <c r="H8673">
        <v>339400</v>
      </c>
      <c r="I8673" s="1">
        <f t="shared" si="40"/>
        <v>1.1514570038823686</v>
      </c>
      <c r="J8673">
        <v>-2240900</v>
      </c>
      <c r="K8673" s="1">
        <f t="shared" si="41"/>
        <v>-1.6639324774132191</v>
      </c>
      <c r="L8673">
        <v>-841200</v>
      </c>
    </row>
    <row r="8674" spans="1:12" customFormat="1" hidden="1" x14ac:dyDescent="0.3">
      <c r="A8674" t="s">
        <v>7327</v>
      </c>
      <c r="B8674" t="s">
        <v>7328</v>
      </c>
      <c r="C8674" t="s">
        <v>85</v>
      </c>
      <c r="D8674">
        <v>18.461538650000001</v>
      </c>
      <c r="E8674">
        <v>0</v>
      </c>
      <c r="F8674">
        <v>-128000000</v>
      </c>
      <c r="G8674" s="1">
        <f t="shared" si="39"/>
        <v>-8.7797362183188472</v>
      </c>
      <c r="H8674">
        <v>16453000</v>
      </c>
      <c r="I8674" s="1">
        <f t="shared" si="40"/>
        <v>1.4387349670675449</v>
      </c>
      <c r="J8674">
        <v>-37501000</v>
      </c>
      <c r="K8674" s="1">
        <f t="shared" si="41"/>
        <v>-1.5604943329236651</v>
      </c>
      <c r="L8674">
        <v>-14646000</v>
      </c>
    </row>
    <row r="8675" spans="1:12" customFormat="1" hidden="1" x14ac:dyDescent="0.3">
      <c r="A8675" t="s">
        <v>9637</v>
      </c>
      <c r="B8675" t="s">
        <v>9638</v>
      </c>
      <c r="E8675">
        <v>0</v>
      </c>
      <c r="F8675">
        <v>-75363500</v>
      </c>
      <c r="G8675" s="1">
        <f t="shared" si="39"/>
        <v>-8.7886116559078342</v>
      </c>
      <c r="H8675">
        <v>-7699100</v>
      </c>
      <c r="I8675" s="1">
        <f t="shared" si="40"/>
        <v>6.6198498465718195E-2</v>
      </c>
      <c r="J8675">
        <v>-8244900</v>
      </c>
      <c r="K8675" s="1">
        <f t="shared" si="41"/>
        <v>0.64506463819400495</v>
      </c>
      <c r="L8675">
        <v>-23229300</v>
      </c>
    </row>
    <row r="8676" spans="1:12" customFormat="1" hidden="1" x14ac:dyDescent="0.3">
      <c r="A8676" t="s">
        <v>11192</v>
      </c>
      <c r="B8676" t="s">
        <v>11193</v>
      </c>
      <c r="C8676" t="s">
        <v>30</v>
      </c>
      <c r="D8676">
        <v>4.6511627100000004</v>
      </c>
      <c r="E8676">
        <v>0</v>
      </c>
      <c r="F8676">
        <v>-20592000</v>
      </c>
      <c r="G8676" s="1">
        <f t="shared" si="39"/>
        <v>-8.9783029833397912</v>
      </c>
      <c r="H8676">
        <v>2581000</v>
      </c>
      <c r="I8676" s="1">
        <f t="shared" si="40"/>
        <v>-0.43903499239295807</v>
      </c>
      <c r="J8676">
        <v>4601000</v>
      </c>
      <c r="K8676" s="1">
        <f t="shared" si="41"/>
        <v>0.15024999999999999</v>
      </c>
      <c r="L8676">
        <v>4000000</v>
      </c>
    </row>
    <row r="8677" spans="1:12" customFormat="1" hidden="1" x14ac:dyDescent="0.3">
      <c r="A8677" t="s">
        <v>10250</v>
      </c>
      <c r="B8677" t="s">
        <v>10251</v>
      </c>
      <c r="C8677" t="s">
        <v>2183</v>
      </c>
      <c r="D8677">
        <v>287.00000334999999</v>
      </c>
      <c r="E8677">
        <v>-6048900</v>
      </c>
      <c r="F8677">
        <v>-928800</v>
      </c>
      <c r="G8677" s="1">
        <f t="shared" si="39"/>
        <v>-9.0302375809935214</v>
      </c>
      <c r="H8677">
        <v>-92600</v>
      </c>
      <c r="I8677" s="1">
        <f t="shared" si="40"/>
        <v>0.70537702831689464</v>
      </c>
      <c r="J8677">
        <v>-314300</v>
      </c>
      <c r="K8677" s="1">
        <f t="shared" si="41"/>
        <v>0.73707545591433832</v>
      </c>
      <c r="L8677">
        <v>-1195400</v>
      </c>
    </row>
    <row r="8678" spans="1:12" customFormat="1" hidden="1" x14ac:dyDescent="0.3">
      <c r="A8678" t="s">
        <v>9436</v>
      </c>
      <c r="B8678" t="s">
        <v>9437</v>
      </c>
      <c r="D8678">
        <v>-336.94668568999998</v>
      </c>
      <c r="E8678">
        <v>0</v>
      </c>
      <c r="F8678">
        <v>-2093899.99999999</v>
      </c>
      <c r="G8678" s="1">
        <f t="shared" si="39"/>
        <v>-9.0330618112122192</v>
      </c>
      <c r="H8678">
        <v>-208700</v>
      </c>
      <c r="I8678" s="1">
        <f t="shared" si="40"/>
        <v>0.30871149387214308</v>
      </c>
      <c r="J8678">
        <v>-301900</v>
      </c>
      <c r="K8678" s="1" t="e">
        <f t="shared" si="41"/>
        <v>#DIV/0!</v>
      </c>
      <c r="L8678">
        <v>0</v>
      </c>
    </row>
    <row r="8679" spans="1:12" customFormat="1" hidden="1" x14ac:dyDescent="0.3">
      <c r="A8679" t="s">
        <v>2842</v>
      </c>
      <c r="B8679" t="s">
        <v>2843</v>
      </c>
      <c r="C8679" t="s">
        <v>14</v>
      </c>
      <c r="D8679">
        <v>-54.916669169999999</v>
      </c>
      <c r="E8679">
        <v>0</v>
      </c>
      <c r="F8679">
        <v>-5574000</v>
      </c>
      <c r="G8679" s="1">
        <f t="shared" si="39"/>
        <v>-9.0665701881331398</v>
      </c>
      <c r="H8679">
        <v>691000</v>
      </c>
      <c r="I8679" s="1">
        <f t="shared" si="40"/>
        <v>2.2586520947176685</v>
      </c>
      <c r="J8679">
        <v>-549000</v>
      </c>
      <c r="K8679" s="1" t="e">
        <f t="shared" si="41"/>
        <v>#DIV/0!</v>
      </c>
      <c r="L8679">
        <v>0</v>
      </c>
    </row>
    <row r="8680" spans="1:12" customFormat="1" hidden="1" x14ac:dyDescent="0.3">
      <c r="A8680" t="s">
        <v>8467</v>
      </c>
      <c r="B8680" t="s">
        <v>8468</v>
      </c>
      <c r="E8680">
        <v>0</v>
      </c>
      <c r="F8680">
        <v>-16299.9999999999</v>
      </c>
      <c r="G8680" s="1">
        <f t="shared" si="39"/>
        <v>-9.1874999999999378</v>
      </c>
      <c r="H8680">
        <v>-1600</v>
      </c>
      <c r="I8680" s="1">
        <f t="shared" si="40"/>
        <v>0.9</v>
      </c>
      <c r="J8680">
        <v>-16000</v>
      </c>
      <c r="K8680" s="1" t="e">
        <f t="shared" si="41"/>
        <v>#DIV/0!</v>
      </c>
      <c r="L8680">
        <v>0</v>
      </c>
    </row>
    <row r="8681" spans="1:12" customFormat="1" hidden="1" x14ac:dyDescent="0.3">
      <c r="A8681" t="s">
        <v>10900</v>
      </c>
      <c r="B8681" t="s">
        <v>10901</v>
      </c>
      <c r="E8681">
        <v>-13658500</v>
      </c>
      <c r="F8681">
        <v>-4148500</v>
      </c>
      <c r="G8681" s="1">
        <f t="shared" si="39"/>
        <v>-9.1878683693516692</v>
      </c>
      <c r="H8681">
        <v>-407200</v>
      </c>
      <c r="I8681" s="1">
        <f t="shared" si="40"/>
        <v>-27.277777777777779</v>
      </c>
      <c r="J8681">
        <v>-14400</v>
      </c>
      <c r="K8681" s="1" t="e">
        <f t="shared" si="41"/>
        <v>#DIV/0!</v>
      </c>
      <c r="L8681">
        <v>0</v>
      </c>
    </row>
    <row r="8682" spans="1:12" customFormat="1" hidden="1" x14ac:dyDescent="0.3">
      <c r="A8682" t="s">
        <v>9803</v>
      </c>
      <c r="B8682" t="s">
        <v>9804</v>
      </c>
      <c r="C8682" t="s">
        <v>97</v>
      </c>
      <c r="D8682">
        <v>-21.739130039999999</v>
      </c>
      <c r="E8682">
        <v>0</v>
      </c>
      <c r="F8682">
        <v>-29136000</v>
      </c>
      <c r="G8682" s="1">
        <f t="shared" si="39"/>
        <v>-9.2808750882145379</v>
      </c>
      <c r="H8682">
        <v>-2834000</v>
      </c>
      <c r="I8682" s="1">
        <f t="shared" si="40"/>
        <v>0.3019704433497537</v>
      </c>
      <c r="J8682">
        <v>-4060000</v>
      </c>
      <c r="K8682" s="1">
        <f t="shared" si="41"/>
        <v>-1.9990157480314961</v>
      </c>
      <c r="L8682">
        <v>4064000</v>
      </c>
    </row>
    <row r="8683" spans="1:12" customFormat="1" hidden="1" x14ac:dyDescent="0.3">
      <c r="A8683" t="s">
        <v>9513</v>
      </c>
      <c r="B8683" t="s">
        <v>9514</v>
      </c>
      <c r="D8683">
        <v>-146.33333214999999</v>
      </c>
      <c r="E8683">
        <v>0</v>
      </c>
      <c r="F8683">
        <v>-6641000</v>
      </c>
      <c r="G8683" s="1">
        <f t="shared" si="39"/>
        <v>-9.5079113924050631</v>
      </c>
      <c r="H8683">
        <v>-632000</v>
      </c>
      <c r="I8683" s="1">
        <f t="shared" si="40"/>
        <v>-1.077928483353884</v>
      </c>
      <c r="J8683">
        <v>8110000</v>
      </c>
      <c r="K8683" s="1">
        <f t="shared" si="41"/>
        <v>0.2202828769184472</v>
      </c>
      <c r="L8683">
        <v>6646000</v>
      </c>
    </row>
    <row r="8684" spans="1:12" customFormat="1" hidden="1" x14ac:dyDescent="0.3">
      <c r="A8684" t="s">
        <v>10241</v>
      </c>
      <c r="B8684" t="s">
        <v>10242</v>
      </c>
      <c r="D8684">
        <v>-28.28571444</v>
      </c>
      <c r="E8684">
        <v>0</v>
      </c>
      <c r="F8684">
        <v>-15038900</v>
      </c>
      <c r="G8684" s="1">
        <f t="shared" si="39"/>
        <v>-9.7114672364672359</v>
      </c>
      <c r="H8684">
        <v>-1404000</v>
      </c>
      <c r="I8684" s="1">
        <f t="shared" si="40"/>
        <v>0.68994302371803362</v>
      </c>
      <c r="J8684">
        <v>-4528200</v>
      </c>
      <c r="K8684" s="1">
        <f t="shared" si="41"/>
        <v>-3.9241769205187894E-3</v>
      </c>
      <c r="L8684">
        <v>-4510500</v>
      </c>
    </row>
    <row r="8685" spans="1:12" customFormat="1" hidden="1" x14ac:dyDescent="0.3">
      <c r="A8685" t="s">
        <v>9017</v>
      </c>
      <c r="B8685" t="s">
        <v>9018</v>
      </c>
      <c r="D8685">
        <v>-13.86363622</v>
      </c>
      <c r="E8685">
        <v>0</v>
      </c>
      <c r="F8685">
        <v>-32542000</v>
      </c>
      <c r="G8685" s="1">
        <f t="shared" si="39"/>
        <v>-9.7643415028279019</v>
      </c>
      <c r="H8685">
        <v>3713000</v>
      </c>
      <c r="I8685" s="1">
        <f t="shared" si="40"/>
        <v>-0.64246509388541162</v>
      </c>
      <c r="J8685">
        <v>10385000</v>
      </c>
      <c r="K8685" s="1">
        <f t="shared" si="41"/>
        <v>2.0205385220125787</v>
      </c>
      <c r="L8685">
        <v>-10176000</v>
      </c>
    </row>
    <row r="8686" spans="1:12" customFormat="1" hidden="1" x14ac:dyDescent="0.3">
      <c r="A8686" t="s">
        <v>9851</v>
      </c>
      <c r="B8686" t="s">
        <v>9852</v>
      </c>
      <c r="C8686" t="s">
        <v>377</v>
      </c>
      <c r="D8686">
        <v>-24.166666509999999</v>
      </c>
      <c r="E8686">
        <v>2759400</v>
      </c>
      <c r="F8686">
        <v>-2678700</v>
      </c>
      <c r="G8686" s="1">
        <f t="shared" si="39"/>
        <v>-10.111224489795918</v>
      </c>
      <c r="H8686">
        <v>294000</v>
      </c>
      <c r="I8686" s="1">
        <f t="shared" si="40"/>
        <v>-0.23097044206120648</v>
      </c>
      <c r="J8686">
        <v>382299.99999999901</v>
      </c>
      <c r="K8686" s="1">
        <f t="shared" si="41"/>
        <v>-0.77681125576507737</v>
      </c>
      <c r="L8686">
        <v>1712900</v>
      </c>
    </row>
    <row r="8687" spans="1:12" customFormat="1" hidden="1" x14ac:dyDescent="0.3">
      <c r="A8687" t="s">
        <v>8370</v>
      </c>
      <c r="B8687" t="s">
        <v>8371</v>
      </c>
      <c r="D8687">
        <v>21.34782504</v>
      </c>
      <c r="E8687">
        <v>0</v>
      </c>
      <c r="F8687">
        <v>-93368000</v>
      </c>
      <c r="G8687" s="1">
        <f t="shared" si="39"/>
        <v>-10.269135312220788</v>
      </c>
      <c r="H8687">
        <v>10073000</v>
      </c>
      <c r="I8687" s="1">
        <f t="shared" si="40"/>
        <v>-0.84814496555259067</v>
      </c>
      <c r="J8687">
        <v>66333000</v>
      </c>
      <c r="K8687" s="1">
        <f t="shared" si="41"/>
        <v>12.365504735039291</v>
      </c>
      <c r="L8687">
        <v>4963000</v>
      </c>
    </row>
    <row r="8688" spans="1:12" customFormat="1" hidden="1" x14ac:dyDescent="0.3">
      <c r="A8688" t="s">
        <v>6070</v>
      </c>
      <c r="B8688" t="s">
        <v>6071</v>
      </c>
      <c r="D8688">
        <v>731.66670844999999</v>
      </c>
      <c r="E8688">
        <v>0</v>
      </c>
      <c r="F8688">
        <v>-9889000</v>
      </c>
      <c r="G8688" s="1">
        <f t="shared" si="39"/>
        <v>-10.355723746452224</v>
      </c>
      <c r="H8688">
        <v>1057000</v>
      </c>
      <c r="I8688" s="1">
        <f t="shared" si="40"/>
        <v>-0.94049093570543862</v>
      </c>
      <c r="J8688">
        <v>17762000</v>
      </c>
      <c r="K8688" s="1">
        <f t="shared" si="41"/>
        <v>3.0460776408247896</v>
      </c>
      <c r="L8688">
        <v>-8681000</v>
      </c>
    </row>
    <row r="8689" spans="1:12" customFormat="1" hidden="1" x14ac:dyDescent="0.3">
      <c r="A8689" t="s">
        <v>1899</v>
      </c>
      <c r="B8689" t="s">
        <v>1900</v>
      </c>
      <c r="C8689" t="s">
        <v>66</v>
      </c>
      <c r="D8689">
        <v>146.55434715999999</v>
      </c>
      <c r="E8689">
        <v>0</v>
      </c>
      <c r="F8689">
        <v>-512000000</v>
      </c>
      <c r="G8689" s="1">
        <f t="shared" si="39"/>
        <v>-10.846153846153847</v>
      </c>
      <c r="H8689">
        <v>52000000</v>
      </c>
      <c r="I8689" s="1">
        <f t="shared" si="40"/>
        <v>-0.63636363636363635</v>
      </c>
      <c r="J8689">
        <v>143000000</v>
      </c>
      <c r="K8689" s="1">
        <f t="shared" si="41"/>
        <v>1.3064516129032258</v>
      </c>
      <c r="L8689">
        <v>62000000</v>
      </c>
    </row>
    <row r="8690" spans="1:12" customFormat="1" hidden="1" x14ac:dyDescent="0.3">
      <c r="A8690" t="s">
        <v>1787</v>
      </c>
      <c r="B8690" t="s">
        <v>1788</v>
      </c>
      <c r="C8690" t="s">
        <v>14</v>
      </c>
      <c r="D8690">
        <v>-149.61539597000001</v>
      </c>
      <c r="E8690">
        <v>0</v>
      </c>
      <c r="F8690">
        <v>-105000000</v>
      </c>
      <c r="G8690" s="1">
        <f t="shared" si="39"/>
        <v>-10.876775467971028</v>
      </c>
      <c r="H8690">
        <v>10631000</v>
      </c>
      <c r="I8690" s="1">
        <f t="shared" si="40"/>
        <v>3.6604104104104103</v>
      </c>
      <c r="J8690">
        <v>-3996000</v>
      </c>
      <c r="K8690" s="1">
        <f t="shared" si="41"/>
        <v>-0.8</v>
      </c>
      <c r="L8690">
        <v>-2220000</v>
      </c>
    </row>
    <row r="8691" spans="1:12" customFormat="1" hidden="1" x14ac:dyDescent="0.3">
      <c r="A8691" t="s">
        <v>10113</v>
      </c>
      <c r="B8691" t="s">
        <v>10114</v>
      </c>
      <c r="D8691">
        <v>-1.4714285600000001</v>
      </c>
      <c r="E8691">
        <v>-37323000</v>
      </c>
      <c r="F8691">
        <v>-37897000</v>
      </c>
      <c r="G8691" s="1">
        <f t="shared" si="39"/>
        <v>-11.025661375661375</v>
      </c>
      <c r="H8691">
        <v>3780000</v>
      </c>
      <c r="I8691" s="1">
        <f t="shared" si="40"/>
        <v>-0.87747163695299835</v>
      </c>
      <c r="J8691">
        <v>30850000</v>
      </c>
      <c r="K8691" s="1">
        <f t="shared" si="41"/>
        <v>0.85374354043985101</v>
      </c>
      <c r="L8691">
        <v>16642000</v>
      </c>
    </row>
    <row r="8692" spans="1:12" customFormat="1" hidden="1" x14ac:dyDescent="0.3">
      <c r="A8692" t="s">
        <v>10363</v>
      </c>
      <c r="B8692" t="s">
        <v>10364</v>
      </c>
      <c r="D8692">
        <v>10.250000139999999</v>
      </c>
      <c r="E8692">
        <v>0</v>
      </c>
      <c r="F8692">
        <v>-33050000</v>
      </c>
      <c r="G8692" s="1">
        <f t="shared" si="39"/>
        <v>-11.070079219987813</v>
      </c>
      <c r="H8692">
        <v>3282000</v>
      </c>
      <c r="I8692" s="1">
        <f t="shared" si="40"/>
        <v>3.111969111969112</v>
      </c>
      <c r="J8692">
        <v>-1554000</v>
      </c>
      <c r="K8692" s="1">
        <f t="shared" si="41"/>
        <v>0.97892681339245757</v>
      </c>
      <c r="L8692">
        <v>-73743000</v>
      </c>
    </row>
    <row r="8693" spans="1:12" customFormat="1" hidden="1" x14ac:dyDescent="0.3">
      <c r="A8693" t="s">
        <v>7787</v>
      </c>
      <c r="B8693" t="s">
        <v>7788</v>
      </c>
      <c r="C8693" t="s">
        <v>55</v>
      </c>
      <c r="D8693">
        <v>12.25961583</v>
      </c>
      <c r="E8693">
        <v>0</v>
      </c>
      <c r="F8693">
        <v>-252000000</v>
      </c>
      <c r="G8693" s="1">
        <f t="shared" si="39"/>
        <v>-11.094536132030123</v>
      </c>
      <c r="H8693">
        <v>24964000</v>
      </c>
      <c r="I8693" s="1">
        <f t="shared" si="40"/>
        <v>-0.53049594703879932</v>
      </c>
      <c r="J8693">
        <v>53171000</v>
      </c>
      <c r="K8693" s="1">
        <f t="shared" si="41"/>
        <v>-0.1317744648193204</v>
      </c>
      <c r="L8693">
        <v>61241000</v>
      </c>
    </row>
    <row r="8694" spans="1:12" customFormat="1" hidden="1" x14ac:dyDescent="0.3">
      <c r="A8694" t="s">
        <v>2635</v>
      </c>
      <c r="B8694" t="s">
        <v>2636</v>
      </c>
      <c r="C8694" t="s">
        <v>20</v>
      </c>
      <c r="D8694">
        <v>-185.33332935999999</v>
      </c>
      <c r="E8694">
        <v>0</v>
      </c>
      <c r="F8694">
        <v>-151000000</v>
      </c>
      <c r="G8694" s="1">
        <f t="shared" si="39"/>
        <v>-11.120725638144165</v>
      </c>
      <c r="H8694">
        <v>-12458000</v>
      </c>
      <c r="I8694" s="1">
        <f t="shared" si="40"/>
        <v>0.89166956521739038</v>
      </c>
      <c r="J8694">
        <v>-114999999.999999</v>
      </c>
      <c r="K8694" s="1">
        <f t="shared" si="41"/>
        <v>0.23333333333334</v>
      </c>
      <c r="L8694">
        <v>-150000000</v>
      </c>
    </row>
    <row r="8695" spans="1:12" customFormat="1" hidden="1" x14ac:dyDescent="0.3">
      <c r="A8695" t="s">
        <v>3329</v>
      </c>
      <c r="B8695" t="s">
        <v>3330</v>
      </c>
      <c r="C8695" t="s">
        <v>41</v>
      </c>
      <c r="D8695">
        <v>-112.200001</v>
      </c>
      <c r="E8695">
        <v>0</v>
      </c>
      <c r="F8695">
        <v>-309000000</v>
      </c>
      <c r="G8695" s="1">
        <f t="shared" si="39"/>
        <v>-11.319100586054299</v>
      </c>
      <c r="H8695">
        <v>-25083000</v>
      </c>
      <c r="I8695" s="1">
        <f t="shared" si="40"/>
        <v>0.20189003436426117</v>
      </c>
      <c r="J8695">
        <v>-31428000</v>
      </c>
      <c r="K8695" s="1">
        <f t="shared" si="41"/>
        <v>0.82041142857142857</v>
      </c>
      <c r="L8695">
        <v>-175000000</v>
      </c>
    </row>
    <row r="8696" spans="1:12" customFormat="1" hidden="1" x14ac:dyDescent="0.3">
      <c r="A8696" t="s">
        <v>3034</v>
      </c>
      <c r="B8696" t="s">
        <v>3035</v>
      </c>
      <c r="D8696">
        <v>249.79167543</v>
      </c>
      <c r="E8696">
        <v>248000000</v>
      </c>
      <c r="F8696">
        <v>-102000000</v>
      </c>
      <c r="G8696" s="1">
        <f t="shared" si="39"/>
        <v>-11.96774193548387</v>
      </c>
      <c r="H8696">
        <v>9300000</v>
      </c>
      <c r="I8696" s="1">
        <f t="shared" si="40"/>
        <v>3.7352941176470589</v>
      </c>
      <c r="J8696">
        <v>-3400000</v>
      </c>
      <c r="K8696" s="1">
        <f t="shared" si="41"/>
        <v>-1.3177570093457944</v>
      </c>
      <c r="L8696">
        <v>10700000</v>
      </c>
    </row>
    <row r="8697" spans="1:12" customFormat="1" hidden="1" x14ac:dyDescent="0.3">
      <c r="A8697" t="s">
        <v>10555</v>
      </c>
      <c r="B8697" t="s">
        <v>10556</v>
      </c>
      <c r="D8697">
        <v>105.99999665</v>
      </c>
      <c r="E8697">
        <v>0</v>
      </c>
      <c r="F8697">
        <v>-3641000</v>
      </c>
      <c r="G8697" s="1">
        <f t="shared" si="39"/>
        <v>-12.413793103448276</v>
      </c>
      <c r="H8697">
        <v>319000</v>
      </c>
      <c r="I8697" s="1">
        <f t="shared" si="40"/>
        <v>1.0146283303526391</v>
      </c>
      <c r="J8697">
        <v>-21807000</v>
      </c>
      <c r="K8697" s="1">
        <f t="shared" si="41"/>
        <v>-2.5355058365758754</v>
      </c>
      <c r="L8697">
        <v>-6168000</v>
      </c>
    </row>
    <row r="8698" spans="1:12" customFormat="1" hidden="1" x14ac:dyDescent="0.3">
      <c r="A8698" t="s">
        <v>8975</v>
      </c>
      <c r="B8698" t="s">
        <v>8976</v>
      </c>
      <c r="E8698">
        <v>0</v>
      </c>
      <c r="F8698">
        <v>-9133300</v>
      </c>
      <c r="G8698" s="1">
        <f t="shared" si="39"/>
        <v>-12.863539769277475</v>
      </c>
      <c r="H8698">
        <v>-658800</v>
      </c>
      <c r="I8698" s="1" t="e">
        <f t="shared" si="40"/>
        <v>#DIV/0!</v>
      </c>
      <c r="J8698">
        <v>0</v>
      </c>
      <c r="K8698" s="1" t="e">
        <f t="shared" si="41"/>
        <v>#DIV/0!</v>
      </c>
      <c r="L8698">
        <v>0</v>
      </c>
    </row>
    <row r="8699" spans="1:12" customFormat="1" hidden="1" x14ac:dyDescent="0.3">
      <c r="A8699" t="s">
        <v>8610</v>
      </c>
      <c r="B8699" t="s">
        <v>8611</v>
      </c>
      <c r="D8699">
        <v>-19.285714540000001</v>
      </c>
      <c r="E8699">
        <v>0</v>
      </c>
      <c r="F8699">
        <v>-162000000</v>
      </c>
      <c r="G8699" s="1">
        <f t="shared" si="39"/>
        <v>-12.964193050659109</v>
      </c>
      <c r="H8699">
        <v>-11601099.999999899</v>
      </c>
      <c r="I8699" s="1">
        <f t="shared" si="40"/>
        <v>-1.3333084333403216</v>
      </c>
      <c r="J8699">
        <v>34805900</v>
      </c>
      <c r="K8699" s="1">
        <f t="shared" si="41"/>
        <v>-0.47785458614988957</v>
      </c>
      <c r="L8699">
        <v>66659399.999999903</v>
      </c>
    </row>
    <row r="8700" spans="1:12" customFormat="1" hidden="1" x14ac:dyDescent="0.3">
      <c r="A8700" t="s">
        <v>10651</v>
      </c>
      <c r="B8700" t="s">
        <v>10652</v>
      </c>
      <c r="D8700">
        <v>116.99999832</v>
      </c>
      <c r="E8700">
        <v>-17059900</v>
      </c>
      <c r="F8700">
        <v>-5644200</v>
      </c>
      <c r="G8700" s="1">
        <f t="shared" si="39"/>
        <v>-13.621198568872988</v>
      </c>
      <c r="H8700">
        <v>447200</v>
      </c>
      <c r="I8700" s="1">
        <f t="shared" si="40"/>
        <v>-0.47732585320243104</v>
      </c>
      <c r="J8700">
        <v>855600</v>
      </c>
      <c r="K8700" s="1">
        <f t="shared" si="41"/>
        <v>1.0337432265087041</v>
      </c>
      <c r="L8700">
        <v>-25356200</v>
      </c>
    </row>
    <row r="8701" spans="1:12" customFormat="1" hidden="1" x14ac:dyDescent="0.3">
      <c r="A8701" t="s">
        <v>5774</v>
      </c>
      <c r="B8701" t="s">
        <v>5775</v>
      </c>
      <c r="C8701" t="s">
        <v>11</v>
      </c>
      <c r="D8701">
        <v>83.269232360000004</v>
      </c>
      <c r="E8701">
        <v>0</v>
      </c>
      <c r="F8701">
        <v>-134000000</v>
      </c>
      <c r="G8701" s="1">
        <f t="shared" si="39"/>
        <v>-13.623645784267547</v>
      </c>
      <c r="H8701">
        <v>10615000</v>
      </c>
      <c r="I8701" s="1">
        <f t="shared" si="40"/>
        <v>-0.61451864763772379</v>
      </c>
      <c r="J8701">
        <v>27537000</v>
      </c>
      <c r="K8701" s="1">
        <f t="shared" si="41"/>
        <v>-0.55815669977375926</v>
      </c>
      <c r="L8701">
        <v>62323000</v>
      </c>
    </row>
    <row r="8702" spans="1:12" customFormat="1" hidden="1" x14ac:dyDescent="0.3">
      <c r="A8702" t="s">
        <v>8969</v>
      </c>
      <c r="B8702" t="s">
        <v>8970</v>
      </c>
      <c r="C8702" t="s">
        <v>685</v>
      </c>
      <c r="D8702">
        <v>39.791668350000002</v>
      </c>
      <c r="E8702">
        <v>0</v>
      </c>
      <c r="F8702">
        <v>-44766000</v>
      </c>
      <c r="G8702" s="1">
        <f t="shared" si="39"/>
        <v>-13.73570412517781</v>
      </c>
      <c r="H8702">
        <v>3515000</v>
      </c>
      <c r="I8702" s="1">
        <f t="shared" si="40"/>
        <v>1.1385822425484939</v>
      </c>
      <c r="J8702">
        <v>-25364000</v>
      </c>
      <c r="K8702" s="1">
        <f t="shared" si="41"/>
        <v>-2.6556135770234985</v>
      </c>
      <c r="L8702">
        <v>15320000</v>
      </c>
    </row>
    <row r="8703" spans="1:12" customFormat="1" hidden="1" x14ac:dyDescent="0.3">
      <c r="A8703" t="s">
        <v>7958</v>
      </c>
      <c r="B8703" t="s">
        <v>7959</v>
      </c>
      <c r="D8703">
        <v>-111.49999452</v>
      </c>
      <c r="E8703">
        <v>0</v>
      </c>
      <c r="F8703">
        <v>-31133000</v>
      </c>
      <c r="G8703" s="1">
        <f t="shared" si="39"/>
        <v>-14.481352560914967</v>
      </c>
      <c r="H8703">
        <v>-2011000</v>
      </c>
      <c r="I8703" s="1">
        <f t="shared" si="40"/>
        <v>0.95377117767407649</v>
      </c>
      <c r="J8703">
        <v>-43501000</v>
      </c>
      <c r="K8703" s="1">
        <f t="shared" si="41"/>
        <v>0.83707490636704118</v>
      </c>
      <c r="L8703">
        <v>-267000000</v>
      </c>
    </row>
    <row r="8704" spans="1:12" customFormat="1" hidden="1" x14ac:dyDescent="0.3">
      <c r="A8704" t="s">
        <v>4478</v>
      </c>
      <c r="B8704" t="s">
        <v>4479</v>
      </c>
      <c r="D8704">
        <v>278.21428997999999</v>
      </c>
      <c r="E8704">
        <v>0</v>
      </c>
      <c r="F8704">
        <v>-71500000</v>
      </c>
      <c r="G8704" s="1">
        <f t="shared" si="39"/>
        <v>-14.490566037735849</v>
      </c>
      <c r="H8704">
        <v>5300000</v>
      </c>
      <c r="I8704" s="1">
        <f t="shared" si="40"/>
        <v>-0.72538860103626945</v>
      </c>
      <c r="J8704">
        <v>19300000</v>
      </c>
      <c r="K8704" s="1">
        <f t="shared" si="41"/>
        <v>1.8398972975325296</v>
      </c>
      <c r="L8704">
        <v>-22979000</v>
      </c>
    </row>
    <row r="8705" spans="1:12" customFormat="1" hidden="1" x14ac:dyDescent="0.3">
      <c r="A8705" t="s">
        <v>10687</v>
      </c>
      <c r="B8705" t="s">
        <v>10688</v>
      </c>
      <c r="C8705" t="s">
        <v>304</v>
      </c>
      <c r="D8705">
        <v>-0.36962961</v>
      </c>
      <c r="E8705">
        <v>0</v>
      </c>
      <c r="F8705">
        <v>-590000000</v>
      </c>
      <c r="G8705" s="1">
        <f t="shared" si="39"/>
        <v>-15.097787236364628</v>
      </c>
      <c r="H8705">
        <v>-36651000</v>
      </c>
      <c r="I8705" s="1">
        <f t="shared" si="40"/>
        <v>-8.227341389728096</v>
      </c>
      <c r="J8705">
        <v>-3972000</v>
      </c>
      <c r="K8705" s="1">
        <f t="shared" si="41"/>
        <v>0.6202313796730089</v>
      </c>
      <c r="L8705">
        <v>-10459000</v>
      </c>
    </row>
    <row r="8706" spans="1:12" customFormat="1" hidden="1" x14ac:dyDescent="0.3">
      <c r="A8706" t="s">
        <v>3956</v>
      </c>
      <c r="B8706" t="s">
        <v>3957</v>
      </c>
      <c r="D8706">
        <v>-172.53332087999999</v>
      </c>
      <c r="E8706">
        <v>0</v>
      </c>
      <c r="F8706">
        <v>-202000000</v>
      </c>
      <c r="G8706" s="1">
        <f t="shared" ref="G8706:G8769" si="42">(F8706-H8706)/ABS(H8706)</f>
        <v>-15.120022344585427</v>
      </c>
      <c r="H8706">
        <v>-12531000</v>
      </c>
      <c r="I8706" s="1">
        <f t="shared" ref="I8706:I8769" si="43">(H8706-J8706)/ABS(J8706)</f>
        <v>-1.2550424358374208</v>
      </c>
      <c r="J8706">
        <v>49133000</v>
      </c>
      <c r="K8706" s="1">
        <f t="shared" ref="K8706:K8769" si="44">(J8706-L8706)/ABS(L8706)</f>
        <v>-1.5745507722510467E-2</v>
      </c>
      <c r="L8706">
        <v>49919000</v>
      </c>
    </row>
    <row r="8707" spans="1:12" customFormat="1" hidden="1" x14ac:dyDescent="0.3">
      <c r="A8707" t="s">
        <v>9145</v>
      </c>
      <c r="B8707" t="s">
        <v>7793</v>
      </c>
      <c r="D8707">
        <v>56.315789180000003</v>
      </c>
      <c r="E8707">
        <v>0</v>
      </c>
      <c r="F8707">
        <v>-38810000</v>
      </c>
      <c r="G8707" s="1">
        <f t="shared" si="42"/>
        <v>-15.667422524565382</v>
      </c>
      <c r="H8707">
        <v>2646000</v>
      </c>
      <c r="I8707" s="1">
        <f t="shared" si="43"/>
        <v>-0.81663201663201668</v>
      </c>
      <c r="J8707">
        <v>14430000</v>
      </c>
      <c r="K8707" s="1">
        <f t="shared" si="44"/>
        <v>-0.1848378714269574</v>
      </c>
      <c r="L8707">
        <v>17702000</v>
      </c>
    </row>
    <row r="8708" spans="1:12" customFormat="1" hidden="1" x14ac:dyDescent="0.3">
      <c r="A8708" t="s">
        <v>11155</v>
      </c>
      <c r="B8708" t="s">
        <v>11156</v>
      </c>
      <c r="E8708">
        <v>0</v>
      </c>
      <c r="F8708">
        <v>-11503100</v>
      </c>
      <c r="G8708" s="1">
        <f t="shared" si="42"/>
        <v>-16.099895941727368</v>
      </c>
      <c r="H8708">
        <v>-672700</v>
      </c>
      <c r="I8708" s="1">
        <f t="shared" si="43"/>
        <v>-6.1185185185185187</v>
      </c>
      <c r="J8708">
        <v>-94500</v>
      </c>
      <c r="K8708" s="1" t="e">
        <f t="shared" si="44"/>
        <v>#DIV/0!</v>
      </c>
      <c r="L8708">
        <v>0</v>
      </c>
    </row>
    <row r="8709" spans="1:12" customFormat="1" hidden="1" x14ac:dyDescent="0.3">
      <c r="A8709" t="s">
        <v>8842</v>
      </c>
      <c r="B8709" t="s">
        <v>8843</v>
      </c>
      <c r="C8709" t="s">
        <v>85</v>
      </c>
      <c r="D8709">
        <v>36.555553680000003</v>
      </c>
      <c r="E8709">
        <v>0</v>
      </c>
      <c r="F8709">
        <v>-29029000</v>
      </c>
      <c r="G8709" s="1">
        <f t="shared" si="42"/>
        <v>-16.351136964569012</v>
      </c>
      <c r="H8709">
        <v>1891000</v>
      </c>
      <c r="I8709" s="1">
        <f t="shared" si="43"/>
        <v>1.0565287576228626</v>
      </c>
      <c r="J8709">
        <v>-33452000</v>
      </c>
      <c r="K8709" s="1">
        <f t="shared" si="44"/>
        <v>2.0611312800093689E-2</v>
      </c>
      <c r="L8709">
        <v>-34156000</v>
      </c>
    </row>
    <row r="8710" spans="1:12" customFormat="1" hidden="1" x14ac:dyDescent="0.3">
      <c r="A8710" t="s">
        <v>9042</v>
      </c>
      <c r="B8710" t="s">
        <v>8843</v>
      </c>
      <c r="E8710">
        <v>0</v>
      </c>
      <c r="F8710">
        <v>-29029000</v>
      </c>
      <c r="G8710" s="1">
        <f t="shared" si="42"/>
        <v>-16.351136964569012</v>
      </c>
      <c r="H8710">
        <v>1891000</v>
      </c>
      <c r="I8710" s="1">
        <f t="shared" si="43"/>
        <v>1.0565287576228626</v>
      </c>
      <c r="J8710">
        <v>-33452000</v>
      </c>
      <c r="K8710" s="1">
        <f t="shared" si="44"/>
        <v>2.0611312800093689E-2</v>
      </c>
      <c r="L8710">
        <v>-34156000</v>
      </c>
    </row>
    <row r="8711" spans="1:12" customFormat="1" hidden="1" x14ac:dyDescent="0.3">
      <c r="A8711" t="s">
        <v>524</v>
      </c>
      <c r="B8711" t="s">
        <v>525</v>
      </c>
      <c r="C8711" t="s">
        <v>30</v>
      </c>
      <c r="D8711">
        <v>-67.410261230000003</v>
      </c>
      <c r="E8711">
        <v>0</v>
      </c>
      <c r="F8711">
        <v>-6056000000</v>
      </c>
      <c r="G8711" s="1">
        <f t="shared" si="42"/>
        <v>-16.352435530085959</v>
      </c>
      <c r="H8711">
        <v>-349000000</v>
      </c>
      <c r="I8711" s="1">
        <f t="shared" si="43"/>
        <v>-1.1570657065706571</v>
      </c>
      <c r="J8711">
        <v>2222000000</v>
      </c>
      <c r="K8711" s="1">
        <f t="shared" si="44"/>
        <v>-0.70467836257309902</v>
      </c>
      <c r="L8711">
        <v>7523999999.9999905</v>
      </c>
    </row>
    <row r="8712" spans="1:12" customFormat="1" hidden="1" x14ac:dyDescent="0.3">
      <c r="A8712" t="s">
        <v>3731</v>
      </c>
      <c r="B8712" t="s">
        <v>3732</v>
      </c>
      <c r="C8712" t="s">
        <v>360</v>
      </c>
      <c r="D8712">
        <v>-51.177780660000003</v>
      </c>
      <c r="E8712">
        <v>0</v>
      </c>
      <c r="F8712">
        <v>-175000000</v>
      </c>
      <c r="G8712" s="1">
        <f t="shared" si="42"/>
        <v>-17.041237113402062</v>
      </c>
      <c r="H8712">
        <v>-9700000</v>
      </c>
      <c r="I8712" s="1">
        <f t="shared" si="43"/>
        <v>-1.1207113257090235</v>
      </c>
      <c r="J8712">
        <v>80357000</v>
      </c>
      <c r="K8712" s="1">
        <f t="shared" si="44"/>
        <v>3.2050655836671971</v>
      </c>
      <c r="L8712">
        <v>-36442000</v>
      </c>
    </row>
    <row r="8713" spans="1:12" customFormat="1" hidden="1" x14ac:dyDescent="0.3">
      <c r="A8713" t="s">
        <v>10291</v>
      </c>
      <c r="B8713" t="s">
        <v>10292</v>
      </c>
      <c r="E8713">
        <v>0</v>
      </c>
      <c r="F8713">
        <v>-64964000</v>
      </c>
      <c r="G8713" s="1">
        <f t="shared" si="42"/>
        <v>-17.782226814776543</v>
      </c>
      <c r="H8713">
        <v>3871000</v>
      </c>
      <c r="I8713" s="1">
        <f t="shared" si="43"/>
        <v>-0.16681015927679724</v>
      </c>
      <c r="J8713">
        <v>4646000</v>
      </c>
      <c r="K8713" s="1">
        <f t="shared" si="44"/>
        <v>0.3620639108765758</v>
      </c>
      <c r="L8713">
        <v>3411000</v>
      </c>
    </row>
    <row r="8714" spans="1:12" customFormat="1" hidden="1" x14ac:dyDescent="0.3">
      <c r="A8714" t="s">
        <v>1849</v>
      </c>
      <c r="B8714" t="s">
        <v>1850</v>
      </c>
      <c r="C8714" t="s">
        <v>77</v>
      </c>
      <c r="D8714">
        <v>-64.518516239999997</v>
      </c>
      <c r="E8714">
        <v>0</v>
      </c>
      <c r="F8714">
        <v>-3102000000</v>
      </c>
      <c r="G8714" s="1">
        <f t="shared" si="42"/>
        <v>-19.012903225806451</v>
      </c>
      <c r="H8714">
        <v>-155000000</v>
      </c>
      <c r="I8714" s="1">
        <f t="shared" si="43"/>
        <v>0.75590551181102361</v>
      </c>
      <c r="J8714">
        <v>-635000000</v>
      </c>
      <c r="K8714" s="1">
        <f t="shared" si="44"/>
        <v>-1.1553706875458776</v>
      </c>
      <c r="L8714">
        <v>4086999999.99999</v>
      </c>
    </row>
    <row r="8715" spans="1:12" customFormat="1" hidden="1" x14ac:dyDescent="0.3">
      <c r="A8715" t="s">
        <v>11576</v>
      </c>
      <c r="B8715" t="s">
        <v>11577</v>
      </c>
      <c r="D8715">
        <v>-5.8000000000000003E-2</v>
      </c>
      <c r="E8715">
        <v>0</v>
      </c>
      <c r="F8715">
        <v>-151000000</v>
      </c>
      <c r="G8715" s="1">
        <f t="shared" si="42"/>
        <v>-19.457655363021772</v>
      </c>
      <c r="H8715">
        <v>-7381100</v>
      </c>
      <c r="I8715" s="1">
        <f t="shared" si="43"/>
        <v>-2.4979858774465664</v>
      </c>
      <c r="J8715">
        <v>-2110100</v>
      </c>
      <c r="K8715" s="1">
        <f t="shared" si="44"/>
        <v>-10.87450759707372</v>
      </c>
      <c r="L8715">
        <v>-177700</v>
      </c>
    </row>
    <row r="8716" spans="1:12" customFormat="1" hidden="1" x14ac:dyDescent="0.3">
      <c r="A8716" t="s">
        <v>913</v>
      </c>
      <c r="B8716" t="s">
        <v>914</v>
      </c>
      <c r="C8716" t="s">
        <v>360</v>
      </c>
      <c r="D8716">
        <v>130.50000165</v>
      </c>
      <c r="E8716">
        <v>0</v>
      </c>
      <c r="F8716">
        <v>-35063000000</v>
      </c>
      <c r="G8716" s="1">
        <f t="shared" si="42"/>
        <v>-19.502902374670185</v>
      </c>
      <c r="H8716">
        <v>1895000000</v>
      </c>
      <c r="I8716" s="1">
        <f t="shared" si="43"/>
        <v>-0.86140569004607526</v>
      </c>
      <c r="J8716">
        <v>13672999999.999901</v>
      </c>
      <c r="K8716" s="1">
        <f t="shared" si="44"/>
        <v>0.22704837117471963</v>
      </c>
      <c r="L8716">
        <v>11143000000</v>
      </c>
    </row>
    <row r="8717" spans="1:12" customFormat="1" hidden="1" x14ac:dyDescent="0.3">
      <c r="A8717" t="s">
        <v>9297</v>
      </c>
      <c r="B8717" t="s">
        <v>9298</v>
      </c>
      <c r="E8717">
        <v>0</v>
      </c>
      <c r="F8717">
        <v>-6612000</v>
      </c>
      <c r="G8717" s="1">
        <f t="shared" si="42"/>
        <v>-20.18189730200174</v>
      </c>
      <c r="H8717">
        <v>344700</v>
      </c>
      <c r="I8717" s="1">
        <f t="shared" si="43"/>
        <v>-0.92068568798895534</v>
      </c>
      <c r="J8717">
        <v>4346000</v>
      </c>
      <c r="K8717" s="1">
        <f t="shared" si="44"/>
        <v>0.78619867658542597</v>
      </c>
      <c r="L8717">
        <v>2433100</v>
      </c>
    </row>
    <row r="8718" spans="1:12" customFormat="1" hidden="1" x14ac:dyDescent="0.3">
      <c r="A8718" t="s">
        <v>7404</v>
      </c>
      <c r="B8718" t="s">
        <v>7405</v>
      </c>
      <c r="C8718" t="s">
        <v>30</v>
      </c>
      <c r="D8718">
        <v>-760.00000745</v>
      </c>
      <c r="E8718">
        <v>0</v>
      </c>
      <c r="F8718">
        <v>-38127000</v>
      </c>
      <c r="G8718" s="1">
        <f t="shared" si="42"/>
        <v>-20.363636363636363</v>
      </c>
      <c r="H8718">
        <v>1969000</v>
      </c>
      <c r="I8718" s="1">
        <f t="shared" si="43"/>
        <v>1.6264715240216354</v>
      </c>
      <c r="J8718">
        <v>-3143000</v>
      </c>
      <c r="K8718" s="1">
        <f t="shared" si="44"/>
        <v>0.47353433835845898</v>
      </c>
      <c r="L8718">
        <v>-5970000</v>
      </c>
    </row>
    <row r="8719" spans="1:12" customFormat="1" hidden="1" x14ac:dyDescent="0.3">
      <c r="A8719" t="s">
        <v>11222</v>
      </c>
      <c r="B8719" t="s">
        <v>11223</v>
      </c>
      <c r="E8719">
        <v>0</v>
      </c>
      <c r="F8719">
        <v>-117000000</v>
      </c>
      <c r="G8719" s="1">
        <f t="shared" si="42"/>
        <v>-20.590699391031556</v>
      </c>
      <c r="H8719">
        <v>-5419000</v>
      </c>
      <c r="I8719" s="1">
        <f t="shared" si="43"/>
        <v>-2.485919548109353</v>
      </c>
      <c r="J8719">
        <v>3646900</v>
      </c>
      <c r="K8719" s="1">
        <f t="shared" si="44"/>
        <v>-0.57745516058766277</v>
      </c>
      <c r="L8719">
        <v>8630800</v>
      </c>
    </row>
    <row r="8720" spans="1:12" customFormat="1" hidden="1" x14ac:dyDescent="0.3">
      <c r="A8720" t="s">
        <v>8714</v>
      </c>
      <c r="B8720" t="s">
        <v>8715</v>
      </c>
      <c r="C8720" t="s">
        <v>85</v>
      </c>
      <c r="D8720">
        <v>80.909087880000001</v>
      </c>
      <c r="E8720">
        <v>0</v>
      </c>
      <c r="F8720">
        <v>-13817000</v>
      </c>
      <c r="G8720" s="1">
        <f t="shared" si="42"/>
        <v>-21.46962962962963</v>
      </c>
      <c r="H8720">
        <v>675000</v>
      </c>
      <c r="I8720" s="1">
        <f t="shared" si="43"/>
        <v>-0.95057117750439368</v>
      </c>
      <c r="J8720">
        <v>13656000</v>
      </c>
      <c r="K8720" s="1">
        <f t="shared" si="44"/>
        <v>0.39346938775510204</v>
      </c>
      <c r="L8720">
        <v>9800000</v>
      </c>
    </row>
    <row r="8721" spans="1:12" customFormat="1" hidden="1" x14ac:dyDescent="0.3">
      <c r="A8721" t="s">
        <v>9539</v>
      </c>
      <c r="B8721" t="s">
        <v>9540</v>
      </c>
      <c r="C8721" t="s">
        <v>6195</v>
      </c>
      <c r="E8721">
        <v>0</v>
      </c>
      <c r="F8721">
        <v>-38074000</v>
      </c>
      <c r="G8721" s="1">
        <f t="shared" si="42"/>
        <v>-25.950196592398427</v>
      </c>
      <c r="H8721">
        <v>1526000</v>
      </c>
      <c r="I8721" s="1">
        <f t="shared" si="43"/>
        <v>1.080856249668839</v>
      </c>
      <c r="J8721">
        <v>-18873000</v>
      </c>
      <c r="K8721" s="1">
        <f t="shared" si="44"/>
        <v>-1.7258287824013538</v>
      </c>
      <c r="L8721">
        <v>26002000</v>
      </c>
    </row>
    <row r="8722" spans="1:12" customFormat="1" hidden="1" x14ac:dyDescent="0.3">
      <c r="A8722" t="s">
        <v>6941</v>
      </c>
      <c r="B8722" t="s">
        <v>6942</v>
      </c>
      <c r="C8722" t="s">
        <v>20</v>
      </c>
      <c r="D8722">
        <v>-6.6562500099999999</v>
      </c>
      <c r="E8722">
        <v>0</v>
      </c>
      <c r="F8722">
        <v>-131000000</v>
      </c>
      <c r="G8722" s="1">
        <f t="shared" si="42"/>
        <v>-27.232758620689655</v>
      </c>
      <c r="H8722">
        <v>-4640000</v>
      </c>
      <c r="I8722" s="1">
        <f t="shared" si="43"/>
        <v>-0.21816749803097926</v>
      </c>
      <c r="J8722">
        <v>-3809000</v>
      </c>
      <c r="K8722" s="1">
        <f t="shared" si="44"/>
        <v>0.76483299376427738</v>
      </c>
      <c r="L8722">
        <v>-16197000</v>
      </c>
    </row>
    <row r="8723" spans="1:12" customFormat="1" hidden="1" x14ac:dyDescent="0.3">
      <c r="A8723" t="s">
        <v>9497</v>
      </c>
      <c r="B8723" t="s">
        <v>9498</v>
      </c>
      <c r="C8723" t="s">
        <v>380</v>
      </c>
      <c r="D8723">
        <v>-7.0434787400000003</v>
      </c>
      <c r="E8723">
        <v>0</v>
      </c>
      <c r="F8723">
        <v>-12867000</v>
      </c>
      <c r="G8723" s="1">
        <f t="shared" si="42"/>
        <v>-28.145569620253166</v>
      </c>
      <c r="H8723">
        <v>474000</v>
      </c>
      <c r="I8723" s="1">
        <f t="shared" si="43"/>
        <v>-0.9527794381350867</v>
      </c>
      <c r="J8723">
        <v>10038000</v>
      </c>
      <c r="K8723" s="1" t="e">
        <f t="shared" si="44"/>
        <v>#DIV/0!</v>
      </c>
      <c r="L8723">
        <v>0</v>
      </c>
    </row>
    <row r="8724" spans="1:12" customFormat="1" hidden="1" x14ac:dyDescent="0.3">
      <c r="A8724" t="s">
        <v>9164</v>
      </c>
      <c r="B8724" t="s">
        <v>9165</v>
      </c>
      <c r="D8724">
        <v>-197.00000725999999</v>
      </c>
      <c r="E8724">
        <v>0</v>
      </c>
      <c r="F8724">
        <v>-182000000</v>
      </c>
      <c r="G8724" s="1">
        <f t="shared" si="42"/>
        <v>-28.446840597194992</v>
      </c>
      <c r="H8724">
        <v>6631000</v>
      </c>
      <c r="I8724" s="1">
        <f t="shared" si="43"/>
        <v>1.7446192052980132</v>
      </c>
      <c r="J8724">
        <v>2416000</v>
      </c>
      <c r="K8724" s="1">
        <f t="shared" si="44"/>
        <v>4.7399380804953557</v>
      </c>
      <c r="L8724">
        <v>-646000</v>
      </c>
    </row>
    <row r="8725" spans="1:12" customFormat="1" hidden="1" x14ac:dyDescent="0.3">
      <c r="A8725" t="s">
        <v>9606</v>
      </c>
      <c r="B8725" t="s">
        <v>9607</v>
      </c>
      <c r="E8725">
        <v>0</v>
      </c>
      <c r="F8725">
        <v>-12677000</v>
      </c>
      <c r="G8725" s="1">
        <f t="shared" si="42"/>
        <v>-30.85175879396985</v>
      </c>
      <c r="H8725">
        <v>-398000</v>
      </c>
      <c r="I8725" s="1">
        <f t="shared" si="43"/>
        <v>0.76670574443141848</v>
      </c>
      <c r="J8725">
        <v>-1706000</v>
      </c>
      <c r="K8725" s="1">
        <f t="shared" si="44"/>
        <v>-1.3177500465636058</v>
      </c>
      <c r="L8725">
        <v>5369000</v>
      </c>
    </row>
    <row r="8726" spans="1:12" customFormat="1" hidden="1" x14ac:dyDescent="0.3">
      <c r="A8726" t="s">
        <v>6639</v>
      </c>
      <c r="B8726" t="s">
        <v>6640</v>
      </c>
      <c r="D8726">
        <v>77.299999040000003</v>
      </c>
      <c r="E8726">
        <v>0</v>
      </c>
      <c r="F8726">
        <v>-227999999.99999899</v>
      </c>
      <c r="G8726" s="1">
        <f t="shared" si="42"/>
        <v>-31.03952569169947</v>
      </c>
      <c r="H8726">
        <v>7590000</v>
      </c>
      <c r="I8726" s="1">
        <f t="shared" si="43"/>
        <v>-0.86925740271820573</v>
      </c>
      <c r="J8726">
        <v>58053000</v>
      </c>
      <c r="K8726" s="1">
        <f t="shared" si="44"/>
        <v>0.61016808121151611</v>
      </c>
      <c r="L8726">
        <v>36054000</v>
      </c>
    </row>
    <row r="8727" spans="1:12" customFormat="1" hidden="1" x14ac:dyDescent="0.3">
      <c r="A8727" t="s">
        <v>8073</v>
      </c>
      <c r="B8727" t="s">
        <v>8074</v>
      </c>
      <c r="D8727">
        <v>750.66669869999998</v>
      </c>
      <c r="E8727">
        <v>58597000</v>
      </c>
      <c r="F8727">
        <v>-163000000</v>
      </c>
      <c r="G8727" s="1">
        <f t="shared" si="42"/>
        <v>-32.967052363208474</v>
      </c>
      <c r="H8727">
        <v>5099000</v>
      </c>
      <c r="I8727" s="1">
        <f t="shared" si="43"/>
        <v>-0.85726282786999974</v>
      </c>
      <c r="J8727">
        <v>35723000</v>
      </c>
      <c r="K8727" s="1">
        <f t="shared" si="44"/>
        <v>2.3028081692195479</v>
      </c>
      <c r="L8727">
        <v>-27420000</v>
      </c>
    </row>
    <row r="8728" spans="1:12" customFormat="1" hidden="1" x14ac:dyDescent="0.3">
      <c r="A8728" t="s">
        <v>9750</v>
      </c>
      <c r="B8728" t="s">
        <v>9751</v>
      </c>
      <c r="C8728" t="s">
        <v>168</v>
      </c>
      <c r="D8728">
        <v>-45.000001169999997</v>
      </c>
      <c r="E8728">
        <v>0</v>
      </c>
      <c r="F8728">
        <v>-11822000</v>
      </c>
      <c r="G8728" s="1">
        <f t="shared" si="42"/>
        <v>-33.371303395399778</v>
      </c>
      <c r="H8728">
        <v>365200</v>
      </c>
      <c r="I8728" s="1">
        <f t="shared" si="43"/>
        <v>1.1154563561063513</v>
      </c>
      <c r="J8728">
        <v>-3163100</v>
      </c>
      <c r="K8728" s="1">
        <f t="shared" si="44"/>
        <v>-9.4778879656928439</v>
      </c>
      <c r="L8728">
        <v>373100</v>
      </c>
    </row>
    <row r="8729" spans="1:12" customFormat="1" hidden="1" x14ac:dyDescent="0.3">
      <c r="A8729" t="s">
        <v>7843</v>
      </c>
      <c r="B8729" t="s">
        <v>7844</v>
      </c>
      <c r="C8729" t="s">
        <v>20</v>
      </c>
      <c r="D8729">
        <v>15.55555597</v>
      </c>
      <c r="E8729">
        <v>0</v>
      </c>
      <c r="F8729">
        <v>-119000000</v>
      </c>
      <c r="G8729" s="1">
        <f t="shared" si="42"/>
        <v>-34.96252644303415</v>
      </c>
      <c r="H8729">
        <v>-3309000</v>
      </c>
      <c r="I8729" s="1">
        <f t="shared" si="43"/>
        <v>-2.3315895372233402</v>
      </c>
      <c r="J8729">
        <v>2485000</v>
      </c>
      <c r="K8729" s="1">
        <f t="shared" si="44"/>
        <v>-0.93611003985088059</v>
      </c>
      <c r="L8729">
        <v>38895000</v>
      </c>
    </row>
    <row r="8730" spans="1:12" customFormat="1" hidden="1" x14ac:dyDescent="0.3">
      <c r="A8730" t="s">
        <v>11580</v>
      </c>
      <c r="B8730" t="s">
        <v>11581</v>
      </c>
      <c r="D8730">
        <v>-10.181110690000001</v>
      </c>
      <c r="E8730">
        <v>0</v>
      </c>
      <c r="F8730">
        <v>-13372000</v>
      </c>
      <c r="G8730" s="1">
        <f t="shared" si="42"/>
        <v>-37.096866096866094</v>
      </c>
      <c r="H8730">
        <v>-351000</v>
      </c>
      <c r="I8730" s="1">
        <f t="shared" si="43"/>
        <v>0.95873986129070177</v>
      </c>
      <c r="J8730">
        <v>-8507000</v>
      </c>
      <c r="K8730" s="1">
        <f t="shared" si="44"/>
        <v>-3.9375</v>
      </c>
      <c r="L8730">
        <v>2896000</v>
      </c>
    </row>
    <row r="8731" spans="1:12" customFormat="1" hidden="1" x14ac:dyDescent="0.3">
      <c r="A8731" t="s">
        <v>9699</v>
      </c>
      <c r="B8731" t="s">
        <v>9700</v>
      </c>
      <c r="E8731">
        <v>0</v>
      </c>
      <c r="F8731">
        <v>-8573300</v>
      </c>
      <c r="G8731" s="1">
        <f t="shared" si="42"/>
        <v>-37.171415850400713</v>
      </c>
      <c r="H8731">
        <v>-224600</v>
      </c>
      <c r="I8731" s="1">
        <f t="shared" si="43"/>
        <v>-3.6024590163934427</v>
      </c>
      <c r="J8731">
        <v>-48800</v>
      </c>
      <c r="K8731" s="1">
        <f t="shared" si="44"/>
        <v>0.64011799410029502</v>
      </c>
      <c r="L8731">
        <v>-135600</v>
      </c>
    </row>
    <row r="8732" spans="1:12" customFormat="1" hidden="1" x14ac:dyDescent="0.3">
      <c r="A8732" t="s">
        <v>3166</v>
      </c>
      <c r="B8732" t="s">
        <v>3167</v>
      </c>
      <c r="D8732">
        <v>-499.24999399000001</v>
      </c>
      <c r="E8732">
        <v>0</v>
      </c>
      <c r="F8732">
        <v>-8828000</v>
      </c>
      <c r="G8732" s="1">
        <f t="shared" si="42"/>
        <v>-40.641509433962263</v>
      </c>
      <c r="H8732">
        <v>-212000</v>
      </c>
      <c r="I8732" s="1">
        <f t="shared" si="43"/>
        <v>-1.005682884331859</v>
      </c>
      <c r="J8732">
        <v>37305000</v>
      </c>
      <c r="K8732" s="1">
        <f t="shared" si="44"/>
        <v>2.035641630726666</v>
      </c>
      <c r="L8732">
        <v>12289000</v>
      </c>
    </row>
    <row r="8733" spans="1:12" customFormat="1" hidden="1" x14ac:dyDescent="0.3">
      <c r="A8733" t="s">
        <v>9176</v>
      </c>
      <c r="B8733" t="s">
        <v>9177</v>
      </c>
      <c r="E8733">
        <v>-9859000</v>
      </c>
      <c r="F8733">
        <v>-596600</v>
      </c>
      <c r="G8733" s="1">
        <f t="shared" si="42"/>
        <v>-40.72027972027972</v>
      </c>
      <c r="H8733">
        <v>-14300</v>
      </c>
      <c r="I8733" s="1" t="e">
        <f t="shared" si="43"/>
        <v>#DIV/0!</v>
      </c>
      <c r="J8733">
        <v>0</v>
      </c>
      <c r="K8733" s="1" t="e">
        <f t="shared" si="44"/>
        <v>#DIV/0!</v>
      </c>
      <c r="L8733">
        <v>0</v>
      </c>
    </row>
    <row r="8734" spans="1:12" customFormat="1" hidden="1" x14ac:dyDescent="0.3">
      <c r="A8734" t="s">
        <v>7855</v>
      </c>
      <c r="B8734" t="s">
        <v>7856</v>
      </c>
      <c r="D8734">
        <v>5.7499995899999998</v>
      </c>
      <c r="E8734">
        <v>0</v>
      </c>
      <c r="F8734">
        <v>-204999999.99999899</v>
      </c>
      <c r="G8734" s="1">
        <f t="shared" si="42"/>
        <v>-45.00538599640911</v>
      </c>
      <c r="H8734">
        <v>-4456000</v>
      </c>
      <c r="I8734" s="1">
        <f t="shared" si="43"/>
        <v>-1.0387478260869569</v>
      </c>
      <c r="J8734">
        <v>114999999.999999</v>
      </c>
      <c r="K8734" s="1">
        <f t="shared" si="44"/>
        <v>9.7346194744036918</v>
      </c>
      <c r="L8734">
        <v>-13166000</v>
      </c>
    </row>
    <row r="8735" spans="1:12" customFormat="1" hidden="1" x14ac:dyDescent="0.3">
      <c r="A8735" t="s">
        <v>7926</v>
      </c>
      <c r="B8735" t="s">
        <v>7927</v>
      </c>
      <c r="D8735">
        <v>-323.80000586</v>
      </c>
      <c r="E8735">
        <v>0</v>
      </c>
      <c r="F8735">
        <v>-15316000</v>
      </c>
      <c r="G8735" s="1">
        <f t="shared" si="42"/>
        <v>-48.565217391304351</v>
      </c>
      <c r="H8735">
        <v>322000</v>
      </c>
      <c r="I8735" s="1">
        <f t="shared" si="43"/>
        <v>1.0429104477611941</v>
      </c>
      <c r="J8735">
        <v>-7504000</v>
      </c>
      <c r="K8735" s="1">
        <f t="shared" si="44"/>
        <v>-1.1787645615456084</v>
      </c>
      <c r="L8735">
        <v>41977000</v>
      </c>
    </row>
    <row r="8736" spans="1:12" customFormat="1" hidden="1" x14ac:dyDescent="0.3">
      <c r="A8736" t="s">
        <v>3735</v>
      </c>
      <c r="B8736" t="s">
        <v>3736</v>
      </c>
      <c r="C8736" t="s">
        <v>20</v>
      </c>
      <c r="D8736">
        <v>-104.28571657000001</v>
      </c>
      <c r="E8736">
        <v>0</v>
      </c>
      <c r="F8736">
        <v>-154000000</v>
      </c>
      <c r="G8736" s="1">
        <f t="shared" si="42"/>
        <v>-51.825082508250823</v>
      </c>
      <c r="H8736">
        <v>3030000</v>
      </c>
      <c r="I8736" s="1">
        <f t="shared" si="43"/>
        <v>2.4737354085603114</v>
      </c>
      <c r="J8736">
        <v>-2056000</v>
      </c>
      <c r="K8736" s="1">
        <f t="shared" si="44"/>
        <v>0.96906083999217496</v>
      </c>
      <c r="L8736">
        <v>-66453000</v>
      </c>
    </row>
    <row r="8737" spans="1:12" customFormat="1" hidden="1" x14ac:dyDescent="0.3">
      <c r="A8737" t="s">
        <v>880</v>
      </c>
      <c r="B8737" t="s">
        <v>881</v>
      </c>
      <c r="C8737" t="s">
        <v>85</v>
      </c>
      <c r="D8737">
        <v>345.99998871999998</v>
      </c>
      <c r="E8737">
        <v>0</v>
      </c>
      <c r="F8737">
        <v>-16449000000</v>
      </c>
      <c r="G8737" s="1">
        <f t="shared" si="42"/>
        <v>-53.89067524115756</v>
      </c>
      <c r="H8737">
        <v>311000000</v>
      </c>
      <c r="I8737" s="1">
        <f t="shared" si="43"/>
        <v>-0.80525986224170321</v>
      </c>
      <c r="J8737">
        <v>1597000000</v>
      </c>
      <c r="K8737" s="1">
        <f t="shared" si="44"/>
        <v>-0.47501643655489811</v>
      </c>
      <c r="L8737">
        <v>3042000000</v>
      </c>
    </row>
    <row r="8738" spans="1:12" customFormat="1" hidden="1" x14ac:dyDescent="0.3">
      <c r="A8738" t="s">
        <v>11206</v>
      </c>
      <c r="B8738" t="s">
        <v>11207</v>
      </c>
      <c r="C8738" t="s">
        <v>521</v>
      </c>
      <c r="D8738">
        <v>205.99999887999999</v>
      </c>
      <c r="E8738">
        <v>0</v>
      </c>
      <c r="F8738">
        <v>-2445800</v>
      </c>
      <c r="G8738" s="1">
        <f t="shared" si="42"/>
        <v>-56.840182648401829</v>
      </c>
      <c r="H8738">
        <v>43800</v>
      </c>
      <c r="I8738" s="1">
        <f t="shared" si="43"/>
        <v>1.0766538326916346</v>
      </c>
      <c r="J8738">
        <v>-571400</v>
      </c>
      <c r="K8738" s="1">
        <f t="shared" si="44"/>
        <v>-1.6493181818181819</v>
      </c>
      <c r="L8738">
        <v>880000</v>
      </c>
    </row>
    <row r="8739" spans="1:12" customFormat="1" hidden="1" x14ac:dyDescent="0.3">
      <c r="A8739" t="s">
        <v>10262</v>
      </c>
      <c r="B8739" t="s">
        <v>10263</v>
      </c>
      <c r="C8739" t="s">
        <v>204</v>
      </c>
      <c r="D8739">
        <v>-280.00000148999999</v>
      </c>
      <c r="E8739">
        <v>0</v>
      </c>
      <c r="F8739">
        <v>-232000</v>
      </c>
      <c r="G8739" s="1">
        <f t="shared" si="42"/>
        <v>-57</v>
      </c>
      <c r="H8739">
        <v>-4000</v>
      </c>
      <c r="I8739" s="1" t="e">
        <f t="shared" si="43"/>
        <v>#DIV/0!</v>
      </c>
      <c r="J8739">
        <v>0</v>
      </c>
      <c r="K8739" s="1">
        <f t="shared" si="44"/>
        <v>1</v>
      </c>
      <c r="L8739">
        <v>-3878000</v>
      </c>
    </row>
    <row r="8740" spans="1:12" customFormat="1" hidden="1" x14ac:dyDescent="0.3">
      <c r="A8740" t="s">
        <v>4118</v>
      </c>
      <c r="B8740" t="s">
        <v>4119</v>
      </c>
      <c r="E8740">
        <v>0</v>
      </c>
      <c r="F8740">
        <v>-105000000</v>
      </c>
      <c r="G8740" s="1">
        <f t="shared" si="42"/>
        <v>-63.987402519496101</v>
      </c>
      <c r="H8740">
        <v>1667000</v>
      </c>
      <c r="I8740" s="1">
        <f t="shared" si="43"/>
        <v>1.0084191919191918</v>
      </c>
      <c r="J8740">
        <v>-198000000</v>
      </c>
      <c r="K8740" s="1">
        <f t="shared" si="44"/>
        <v>-190.86046511627907</v>
      </c>
      <c r="L8740">
        <v>-1032000</v>
      </c>
    </row>
    <row r="8741" spans="1:12" customFormat="1" hidden="1" x14ac:dyDescent="0.3">
      <c r="A8741" t="s">
        <v>9982</v>
      </c>
      <c r="B8741" t="s">
        <v>9983</v>
      </c>
      <c r="D8741">
        <v>32.14285701</v>
      </c>
      <c r="E8741">
        <v>0</v>
      </c>
      <c r="F8741">
        <v>-83028000</v>
      </c>
      <c r="G8741" s="1">
        <f t="shared" si="42"/>
        <v>-67.475580464371504</v>
      </c>
      <c r="H8741">
        <v>1249000</v>
      </c>
      <c r="I8741" s="1">
        <f t="shared" si="43"/>
        <v>-0.94609408718170052</v>
      </c>
      <c r="J8741">
        <v>23170000</v>
      </c>
      <c r="K8741" s="1">
        <f t="shared" si="44"/>
        <v>7.7223487842298572E-2</v>
      </c>
      <c r="L8741">
        <v>21509000</v>
      </c>
    </row>
    <row r="8742" spans="1:12" customFormat="1" hidden="1" x14ac:dyDescent="0.3">
      <c r="A8742" t="s">
        <v>11448</v>
      </c>
      <c r="B8742" t="s">
        <v>11449</v>
      </c>
      <c r="C8742" t="s">
        <v>77</v>
      </c>
      <c r="D8742">
        <v>104.49999803999999</v>
      </c>
      <c r="E8742">
        <v>0</v>
      </c>
      <c r="F8742">
        <v>-3246000</v>
      </c>
      <c r="G8742" s="1">
        <f t="shared" si="42"/>
        <v>-68.625</v>
      </c>
      <c r="H8742">
        <v>48000</v>
      </c>
      <c r="I8742" s="1">
        <f t="shared" si="43"/>
        <v>1.0183066361556063</v>
      </c>
      <c r="J8742">
        <v>-2622000</v>
      </c>
      <c r="K8742" s="1">
        <f t="shared" si="44"/>
        <v>-2.3658536585365852</v>
      </c>
      <c r="L8742">
        <v>-779000</v>
      </c>
    </row>
    <row r="8743" spans="1:12" customFormat="1" hidden="1" x14ac:dyDescent="0.3">
      <c r="A8743" t="s">
        <v>8055</v>
      </c>
      <c r="B8743" t="s">
        <v>8056</v>
      </c>
      <c r="E8743">
        <v>0</v>
      </c>
      <c r="F8743">
        <v>-3116900</v>
      </c>
      <c r="G8743" s="1">
        <f t="shared" si="42"/>
        <v>-77.511335012594458</v>
      </c>
      <c r="H8743">
        <v>-39700</v>
      </c>
      <c r="I8743" s="1">
        <f t="shared" si="43"/>
        <v>0.88621381484666095</v>
      </c>
      <c r="J8743">
        <v>-348900</v>
      </c>
      <c r="K8743" s="1">
        <f t="shared" si="44"/>
        <v>-1.6095736724008975</v>
      </c>
      <c r="L8743">
        <v>-133700</v>
      </c>
    </row>
    <row r="8744" spans="1:12" customFormat="1" hidden="1" x14ac:dyDescent="0.3">
      <c r="A8744" t="s">
        <v>5900</v>
      </c>
      <c r="B8744" t="s">
        <v>5901</v>
      </c>
      <c r="C8744" t="s">
        <v>173</v>
      </c>
      <c r="D8744">
        <v>-344.99999308000002</v>
      </c>
      <c r="E8744">
        <v>0</v>
      </c>
      <c r="F8744">
        <v>-199000000</v>
      </c>
      <c r="G8744" s="1">
        <f t="shared" si="42"/>
        <v>-79.144985904148214</v>
      </c>
      <c r="H8744">
        <v>-2483000</v>
      </c>
      <c r="I8744" s="1">
        <f t="shared" si="43"/>
        <v>-1.0757497178071327</v>
      </c>
      <c r="J8744">
        <v>32779000</v>
      </c>
      <c r="K8744" s="1">
        <f t="shared" si="44"/>
        <v>-0.75897794117647055</v>
      </c>
      <c r="L8744">
        <v>136000000</v>
      </c>
    </row>
    <row r="8745" spans="1:12" customFormat="1" hidden="1" x14ac:dyDescent="0.3">
      <c r="A8745" t="s">
        <v>5707</v>
      </c>
      <c r="B8745" t="s">
        <v>5708</v>
      </c>
      <c r="D8745">
        <v>116.49999879000001</v>
      </c>
      <c r="E8745">
        <v>0</v>
      </c>
      <c r="F8745">
        <v>-1067000000</v>
      </c>
      <c r="G8745" s="1">
        <f t="shared" si="42"/>
        <v>-88.663865546218489</v>
      </c>
      <c r="H8745">
        <v>-11900000</v>
      </c>
      <c r="I8745" s="1">
        <f t="shared" si="43"/>
        <v>0.94978902953586497</v>
      </c>
      <c r="J8745">
        <v>-237000000</v>
      </c>
      <c r="K8745" s="1">
        <f t="shared" si="44"/>
        <v>-2.7819548872180451</v>
      </c>
      <c r="L8745">
        <v>133000000</v>
      </c>
    </row>
    <row r="8746" spans="1:12" customFormat="1" hidden="1" x14ac:dyDescent="0.3">
      <c r="A8746" t="s">
        <v>7099</v>
      </c>
      <c r="B8746" t="s">
        <v>7100</v>
      </c>
      <c r="E8746">
        <v>0</v>
      </c>
      <c r="F8746">
        <v>-13568000</v>
      </c>
      <c r="G8746" s="1">
        <f t="shared" si="42"/>
        <v>-90.854304635761594</v>
      </c>
      <c r="H8746">
        <v>151000</v>
      </c>
      <c r="I8746" s="1">
        <f t="shared" si="43"/>
        <v>-0.99692764710669812</v>
      </c>
      <c r="J8746">
        <v>49148000</v>
      </c>
      <c r="K8746" s="1">
        <f t="shared" si="44"/>
        <v>2.1659707724425887</v>
      </c>
      <c r="L8746">
        <v>-42152000</v>
      </c>
    </row>
    <row r="8747" spans="1:12" customFormat="1" hidden="1" x14ac:dyDescent="0.3">
      <c r="A8747" t="s">
        <v>9805</v>
      </c>
      <c r="B8747" t="s">
        <v>9806</v>
      </c>
      <c r="C8747" t="s">
        <v>66</v>
      </c>
      <c r="D8747">
        <v>46.428571230000003</v>
      </c>
      <c r="E8747">
        <v>0</v>
      </c>
      <c r="F8747">
        <v>-20707000</v>
      </c>
      <c r="G8747" s="1">
        <f t="shared" si="42"/>
        <v>-92.27477477477477</v>
      </c>
      <c r="H8747">
        <v>-222000</v>
      </c>
      <c r="I8747" s="1">
        <f t="shared" si="43"/>
        <v>-1.0797127468581689</v>
      </c>
      <c r="J8747">
        <v>2785000</v>
      </c>
      <c r="K8747" s="1">
        <f t="shared" si="44"/>
        <v>-0.17039022937146261</v>
      </c>
      <c r="L8747">
        <v>3357000</v>
      </c>
    </row>
    <row r="8748" spans="1:12" customFormat="1" hidden="1" x14ac:dyDescent="0.3">
      <c r="A8748" t="s">
        <v>7613</v>
      </c>
      <c r="B8748" t="s">
        <v>7614</v>
      </c>
      <c r="C8748" t="s">
        <v>90</v>
      </c>
      <c r="D8748">
        <v>289.19999645000001</v>
      </c>
      <c r="E8748">
        <v>0</v>
      </c>
      <c r="F8748">
        <v>-107000000</v>
      </c>
      <c r="G8748" s="1">
        <f t="shared" si="42"/>
        <v>-97.745027124773955</v>
      </c>
      <c r="H8748">
        <v>1106000</v>
      </c>
      <c r="I8748" s="1">
        <f t="shared" si="43"/>
        <v>5.454545454545455E-3</v>
      </c>
      <c r="J8748">
        <v>1100000</v>
      </c>
      <c r="K8748" s="1">
        <f t="shared" si="44"/>
        <v>-0.86418076305716751</v>
      </c>
      <c r="L8748">
        <v>8099000</v>
      </c>
    </row>
    <row r="8749" spans="1:12" customFormat="1" hidden="1" x14ac:dyDescent="0.3">
      <c r="A8749" t="s">
        <v>10174</v>
      </c>
      <c r="B8749" t="s">
        <v>10175</v>
      </c>
      <c r="D8749">
        <v>-25.76923098</v>
      </c>
      <c r="E8749">
        <v>-672000</v>
      </c>
      <c r="F8749">
        <v>-1293000</v>
      </c>
      <c r="G8749" s="1">
        <f t="shared" si="42"/>
        <v>-100.46153846153847</v>
      </c>
      <c r="H8749">
        <v>13000</v>
      </c>
      <c r="I8749" s="1">
        <f t="shared" si="43"/>
        <v>-0.98879310344827587</v>
      </c>
      <c r="J8749">
        <v>1160000</v>
      </c>
      <c r="K8749" s="1">
        <f t="shared" si="44"/>
        <v>0.21338912133891214</v>
      </c>
      <c r="L8749">
        <v>956000</v>
      </c>
    </row>
    <row r="8750" spans="1:12" customFormat="1" hidden="1" x14ac:dyDescent="0.3">
      <c r="A8750" t="s">
        <v>10158</v>
      </c>
      <c r="B8750" t="s">
        <v>10159</v>
      </c>
      <c r="C8750" t="s">
        <v>521</v>
      </c>
      <c r="D8750">
        <v>-81.666670080000003</v>
      </c>
      <c r="E8750">
        <v>0</v>
      </c>
      <c r="F8750">
        <v>-53907000</v>
      </c>
      <c r="G8750" s="1">
        <f t="shared" si="42"/>
        <v>-102.27011494252874</v>
      </c>
      <c r="H8750">
        <v>-522000</v>
      </c>
      <c r="I8750" s="1">
        <f t="shared" si="43"/>
        <v>0.78085642317380355</v>
      </c>
      <c r="J8750">
        <v>-2382000</v>
      </c>
      <c r="K8750" s="1">
        <f t="shared" si="44"/>
        <v>0.54015444015444014</v>
      </c>
      <c r="L8750">
        <v>-5180000</v>
      </c>
    </row>
    <row r="8751" spans="1:12" customFormat="1" hidden="1" x14ac:dyDescent="0.3">
      <c r="A8751" t="s">
        <v>8225</v>
      </c>
      <c r="B8751" t="s">
        <v>8226</v>
      </c>
      <c r="E8751">
        <v>0</v>
      </c>
      <c r="F8751">
        <v>-185300</v>
      </c>
      <c r="G8751" s="1">
        <f t="shared" si="42"/>
        <v>-113.38271604938272</v>
      </c>
      <c r="H8751">
        <v>-1620</v>
      </c>
      <c r="I8751" s="1">
        <f t="shared" si="43"/>
        <v>0.56799999999999995</v>
      </c>
      <c r="J8751">
        <v>-3750</v>
      </c>
      <c r="K8751" s="1" t="e">
        <f t="shared" si="44"/>
        <v>#DIV/0!</v>
      </c>
      <c r="L8751">
        <v>0</v>
      </c>
    </row>
    <row r="8752" spans="1:12" customFormat="1" hidden="1" x14ac:dyDescent="0.3">
      <c r="A8752" t="s">
        <v>8289</v>
      </c>
      <c r="B8752" t="s">
        <v>8290</v>
      </c>
      <c r="D8752">
        <v>17.111110010000001</v>
      </c>
      <c r="E8752">
        <v>0</v>
      </c>
      <c r="F8752">
        <v>-332000000</v>
      </c>
      <c r="G8752" s="1">
        <f t="shared" si="42"/>
        <v>-116.77225966654842</v>
      </c>
      <c r="H8752">
        <v>-2819000</v>
      </c>
      <c r="I8752" s="1">
        <f t="shared" si="43"/>
        <v>0.82490683229813666</v>
      </c>
      <c r="J8752">
        <v>-16100000</v>
      </c>
      <c r="K8752" s="1">
        <f t="shared" si="44"/>
        <v>-1.0524429967426709</v>
      </c>
      <c r="L8752">
        <v>307000000</v>
      </c>
    </row>
    <row r="8753" spans="1:12" customFormat="1" hidden="1" x14ac:dyDescent="0.3">
      <c r="A8753" t="s">
        <v>11272</v>
      </c>
      <c r="B8753" t="s">
        <v>11273</v>
      </c>
      <c r="C8753" t="s">
        <v>82</v>
      </c>
      <c r="D8753">
        <v>-0.50734694000000002</v>
      </c>
      <c r="E8753">
        <v>-120000000</v>
      </c>
      <c r="F8753">
        <v>-18315000</v>
      </c>
      <c r="G8753" s="1">
        <f t="shared" si="42"/>
        <v>-116.91772151898734</v>
      </c>
      <c r="H8753">
        <v>158000</v>
      </c>
      <c r="I8753" s="1">
        <f t="shared" si="43"/>
        <v>1.0072807704714068</v>
      </c>
      <c r="J8753">
        <v>-21701000</v>
      </c>
      <c r="K8753" s="1">
        <f t="shared" si="44"/>
        <v>-0.9640691465290977</v>
      </c>
      <c r="L8753">
        <v>-11049000</v>
      </c>
    </row>
    <row r="8754" spans="1:12" customFormat="1" hidden="1" x14ac:dyDescent="0.3">
      <c r="A8754" t="s">
        <v>4848</v>
      </c>
      <c r="B8754" t="s">
        <v>4849</v>
      </c>
      <c r="C8754" t="s">
        <v>82</v>
      </c>
      <c r="D8754">
        <v>72.966661729999998</v>
      </c>
      <c r="E8754">
        <v>0</v>
      </c>
      <c r="F8754">
        <v>-169000000</v>
      </c>
      <c r="G8754" s="1">
        <f t="shared" si="42"/>
        <v>-118.85216178521618</v>
      </c>
      <c r="H8754">
        <v>1434000</v>
      </c>
      <c r="I8754" s="1">
        <f t="shared" si="43"/>
        <v>-0.97048714729671326</v>
      </c>
      <c r="J8754">
        <v>48589000</v>
      </c>
      <c r="K8754" s="1">
        <f t="shared" si="44"/>
        <v>4.1709847941003719</v>
      </c>
      <c r="L8754">
        <v>-15323000</v>
      </c>
    </row>
    <row r="8755" spans="1:12" customFormat="1" hidden="1" x14ac:dyDescent="0.3">
      <c r="A8755" t="s">
        <v>10964</v>
      </c>
      <c r="B8755" t="s">
        <v>10965</v>
      </c>
      <c r="E8755">
        <v>0</v>
      </c>
      <c r="F8755">
        <v>-5041100</v>
      </c>
      <c r="G8755" s="1">
        <f t="shared" si="42"/>
        <v>-128.25897435897437</v>
      </c>
      <c r="H8755">
        <v>-39000</v>
      </c>
      <c r="I8755" s="1">
        <f t="shared" si="43"/>
        <v>-1.1055766107200866</v>
      </c>
      <c r="J8755">
        <v>369400</v>
      </c>
      <c r="K8755" s="1">
        <f t="shared" si="44"/>
        <v>2.2177700348432055</v>
      </c>
      <c r="L8755">
        <v>114800</v>
      </c>
    </row>
    <row r="8756" spans="1:12" customFormat="1" hidden="1" x14ac:dyDescent="0.3">
      <c r="A8756" t="s">
        <v>7609</v>
      </c>
      <c r="B8756" t="s">
        <v>7610</v>
      </c>
      <c r="C8756" t="s">
        <v>622</v>
      </c>
      <c r="D8756">
        <v>-6.2135924999999999</v>
      </c>
      <c r="E8756">
        <v>0</v>
      </c>
      <c r="F8756">
        <v>-131000000</v>
      </c>
      <c r="G8756" s="1">
        <f t="shared" si="42"/>
        <v>-195.6966966966967</v>
      </c>
      <c r="H8756">
        <v>-666000</v>
      </c>
      <c r="I8756" s="1">
        <f t="shared" si="43"/>
        <v>0.99475590551181103</v>
      </c>
      <c r="J8756">
        <v>-127000000</v>
      </c>
      <c r="K8756" s="1">
        <f t="shared" si="44"/>
        <v>-0.29848884526511665</v>
      </c>
      <c r="L8756">
        <v>-97806000</v>
      </c>
    </row>
    <row r="8757" spans="1:12" customFormat="1" hidden="1" x14ac:dyDescent="0.3">
      <c r="A8757" t="s">
        <v>7272</v>
      </c>
      <c r="B8757" t="s">
        <v>7273</v>
      </c>
      <c r="C8757" t="s">
        <v>453</v>
      </c>
      <c r="D8757">
        <v>89.999998660000003</v>
      </c>
      <c r="E8757">
        <v>0</v>
      </c>
      <c r="F8757">
        <v>-87800000</v>
      </c>
      <c r="G8757" s="1">
        <f t="shared" si="42"/>
        <v>-218.5</v>
      </c>
      <c r="H8757">
        <v>-400000</v>
      </c>
      <c r="I8757" s="1">
        <f t="shared" si="43"/>
        <v>0.97752808988764039</v>
      </c>
      <c r="J8757">
        <v>-17800000</v>
      </c>
      <c r="K8757" s="1">
        <f t="shared" si="44"/>
        <v>-2.5478260869565217</v>
      </c>
      <c r="L8757">
        <v>11500000</v>
      </c>
    </row>
    <row r="8758" spans="1:12" customFormat="1" hidden="1" x14ac:dyDescent="0.3">
      <c r="A8758" t="s">
        <v>7344</v>
      </c>
      <c r="B8758" t="s">
        <v>7345</v>
      </c>
      <c r="C8758" t="s">
        <v>90</v>
      </c>
      <c r="D8758">
        <v>-866.00000409999996</v>
      </c>
      <c r="E8758">
        <v>0</v>
      </c>
      <c r="F8758">
        <v>-53333000</v>
      </c>
      <c r="G8758" s="1">
        <f t="shared" si="42"/>
        <v>-259.16097560975612</v>
      </c>
      <c r="H8758">
        <v>-205000</v>
      </c>
      <c r="I8758" s="1">
        <f t="shared" si="43"/>
        <v>-1.0558887677208288</v>
      </c>
      <c r="J8758">
        <v>3668000</v>
      </c>
      <c r="K8758" s="1">
        <f t="shared" si="44"/>
        <v>1.1860134895278664</v>
      </c>
      <c r="L8758">
        <v>-19719000</v>
      </c>
    </row>
    <row r="8759" spans="1:12" customFormat="1" hidden="1" x14ac:dyDescent="0.3">
      <c r="A8759" t="s">
        <v>9677</v>
      </c>
      <c r="B8759" t="s">
        <v>9678</v>
      </c>
      <c r="C8759" t="s">
        <v>20</v>
      </c>
      <c r="E8759">
        <v>0</v>
      </c>
      <c r="F8759">
        <v>-72754000</v>
      </c>
      <c r="G8759" s="1">
        <f t="shared" si="42"/>
        <v>-362.96019900497515</v>
      </c>
      <c r="H8759">
        <v>201000</v>
      </c>
      <c r="I8759" s="1">
        <f t="shared" si="43"/>
        <v>1.0029275966034052</v>
      </c>
      <c r="J8759">
        <v>-68657000</v>
      </c>
      <c r="K8759" s="1">
        <f t="shared" si="44"/>
        <v>-2.6031616307850372</v>
      </c>
      <c r="L8759">
        <v>42826000</v>
      </c>
    </row>
    <row r="8760" spans="1:12" customFormat="1" hidden="1" x14ac:dyDescent="0.3">
      <c r="A8760" t="s">
        <v>4182</v>
      </c>
      <c r="B8760" t="s">
        <v>4183</v>
      </c>
      <c r="E8760">
        <v>0</v>
      </c>
      <c r="F8760">
        <v>-1224000000</v>
      </c>
      <c r="G8760" s="1">
        <f t="shared" si="42"/>
        <v>-3638.6074933095451</v>
      </c>
      <c r="H8760">
        <v>-336300</v>
      </c>
      <c r="I8760" s="1" t="e">
        <f t="shared" si="43"/>
        <v>#DIV/0!</v>
      </c>
      <c r="J8760">
        <v>0</v>
      </c>
      <c r="K8760" s="1" t="e">
        <f t="shared" si="44"/>
        <v>#DIV/0!</v>
      </c>
      <c r="L8760">
        <v>0</v>
      </c>
    </row>
  </sheetData>
  <autoFilter ref="A1:L8760">
    <filterColumn colId="2">
      <filters blank="1">
        <filter val="办公家具\r"/>
        <filter val="半导体"/>
        <filter val="包装容器"/>
        <filter val="保险"/>
        <filter val="采矿"/>
        <filter val="储蓄及贷款\r"/>
        <filter val="存储\/仓储\r"/>
        <filter val="电力"/>
        <filter val="电力组件与设备"/>
        <filter val="电信"/>
        <filter val="电子"/>
        <filter val="多元化金融服务"/>
        <filter val="多元化制造商"/>
        <filter val="房地产"/>
        <filter val="房地产信托投资基金"/>
        <filter val="房屋建筑商"/>
        <filter val="纺织品\r"/>
        <filter val="服饰"/>
        <filter val="钢铁"/>
        <filter val="工程建设"/>
        <filter val="管道"/>
        <filter val="广告"/>
        <filter val="航空公司"/>
        <filter val="航空航天\/国防"/>
        <filter val="互联网"/>
        <filter val="化学制品"/>
        <filter val="化妆品\/护理"/>
        <filter val="环境控制"/>
        <filter val="环球"/>
        <filter val="机械-多元"/>
        <filter val="计算机"/>
        <filter val="计算机硬件"/>
        <filter val="家具家饰"/>
        <filter val="家庭产品\/用品\r"/>
        <filter val="家用器具\r"/>
        <filter val="建筑材料"/>
        <filter val="健康护理服务"/>
        <filter val="金属构造\/部件"/>
        <filter val="控股公司-多元经营\r"/>
        <filter val="林产品\/造纸"/>
        <filter val="零售"/>
        <filter val="媒体"/>
        <filter val="媒体内容"/>
        <filter val="煤炭"/>
        <filter val="能源-替代能源"/>
        <filter val="农业"/>
        <filter val="汽车部件与设备"/>
        <filter val="汽车制造"/>
        <filter val="软件"/>
        <filter val="商业服务"/>
        <filter val="生物技术"/>
        <filter val="生物技术和制药"/>
        <filter val="食品"/>
        <filter val="手工\/机器工具\r"/>
        <filter val="水业\r"/>
        <filter val="私募股权投资\r"/>
        <filter val="天然气\r"/>
        <filter val="投资公司\r"/>
        <filter val="卫生保健设施"/>
        <filter val="销售\/批发\r"/>
        <filter val="休闲"/>
        <filter val="医疗保健产品"/>
        <filter val="银行"/>
        <filter val="饮料"/>
        <filter val="油气"/>
        <filter val="油气服务"/>
        <filter val="娱乐"/>
        <filter val="运输"/>
        <filter val="运输及出租\r"/>
        <filter val="造船\r"/>
        <filter val="债务\r"/>
        <filter val="制药"/>
        <filter val="住宿"/>
      </filters>
    </filterColumn>
    <filterColumn colId="3">
      <customFilters>
        <customFilter operator="greaterThan" val="0"/>
      </customFilters>
    </filterColumn>
    <filterColumn colId="5">
      <customFilters>
        <customFilter operator="greaterThan" val="0"/>
      </customFilters>
    </filterColumn>
    <filterColumn colId="6">
      <filters>
        <filter val="0%"/>
        <filter val="1%"/>
        <filter val="-1%"/>
        <filter val="10%"/>
        <filter val="-10%"/>
        <filter val="100%"/>
        <filter val="101%"/>
        <filter val="10179%"/>
        <filter val="102%"/>
        <filter val="103%"/>
        <filter val="1036%"/>
        <filter val="104%"/>
        <filter val="1041%"/>
        <filter val="105%"/>
        <filter val="1054%"/>
        <filter val="106%"/>
        <filter val="1065%"/>
        <filter val="107%"/>
        <filter val="1070%"/>
        <filter val="108%"/>
        <filter val="109%"/>
        <filter val="1094%"/>
        <filter val="11%"/>
        <filter val="-11%"/>
        <filter val="110%"/>
        <filter val="1105%"/>
        <filter val="111%"/>
        <filter val="1113%"/>
        <filter val="112%"/>
        <filter val="1120%"/>
        <filter val="113%"/>
        <filter val="1135%"/>
        <filter val="114%"/>
        <filter val="1143%"/>
        <filter val="115%"/>
        <filter val="1156%"/>
        <filter val="116%"/>
        <filter val="117%"/>
        <filter val="11873%"/>
        <filter val="119%"/>
        <filter val="12%"/>
        <filter val="-12%"/>
        <filter val="120%"/>
        <filter val="1206%"/>
        <filter val="121%"/>
        <filter val="1215%"/>
        <filter val="122%"/>
        <filter val="123%"/>
        <filter val="124%"/>
        <filter val="1244%"/>
        <filter val="125%"/>
        <filter val="126%"/>
        <filter val="128%"/>
        <filter val="129%"/>
        <filter val="1294%"/>
        <filter val="13%"/>
        <filter val="-13%"/>
        <filter val="130%"/>
        <filter val="131%"/>
        <filter val="132%"/>
        <filter val="1326%"/>
        <filter val="133%"/>
        <filter val="134%"/>
        <filter val="135%"/>
        <filter val="137%"/>
        <filter val="138%"/>
        <filter val="139%"/>
        <filter val="14%"/>
        <filter val="-14%"/>
        <filter val="140%"/>
        <filter val="142%"/>
        <filter val="143%"/>
        <filter val="144%"/>
        <filter val="145%"/>
        <filter val="146%"/>
        <filter val="15%"/>
        <filter val="-15%"/>
        <filter val="151%"/>
        <filter val="152%"/>
        <filter val="1520%"/>
        <filter val="153%"/>
        <filter val="154%"/>
        <filter val="155%"/>
        <filter val="1558%"/>
        <filter val="156%"/>
        <filter val="157%"/>
        <filter val="158%"/>
        <filter val="1590%"/>
        <filter val="16%"/>
        <filter val="-16%"/>
        <filter val="160%"/>
        <filter val="162%"/>
        <filter val="163%"/>
        <filter val="1639%"/>
        <filter val="164%"/>
        <filter val="165%"/>
        <filter val="166%"/>
        <filter val="167%"/>
        <filter val="1677%"/>
        <filter val="168%"/>
        <filter val="169%"/>
        <filter val="17%"/>
        <filter val="-17%"/>
        <filter val="170%"/>
        <filter val="171%"/>
        <filter val="172%"/>
        <filter val="174%"/>
        <filter val="1746%"/>
        <filter val="175%"/>
        <filter val="1762%"/>
        <filter val="1769%"/>
        <filter val="177%"/>
        <filter val="178%"/>
        <filter val="1780%"/>
        <filter val="1793%"/>
        <filter val="18%"/>
        <filter val="-18%"/>
        <filter val="1802%"/>
        <filter val="181%"/>
        <filter val="182%"/>
        <filter val="183%"/>
        <filter val="185%"/>
        <filter val="19%"/>
        <filter val="-19%"/>
        <filter val="190%"/>
        <filter val="192%"/>
        <filter val="194%"/>
        <filter val="195%"/>
        <filter val="1951%"/>
        <filter val="196%"/>
        <filter val="198%"/>
        <filter val="199%"/>
        <filter val="2%"/>
        <filter val="-2%"/>
        <filter val="20%"/>
        <filter val="-20%"/>
        <filter val="200%"/>
        <filter val="201%"/>
        <filter val="202%"/>
        <filter val="206%"/>
        <filter val="207%"/>
        <filter val="2088%"/>
        <filter val="209%"/>
        <filter val="21%"/>
        <filter val="-21%"/>
        <filter val="211%"/>
        <filter val="2112%"/>
        <filter val="212%"/>
        <filter val="213%"/>
        <filter val="214%"/>
        <filter val="216%"/>
        <filter val="217%"/>
        <filter val="218%"/>
        <filter val="21841%"/>
        <filter val="219%"/>
        <filter val="22%"/>
        <filter val="-22%"/>
        <filter val="220%"/>
        <filter val="221%"/>
        <filter val="222%"/>
        <filter val="223%"/>
        <filter val="224%"/>
        <filter val="2254%"/>
        <filter val="227%"/>
        <filter val="229%"/>
        <filter val="23%"/>
        <filter val="-23%"/>
        <filter val="230%"/>
        <filter val="231%"/>
        <filter val="232%"/>
        <filter val="2324%"/>
        <filter val="2328%"/>
        <filter val="2338%"/>
        <filter val="236%"/>
        <filter val="239%"/>
        <filter val="24%"/>
        <filter val="-24%"/>
        <filter val="241%"/>
        <filter val="242%"/>
        <filter val="245%"/>
        <filter val="247%"/>
        <filter val="24737%"/>
        <filter val="248%"/>
        <filter val="25%"/>
        <filter val="-25%"/>
        <filter val="250%"/>
        <filter val="251%"/>
        <filter val="252%"/>
        <filter val="253%"/>
        <filter val="255%"/>
        <filter val="2558%"/>
        <filter val="256%"/>
        <filter val="257%"/>
        <filter val="26%"/>
        <filter val="-26%"/>
        <filter val="261%"/>
        <filter val="265%"/>
        <filter val="268%"/>
        <filter val="27%"/>
        <filter val="-27%"/>
        <filter val="27600%"/>
        <filter val="278%"/>
        <filter val="279%"/>
        <filter val="28%"/>
        <filter val="-28%"/>
        <filter val="2891%"/>
        <filter val="29%"/>
        <filter val="-29%"/>
        <filter val="2910%"/>
        <filter val="295%"/>
        <filter val="297%"/>
        <filter val="299%"/>
        <filter val="3%"/>
        <filter val="-3%"/>
        <filter val="30%"/>
        <filter val="-30%"/>
        <filter val="303%"/>
        <filter val="307%"/>
        <filter val="31%"/>
        <filter val="-31%"/>
        <filter val="313%"/>
        <filter val="315%"/>
        <filter val="316%"/>
        <filter val="3162%"/>
        <filter val="317%"/>
        <filter val="319%"/>
        <filter val="32%"/>
        <filter val="-32%"/>
        <filter val="321%"/>
        <filter val="33%"/>
        <filter val="-33%"/>
        <filter val="330%"/>
        <filter val="3317%"/>
        <filter val="334%"/>
        <filter val="3357%"/>
        <filter val="34%"/>
        <filter val="-34%"/>
        <filter val="342%"/>
        <filter val="3427%"/>
        <filter val="343%"/>
        <filter val="344%"/>
        <filter val="346%"/>
        <filter val="349%"/>
        <filter val="35%"/>
        <filter val="-35%"/>
        <filter val="350%"/>
        <filter val="352%"/>
        <filter val="353%"/>
        <filter val="36%"/>
        <filter val="-36%"/>
        <filter val="362%"/>
        <filter val="363%"/>
        <filter val="364%"/>
        <filter val="3673%"/>
        <filter val="369%"/>
        <filter val="37%"/>
        <filter val="-37%"/>
        <filter val="370%"/>
        <filter val="371%"/>
        <filter val="375%"/>
        <filter val="376%"/>
        <filter val="3765%"/>
        <filter val="3774%"/>
        <filter val="378%"/>
        <filter val="38%"/>
        <filter val="-38%"/>
        <filter val="381%"/>
        <filter val="382%"/>
        <filter val="385%"/>
        <filter val="386%"/>
        <filter val="39%"/>
        <filter val="-39%"/>
        <filter val="397%"/>
        <filter val="4%"/>
        <filter val="-4%"/>
        <filter val="40%"/>
        <filter val="-40%"/>
        <filter val="401%"/>
        <filter val="402%"/>
        <filter val="404%"/>
        <filter val="406%"/>
        <filter val="407%"/>
        <filter val="409%"/>
        <filter val="41%"/>
        <filter val="-41%"/>
        <filter val="410%"/>
        <filter val="416%"/>
        <filter val="417%"/>
        <filter val="419%"/>
        <filter val="42%"/>
        <filter val="-42%"/>
        <filter val="420%"/>
        <filter val="421%"/>
        <filter val="423%"/>
        <filter val="425%"/>
        <filter val="427%"/>
        <filter val="43%"/>
        <filter val="-43%"/>
        <filter val="431%"/>
        <filter val="437%"/>
        <filter val="438%"/>
        <filter val="44%"/>
        <filter val="-44%"/>
        <filter val="440%"/>
        <filter val="444%"/>
        <filter val="447%"/>
        <filter val="448%"/>
        <filter val="45%"/>
        <filter val="-45%"/>
        <filter val="457%"/>
        <filter val="4588%"/>
        <filter val="46%"/>
        <filter val="-46%"/>
        <filter val="465%"/>
        <filter val="4689%"/>
        <filter val="469%"/>
        <filter val="47%"/>
        <filter val="-47%"/>
        <filter val="472%"/>
        <filter val="48%"/>
        <filter val="-48%"/>
        <filter val="480%"/>
        <filter val="484%"/>
        <filter val="489%"/>
        <filter val="49%"/>
        <filter val="-49%"/>
        <filter val="491%"/>
        <filter val="494%"/>
        <filter val="495%"/>
        <filter val="5%"/>
        <filter val="-5%"/>
        <filter val="50%"/>
        <filter val="-50%"/>
        <filter val="504%"/>
        <filter val="506%"/>
        <filter val="507%"/>
        <filter val="508%"/>
        <filter val="51%"/>
        <filter val="-51%"/>
        <filter val="515%"/>
        <filter val="52%"/>
        <filter val="-52%"/>
        <filter val="520%"/>
        <filter val="524%"/>
        <filter val="528%"/>
        <filter val="53%"/>
        <filter val="-53%"/>
        <filter val="532%"/>
        <filter val="534%"/>
        <filter val="54%"/>
        <filter val="-54%"/>
        <filter val="55%"/>
        <filter val="-55%"/>
        <filter val="56%"/>
        <filter val="-56%"/>
        <filter val="57%"/>
        <filter val="-57%"/>
        <filter val="572%"/>
        <filter val="573%"/>
        <filter val="575%"/>
        <filter val="578%"/>
        <filter val="58%"/>
        <filter val="-58%"/>
        <filter val="580%"/>
        <filter val="581%"/>
        <filter val="5890%"/>
        <filter val="59%"/>
        <filter val="-59%"/>
        <filter val="6%"/>
        <filter val="-6%"/>
        <filter val="60%"/>
        <filter val="-60%"/>
        <filter val="602%"/>
        <filter val="608%"/>
        <filter val="61%"/>
        <filter val="-61%"/>
        <filter val="61081%"/>
        <filter val="611%"/>
        <filter val="617%"/>
        <filter val="619%"/>
        <filter val="62%"/>
        <filter val="-62%"/>
        <filter val="620%"/>
        <filter val="621%"/>
        <filter val="6219%"/>
        <filter val="6282%"/>
        <filter val="63%"/>
        <filter val="-63%"/>
        <filter val="637%"/>
        <filter val="638%"/>
        <filter val="64%"/>
        <filter val="-64%"/>
        <filter val="65%"/>
        <filter val="-65%"/>
        <filter val="651%"/>
        <filter val="659%"/>
        <filter val="66%"/>
        <filter val="-66%"/>
        <filter val="667%"/>
        <filter val="67%"/>
        <filter val="-67%"/>
        <filter val="675%"/>
        <filter val="679%"/>
        <filter val="68%"/>
        <filter val="-68%"/>
        <filter val="69%"/>
        <filter val="-69%"/>
        <filter val="690%"/>
        <filter val="694%"/>
        <filter val="7%"/>
        <filter val="-7%"/>
        <filter val="70%"/>
        <filter val="-70%"/>
        <filter val="703%"/>
        <filter val="706%"/>
        <filter val="71%"/>
        <filter val="-71%"/>
        <filter val="712%"/>
        <filter val="714%"/>
        <filter val="715%"/>
        <filter val="716%"/>
        <filter val="72%"/>
        <filter val="-72%"/>
        <filter val="73%"/>
        <filter val="-73%"/>
        <filter val="736%"/>
        <filter val="74%"/>
        <filter val="-74%"/>
        <filter val="75%"/>
        <filter val="-75%"/>
        <filter val="756%"/>
        <filter val="76%"/>
        <filter val="-76%"/>
        <filter val="763%"/>
        <filter val="77%"/>
        <filter val="-77%"/>
        <filter val="777%"/>
        <filter val="78%"/>
        <filter val="-78%"/>
        <filter val="79%"/>
        <filter val="-79%"/>
        <filter val="8%"/>
        <filter val="-8%"/>
        <filter val="80%"/>
        <filter val="-80%"/>
        <filter val="81%"/>
        <filter val="-81%"/>
        <filter val="82%"/>
        <filter val="-82%"/>
        <filter val="820%"/>
        <filter val="83%"/>
        <filter val="-83%"/>
        <filter val="830%"/>
        <filter val="833%"/>
        <filter val="835%"/>
        <filter val="84%"/>
        <filter val="-84%"/>
        <filter val="85%"/>
        <filter val="-85%"/>
        <filter val="86%"/>
        <filter val="-86%"/>
        <filter val="865%"/>
        <filter val="87%"/>
        <filter val="-87%"/>
        <filter val="-88%"/>
        <filter val="89%"/>
        <filter val="-89%"/>
        <filter val="894%"/>
        <filter val="9%"/>
        <filter val="-9%"/>
        <filter val="90%"/>
        <filter val="-90%"/>
        <filter val="91%"/>
        <filter val="-91%"/>
        <filter val="917%"/>
        <filter val="92%"/>
        <filter val="-92%"/>
        <filter val="921%"/>
        <filter val="922%"/>
        <filter val="929%"/>
        <filter val="-93%"/>
        <filter val="935%"/>
        <filter val="94%"/>
        <filter val="-94%"/>
        <filter val="95%"/>
        <filter val="-95%"/>
        <filter val="950%"/>
        <filter val="96%"/>
        <filter val="-96%"/>
        <filter val="97%"/>
        <filter val="-97%"/>
        <filter val="972%"/>
        <filter val="976%"/>
        <filter val="978%"/>
        <filter val="98%"/>
        <filter val="-98%"/>
        <filter val="981%"/>
        <filter val="99%"/>
        <filter val="-99%"/>
        <filter val="999%"/>
      </filters>
    </filterColumn>
    <filterColumn colId="9">
      <customFilters>
        <customFilter operator="greaterThan" val="0"/>
      </customFilters>
    </filterColumn>
    <sortState ref="A10:L7934">
      <sortCondition descending="1" ref="G1:G8760"/>
    </sortState>
  </autoFilter>
  <phoneticPr fontId="18" type="noConversion"/>
  <conditionalFormatting sqref="D1:D1048576">
    <cfRule type="cellIs" dxfId="0" priority="1" operator="lessThan">
      <formula>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2018-08-19_Laohu_us_profit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2018-08-20T15:28:09Z</dcterms:created>
  <dcterms:modified xsi:type="dcterms:W3CDTF">2018-08-21T15:03:15Z</dcterms:modified>
</cp:coreProperties>
</file>