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CF8EF652-29EB-46E2-947F-EC308CEE96C5}" xr6:coauthVersionLast="45" xr6:coauthVersionMax="45" xr10:uidLastSave="{00000000-0000-0000-0000-000000000000}"/>
  <bookViews>
    <workbookView xWindow="-110" yWindow="-110" windowWidth="19420" windowHeight="11020" activeTab="1" xr2:uid="{00000000-000D-0000-FFFF-FFFF00000000}"/>
  </bookViews>
  <sheets>
    <sheet name="Assignment 1" sheetId="1" r:id="rId1"/>
    <sheet name="Assignment 2" sheetId="2" r:id="rId2"/>
    <sheet name="Assignment 3" sheetId="3" r:id="rId3"/>
    <sheet name="Sheet1"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2" l="1"/>
  <c r="A6" i="2" s="1"/>
  <c r="A7" i="2" s="1"/>
  <c r="A8" i="2" l="1"/>
  <c r="A9" i="2" s="1"/>
  <c r="A10" i="2" l="1"/>
  <c r="A11" i="2" s="1"/>
  <c r="A12" i="2" s="1"/>
  <c r="A13" i="2" s="1"/>
  <c r="A14" i="2" s="1"/>
  <c r="A16" i="2" s="1"/>
  <c r="A17" i="2" s="1"/>
  <c r="A30" i="1"/>
  <c r="A18" i="2" l="1"/>
  <c r="A19" i="2" s="1"/>
  <c r="A34" i="1"/>
  <c r="A20" i="2" l="1"/>
  <c r="A21" i="2" s="1"/>
  <c r="A22" i="2" s="1"/>
  <c r="A23" i="2" s="1"/>
  <c r="A5" i="1"/>
  <c r="A6" i="1" l="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sharedStrings.xml><?xml version="1.0" encoding="utf-8"?>
<sst xmlns="http://schemas.openxmlformats.org/spreadsheetml/2006/main" count="485" uniqueCount="393">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</sst>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s>
  <fills count="10">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1">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8" fillId="5" borderId="1" xfId="0" quotePrefix="1" applyFont="1" applyFill="1" applyBorder="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28" workbookViewId="0">
      <selection activeCell="C51" sqref="C51"/>
    </sheetView>
  </sheetViews>
  <sheetFormatPr defaultColWidth="12.6328125" defaultRowHeight="15.75" customHeight="1" x14ac:dyDescent="0.25"/>
  <cols>
    <col min="1" max="1" width="5.7265625" style="13" customWidth="1"/>
    <col min="2" max="2" width="37.7265625" style="12" customWidth="1"/>
    <col min="3" max="3" width="36.1796875" style="12" customWidth="1"/>
    <col min="4" max="4" width="36.453125" style="15" customWidth="1"/>
    <col min="5" max="9" width="12.6328125" style="10"/>
  </cols>
  <sheetData>
    <row r="1" spans="1:26" ht="26.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38" t="s">
        <v>51</v>
      </c>
      <c r="B2" s="39"/>
      <c r="C2" s="39"/>
      <c r="D2" s="39"/>
      <c r="E2" s="39"/>
      <c r="F2" s="39"/>
      <c r="G2" s="39"/>
      <c r="H2" s="39"/>
      <c r="I2" s="39"/>
      <c r="J2" s="1"/>
      <c r="K2" s="1"/>
      <c r="L2" s="1"/>
      <c r="M2" s="1"/>
      <c r="N2" s="1"/>
      <c r="O2" s="1"/>
      <c r="P2" s="1"/>
      <c r="Q2" s="1"/>
      <c r="R2" s="1"/>
      <c r="S2" s="1"/>
      <c r="T2" s="1"/>
      <c r="U2" s="1"/>
      <c r="V2" s="1"/>
      <c r="W2" s="1"/>
      <c r="X2" s="1"/>
      <c r="Y2" s="1"/>
      <c r="Z2" s="1"/>
    </row>
    <row r="3" spans="1:26" ht="24.75" customHeight="1" x14ac:dyDescent="0.35">
      <c r="A3" s="40" t="s">
        <v>52</v>
      </c>
      <c r="B3" s="41"/>
      <c r="C3" s="41"/>
      <c r="D3" s="41"/>
      <c r="E3" s="41"/>
      <c r="F3" s="41"/>
      <c r="G3" s="41"/>
      <c r="H3" s="41"/>
      <c r="I3" s="41"/>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0" t="s">
        <v>53</v>
      </c>
      <c r="B14" s="41"/>
      <c r="C14" s="41"/>
      <c r="D14" s="41"/>
      <c r="E14" s="41"/>
      <c r="F14" s="41"/>
      <c r="G14" s="41"/>
      <c r="H14" s="41"/>
      <c r="I14" s="41"/>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2" t="s">
        <v>48</v>
      </c>
      <c r="B25" s="43"/>
      <c r="C25" s="43"/>
      <c r="D25" s="43"/>
      <c r="E25" s="43"/>
      <c r="F25" s="43"/>
      <c r="G25" s="43"/>
      <c r="H25" s="43"/>
      <c r="I25" s="44"/>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2" t="s">
        <v>49</v>
      </c>
      <c r="B28" s="43"/>
      <c r="C28" s="43"/>
      <c r="D28" s="43"/>
      <c r="E28" s="43"/>
      <c r="F28" s="43"/>
      <c r="G28" s="43"/>
      <c r="H28" s="43"/>
      <c r="I28" s="44"/>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38" t="s">
        <v>50</v>
      </c>
      <c r="B31" s="39"/>
      <c r="C31" s="39"/>
      <c r="D31" s="39"/>
      <c r="E31" s="39"/>
      <c r="F31" s="39"/>
      <c r="G31" s="39"/>
      <c r="H31" s="39"/>
      <c r="I31" s="39"/>
      <c r="J31" s="1"/>
      <c r="K31" s="1"/>
      <c r="L31" s="1"/>
      <c r="M31" s="1"/>
      <c r="N31" s="1"/>
      <c r="O31" s="1"/>
      <c r="P31" s="1"/>
      <c r="Q31" s="1"/>
      <c r="R31" s="1"/>
      <c r="S31" s="1"/>
      <c r="T31" s="1"/>
      <c r="U31" s="1"/>
      <c r="V31" s="1"/>
      <c r="W31" s="1"/>
      <c r="X31" s="1"/>
      <c r="Y31" s="1"/>
      <c r="Z31" s="1"/>
    </row>
    <row r="32" spans="1:26" ht="24.75" customHeight="1" x14ac:dyDescent="0.35">
      <c r="A32" s="35" t="s">
        <v>9</v>
      </c>
      <c r="B32" s="36"/>
      <c r="C32" s="36"/>
      <c r="D32" s="36"/>
      <c r="E32" s="36"/>
      <c r="F32" s="36"/>
      <c r="G32" s="36"/>
      <c r="H32" s="36"/>
      <c r="I32" s="37"/>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5" customHeight="1" x14ac:dyDescent="0.25">
      <c r="A39" s="7">
        <f ca="1">IF(OFFSET(A39,-1,0) ="",OFFSET(A39,-2,0)+1,OFFSET(A39,-1,0)+1 )</f>
        <v>31</v>
      </c>
      <c r="B39" s="16" t="s">
        <v>116</v>
      </c>
      <c r="C39" s="16" t="s">
        <v>114</v>
      </c>
      <c r="D39" s="16" t="s">
        <v>113</v>
      </c>
      <c r="E39" s="3"/>
      <c r="F39" s="3"/>
      <c r="G39" s="3"/>
      <c r="H39" s="3"/>
      <c r="I39" s="6"/>
    </row>
    <row r="40" spans="1:9" ht="38"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5" t="s">
        <v>10</v>
      </c>
      <c r="B42" s="36"/>
      <c r="C42" s="36"/>
      <c r="D42" s="36"/>
      <c r="E42" s="36"/>
      <c r="F42" s="36"/>
      <c r="G42" s="36"/>
      <c r="H42" s="36"/>
      <c r="I42" s="37"/>
    </row>
    <row r="43" spans="1:9" ht="45" customHeight="1" x14ac:dyDescent="0.25">
      <c r="A43" s="7">
        <v>34</v>
      </c>
      <c r="B43" s="16" t="s">
        <v>83</v>
      </c>
      <c r="C43" s="19" t="s">
        <v>66</v>
      </c>
      <c r="D43" s="20" t="s">
        <v>86</v>
      </c>
    </row>
    <row r="44" spans="1:9" ht="51.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abSelected="1" workbookViewId="0">
      <selection activeCell="C38" sqref="C38"/>
    </sheetView>
  </sheetViews>
  <sheetFormatPr defaultRowHeight="12.5" x14ac:dyDescent="0.25"/>
  <cols>
    <col min="1" max="1" width="8.7265625" style="28" customWidth="1"/>
    <col min="2" max="2" width="35.453125" style="31" customWidth="1"/>
    <col min="3" max="3" width="49.26953125" style="31" customWidth="1"/>
    <col min="4" max="4" width="49.08984375" style="31" customWidth="1"/>
    <col min="5" max="5" width="12.1796875" style="33" customWidth="1"/>
    <col min="6" max="6" width="17" style="28" customWidth="1"/>
    <col min="7" max="7" width="14.54296875" style="28" customWidth="1"/>
    <col min="8" max="8" width="17.089843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8" t="s">
        <v>158</v>
      </c>
      <c r="B2" s="47"/>
      <c r="C2" s="47"/>
      <c r="D2" s="47"/>
      <c r="E2" s="47"/>
      <c r="F2" s="47"/>
      <c r="G2" s="47"/>
      <c r="H2" s="47"/>
      <c r="I2" s="47"/>
      <c r="J2" s="26"/>
      <c r="K2" s="26"/>
      <c r="L2" s="26"/>
      <c r="M2" s="26"/>
      <c r="N2" s="26"/>
      <c r="O2" s="26"/>
      <c r="P2" s="26"/>
      <c r="Q2" s="26"/>
      <c r="R2" s="26"/>
      <c r="S2" s="26"/>
      <c r="T2" s="26"/>
      <c r="U2" s="26"/>
      <c r="V2" s="26"/>
      <c r="W2" s="26"/>
      <c r="X2" s="26"/>
      <c r="Y2" s="26"/>
      <c r="Z2" s="26"/>
    </row>
    <row r="3" spans="1:26" s="10" customFormat="1" ht="24.75" customHeight="1" x14ac:dyDescent="0.35">
      <c r="A3" s="40" t="s">
        <v>183</v>
      </c>
      <c r="B3" s="46"/>
      <c r="C3" s="46"/>
      <c r="D3" s="46"/>
      <c r="E3" s="46"/>
      <c r="F3" s="46"/>
      <c r="G3" s="46"/>
      <c r="H3" s="46"/>
      <c r="I3" s="46"/>
      <c r="J3" s="26"/>
      <c r="K3" s="26"/>
      <c r="L3" s="26"/>
      <c r="M3" s="26"/>
      <c r="N3" s="26"/>
      <c r="O3" s="26"/>
      <c r="P3" s="26"/>
      <c r="Q3" s="26"/>
      <c r="R3" s="26"/>
      <c r="S3" s="26"/>
      <c r="T3" s="26"/>
      <c r="U3" s="26"/>
      <c r="V3" s="26"/>
      <c r="W3" s="26"/>
      <c r="X3" s="26"/>
      <c r="Y3" s="26"/>
      <c r="Z3" s="26"/>
    </row>
    <row r="4" spans="1:26" s="10" customFormat="1" ht="47" customHeight="1" x14ac:dyDescent="0.25">
      <c r="A4" s="13">
        <v>1</v>
      </c>
      <c r="B4" s="30" t="s">
        <v>121</v>
      </c>
      <c r="C4" s="30" t="s">
        <v>260</v>
      </c>
      <c r="D4" s="30" t="s">
        <v>245</v>
      </c>
      <c r="E4" s="32"/>
      <c r="F4" s="13"/>
      <c r="G4" s="13"/>
      <c r="H4" s="13"/>
      <c r="I4" s="32"/>
    </row>
    <row r="5" spans="1:26" s="10" customFormat="1" ht="29" customHeight="1" x14ac:dyDescent="0.25">
      <c r="A5" s="27">
        <f ca="1">IF(OFFSET(A5,-1,0) ="",OFFSET(A5,-2,0)+1,OFFSET(A5,-1,0)+1 )</f>
        <v>2</v>
      </c>
      <c r="B5" s="30" t="s">
        <v>139</v>
      </c>
      <c r="C5" s="30" t="s">
        <v>235</v>
      </c>
      <c r="D5" s="30" t="s">
        <v>236</v>
      </c>
      <c r="E5" s="32"/>
      <c r="F5" s="13"/>
      <c r="G5" s="13"/>
      <c r="H5" s="13"/>
      <c r="I5" s="32"/>
    </row>
    <row r="6" spans="1:26" s="10" customFormat="1" ht="41" customHeight="1" x14ac:dyDescent="0.25">
      <c r="A6" s="27">
        <f ca="1">IF(OFFSET(A6,-1,0) ="",OFFSET(A6,-2,0)+1,OFFSET(A6,-1,0)+1 )</f>
        <v>3</v>
      </c>
      <c r="B6" s="30" t="s">
        <v>214</v>
      </c>
      <c r="C6" s="30" t="s">
        <v>261</v>
      </c>
      <c r="D6" s="30" t="s">
        <v>244</v>
      </c>
      <c r="E6" s="32"/>
      <c r="F6" s="13"/>
      <c r="G6" s="13"/>
      <c r="H6" s="13"/>
      <c r="I6" s="32"/>
    </row>
    <row r="7" spans="1:26" s="10" customFormat="1" ht="53" customHeight="1" x14ac:dyDescent="0.25">
      <c r="A7" s="27">
        <f ca="1">IF(OFFSET(A7,-1,0) ="",OFFSET(A7,-2,0)+1,OFFSET(A7,-1,0)+1 )</f>
        <v>4</v>
      </c>
      <c r="B7" s="30" t="s">
        <v>185</v>
      </c>
      <c r="C7" s="30" t="s">
        <v>339</v>
      </c>
      <c r="D7" s="30" t="s">
        <v>338</v>
      </c>
      <c r="E7" s="32"/>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 customHeight="1" x14ac:dyDescent="0.25">
      <c r="A9" s="27">
        <f t="shared" ref="A9:A83" ca="1" si="0">IF(OFFSET(A9,-1,0) ="",OFFSET(A9,-2,0)+1,OFFSET(A9,-1,0)+1 )</f>
        <v>6</v>
      </c>
      <c r="B9" s="30" t="s">
        <v>134</v>
      </c>
      <c r="C9" s="30" t="s">
        <v>341</v>
      </c>
      <c r="D9" s="30" t="s">
        <v>338</v>
      </c>
      <c r="E9" s="32"/>
      <c r="F9" s="13"/>
      <c r="G9" s="13"/>
      <c r="H9" s="13"/>
      <c r="I9" s="32"/>
    </row>
    <row r="10" spans="1:26" s="10" customFormat="1" ht="66.5" customHeight="1" x14ac:dyDescent="0.25">
      <c r="A10" s="27">
        <f t="shared" ca="1" si="0"/>
        <v>7</v>
      </c>
      <c r="B10" s="29" t="s">
        <v>123</v>
      </c>
      <c r="C10" s="30" t="s">
        <v>342</v>
      </c>
      <c r="D10" s="30" t="s">
        <v>343</v>
      </c>
      <c r="E10" s="32"/>
      <c r="F10" s="13"/>
      <c r="G10" s="13"/>
      <c r="H10" s="13"/>
      <c r="I10" s="32"/>
    </row>
    <row r="11" spans="1:26" s="10" customFormat="1" ht="57.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45" t="s">
        <v>122</v>
      </c>
      <c r="B15" s="46"/>
      <c r="C15" s="46"/>
      <c r="D15" s="46"/>
      <c r="E15" s="46"/>
      <c r="F15" s="46"/>
      <c r="G15" s="46"/>
      <c r="H15" s="46"/>
      <c r="I15" s="46"/>
      <c r="J15" s="26"/>
      <c r="K15" s="26"/>
      <c r="L15" s="26"/>
      <c r="M15" s="26"/>
      <c r="N15" s="26"/>
      <c r="O15" s="26"/>
      <c r="P15" s="26"/>
      <c r="Q15" s="26"/>
      <c r="R15" s="26"/>
      <c r="S15" s="26"/>
      <c r="T15" s="26"/>
      <c r="U15" s="26"/>
      <c r="V15" s="26"/>
      <c r="W15" s="26"/>
      <c r="X15" s="26"/>
      <c r="Y15" s="26"/>
      <c r="Z15" s="26"/>
    </row>
    <row r="16" spans="1:26" s="10" customFormat="1" ht="53" customHeight="1" x14ac:dyDescent="0.25">
      <c r="A16" s="27">
        <f ca="1">IF(OFFSET(A16,-2,0) ="",OFFSET(A16,-2,0)+1,OFFSET(A16,-2,0)+1 )</f>
        <v>12</v>
      </c>
      <c r="B16" s="30" t="s">
        <v>139</v>
      </c>
      <c r="C16" s="30" t="s">
        <v>240</v>
      </c>
      <c r="D16" s="30" t="s">
        <v>239</v>
      </c>
      <c r="E16" s="32"/>
      <c r="F16" s="13"/>
      <c r="G16" s="13"/>
      <c r="H16" s="13"/>
      <c r="I16" s="32"/>
    </row>
    <row r="17" spans="1:26" s="10" customFormat="1" ht="74" customHeight="1" x14ac:dyDescent="0.25">
      <c r="A17" s="27">
        <f ca="1">IF(OFFSET(A17,-1,0) ="",OFFSET(A17,-2,0)+1,OFFSET(A17,-1,0)+1 )</f>
        <v>13</v>
      </c>
      <c r="B17" s="30" t="s">
        <v>215</v>
      </c>
      <c r="C17" s="30" t="s">
        <v>348</v>
      </c>
      <c r="D17" s="30" t="s">
        <v>349</v>
      </c>
      <c r="E17" s="34"/>
      <c r="F17" s="13"/>
      <c r="G17" s="13"/>
      <c r="H17" s="13"/>
      <c r="I17" s="32"/>
    </row>
    <row r="18" spans="1:26" s="10" customFormat="1" ht="74"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5"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45" t="s">
        <v>127</v>
      </c>
      <c r="B26" s="46"/>
      <c r="C26" s="46"/>
      <c r="D26" s="46"/>
      <c r="E26" s="46"/>
      <c r="F26" s="46"/>
      <c r="G26" s="46"/>
      <c r="H26" s="46"/>
      <c r="I26" s="46"/>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5" customHeight="1" x14ac:dyDescent="0.25">
      <c r="A31" s="27">
        <f t="shared" ca="1" si="0"/>
        <v>26</v>
      </c>
      <c r="B31" s="29" t="s">
        <v>130</v>
      </c>
      <c r="C31" s="29" t="s">
        <v>363</v>
      </c>
      <c r="D31" s="30" t="s">
        <v>366</v>
      </c>
      <c r="E31" s="32"/>
      <c r="F31" s="13"/>
      <c r="G31" s="13"/>
      <c r="H31" s="13"/>
      <c r="I31" s="32"/>
    </row>
    <row r="32" spans="1:26" s="10" customFormat="1" ht="81.5" customHeight="1" x14ac:dyDescent="0.25">
      <c r="A32" s="27">
        <f t="shared" ca="1" si="0"/>
        <v>27</v>
      </c>
      <c r="B32" s="29" t="s">
        <v>208</v>
      </c>
      <c r="C32" s="29" t="s">
        <v>364</v>
      </c>
      <c r="D32" s="30" t="s">
        <v>367</v>
      </c>
      <c r="E32" s="32"/>
      <c r="F32" s="13"/>
      <c r="G32" s="13"/>
      <c r="H32" s="13"/>
      <c r="I32" s="32"/>
    </row>
    <row r="33" spans="1:9" s="10" customFormat="1" ht="53"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5" customHeight="1" x14ac:dyDescent="0.25">
      <c r="A44" s="27">
        <f t="shared" ca="1" si="0"/>
        <v>39</v>
      </c>
      <c r="B44" s="29" t="s">
        <v>220</v>
      </c>
      <c r="C44" s="30" t="s">
        <v>380</v>
      </c>
      <c r="D44" s="30" t="s">
        <v>303</v>
      </c>
      <c r="E44" s="32"/>
      <c r="F44" s="13"/>
      <c r="G44" s="13"/>
      <c r="H44" s="13"/>
      <c r="I44" s="32"/>
    </row>
    <row r="45" spans="1:9" s="10" customFormat="1" ht="35" customHeight="1" x14ac:dyDescent="0.25">
      <c r="A45" s="27">
        <f t="shared" ca="1" si="0"/>
        <v>40</v>
      </c>
      <c r="B45" s="30" t="s">
        <v>137</v>
      </c>
      <c r="C45" s="30" t="s">
        <v>263</v>
      </c>
      <c r="D45" s="30" t="s">
        <v>381</v>
      </c>
      <c r="E45" s="32"/>
      <c r="F45" s="13"/>
      <c r="G45" s="13"/>
      <c r="H45" s="13"/>
      <c r="I45" s="32"/>
    </row>
    <row r="46" spans="1:9" s="10" customFormat="1" ht="35" customHeight="1" x14ac:dyDescent="0.25">
      <c r="A46" s="27">
        <f t="shared" ca="1" si="0"/>
        <v>41</v>
      </c>
      <c r="B46" s="15" t="s">
        <v>138</v>
      </c>
      <c r="C46" s="30" t="s">
        <v>264</v>
      </c>
      <c r="D46" s="30" t="s">
        <v>238</v>
      </c>
      <c r="E46" s="32"/>
      <c r="F46" s="13"/>
      <c r="G46" s="13"/>
      <c r="H46" s="13"/>
      <c r="I46" s="32"/>
    </row>
    <row r="47" spans="1:9" s="10" customFormat="1" ht="21.5" customHeight="1" x14ac:dyDescent="0.25">
      <c r="A47" s="45" t="s">
        <v>140</v>
      </c>
      <c r="B47" s="46"/>
      <c r="C47" s="46"/>
      <c r="D47" s="46"/>
      <c r="E47" s="46"/>
      <c r="F47" s="46"/>
      <c r="G47" s="46"/>
      <c r="H47" s="46"/>
      <c r="I47" s="46"/>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 customHeight="1" x14ac:dyDescent="0.25">
      <c r="A64" s="45" t="s">
        <v>147</v>
      </c>
      <c r="B64" s="46"/>
      <c r="C64" s="46"/>
      <c r="D64" s="46"/>
      <c r="E64" s="46"/>
      <c r="F64" s="46"/>
      <c r="G64" s="46"/>
      <c r="H64" s="46"/>
      <c r="I64" s="46"/>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 customHeight="1" x14ac:dyDescent="0.25">
      <c r="A70" s="45" t="s">
        <v>148</v>
      </c>
      <c r="B70" s="46"/>
      <c r="C70" s="46"/>
      <c r="D70" s="46"/>
      <c r="E70" s="46"/>
      <c r="F70" s="46"/>
      <c r="G70" s="46"/>
      <c r="H70" s="46"/>
      <c r="I70" s="46"/>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 customHeight="1" x14ac:dyDescent="0.25">
      <c r="A77" s="27">
        <f t="shared" ca="1" si="0"/>
        <v>69</v>
      </c>
      <c r="B77" s="29" t="s">
        <v>226</v>
      </c>
      <c r="C77" s="30" t="s">
        <v>299</v>
      </c>
      <c r="D77" s="30" t="s">
        <v>298</v>
      </c>
      <c r="E77" s="32"/>
      <c r="F77" s="13"/>
      <c r="G77" s="13"/>
      <c r="H77" s="13"/>
      <c r="I77" s="32"/>
    </row>
    <row r="78" spans="1:9" s="10" customFormat="1" ht="83"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5"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38" t="s">
        <v>159</v>
      </c>
      <c r="B84" s="47"/>
      <c r="C84" s="47"/>
      <c r="D84" s="47"/>
      <c r="E84" s="47"/>
      <c r="F84" s="47"/>
      <c r="G84" s="47"/>
      <c r="H84" s="47"/>
      <c r="I84" s="47"/>
    </row>
    <row r="85" spans="1:9" s="10" customFormat="1" ht="25.5" customHeight="1" x14ac:dyDescent="0.25">
      <c r="A85" s="45" t="s">
        <v>165</v>
      </c>
      <c r="B85" s="46"/>
      <c r="C85" s="46"/>
      <c r="D85" s="46"/>
      <c r="E85" s="46"/>
      <c r="F85" s="46"/>
      <c r="G85" s="46"/>
      <c r="H85" s="46"/>
      <c r="I85" s="46"/>
    </row>
    <row r="86" spans="1:9" s="10" customFormat="1" ht="98"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5" customHeight="1" x14ac:dyDescent="0.25">
      <c r="A91" s="27">
        <f t="shared" ca="1" si="1"/>
        <v>81</v>
      </c>
      <c r="B91" s="30" t="s">
        <v>233</v>
      </c>
      <c r="C91" s="30" t="s">
        <v>316</v>
      </c>
      <c r="D91" s="30" t="s">
        <v>318</v>
      </c>
      <c r="E91" s="32"/>
      <c r="F91" s="13"/>
      <c r="G91" s="13"/>
      <c r="H91" s="13"/>
      <c r="I91" s="32"/>
    </row>
    <row r="92" spans="1:9" s="10" customFormat="1" ht="56" customHeight="1" x14ac:dyDescent="0.25">
      <c r="A92" s="27">
        <f t="shared" ca="1" si="1"/>
        <v>82</v>
      </c>
      <c r="B92" s="30" t="s">
        <v>234</v>
      </c>
      <c r="C92" s="30" t="s">
        <v>317</v>
      </c>
      <c r="D92" s="30" t="s">
        <v>320</v>
      </c>
      <c r="E92" s="32"/>
      <c r="F92" s="13"/>
      <c r="G92" s="13"/>
      <c r="H92" s="13"/>
      <c r="I92" s="32"/>
    </row>
    <row r="93" spans="1:9" s="10" customFormat="1" ht="32" customHeight="1" x14ac:dyDescent="0.25">
      <c r="A93" s="27">
        <f t="shared" ca="1" si="1"/>
        <v>83</v>
      </c>
      <c r="B93" s="30" t="s">
        <v>178</v>
      </c>
      <c r="C93" s="30" t="s">
        <v>323</v>
      </c>
      <c r="D93" s="30" t="s">
        <v>325</v>
      </c>
      <c r="E93" s="32"/>
      <c r="F93" s="13"/>
      <c r="G93" s="13"/>
      <c r="H93" s="13"/>
      <c r="I93" s="32"/>
    </row>
    <row r="94" spans="1:9" s="10" customFormat="1" ht="32" customHeight="1" x14ac:dyDescent="0.25">
      <c r="A94" s="27">
        <f t="shared" ca="1" si="1"/>
        <v>84</v>
      </c>
      <c r="B94" s="30" t="s">
        <v>179</v>
      </c>
      <c r="C94" s="30" t="s">
        <v>324</v>
      </c>
      <c r="D94" s="30" t="s">
        <v>326</v>
      </c>
      <c r="E94" s="32"/>
      <c r="F94" s="13"/>
      <c r="G94" s="13"/>
      <c r="H94" s="13"/>
      <c r="I94" s="32"/>
    </row>
    <row r="95" spans="1:9" s="10" customFormat="1" ht="33.5" customHeight="1" x14ac:dyDescent="0.25">
      <c r="A95" s="27">
        <f t="shared" ca="1" si="1"/>
        <v>85</v>
      </c>
      <c r="B95" s="29" t="s">
        <v>194</v>
      </c>
      <c r="C95" s="30" t="s">
        <v>327</v>
      </c>
      <c r="D95" s="30" t="s">
        <v>328</v>
      </c>
      <c r="E95" s="32"/>
      <c r="F95" s="13"/>
      <c r="G95" s="13"/>
      <c r="H95" s="13"/>
      <c r="I95" s="32"/>
    </row>
    <row r="96" spans="1:9" s="10" customFormat="1" ht="33.5" customHeight="1" x14ac:dyDescent="0.25">
      <c r="A96" s="27">
        <f t="shared" ca="1" si="1"/>
        <v>86</v>
      </c>
      <c r="B96" s="29" t="s">
        <v>333</v>
      </c>
      <c r="C96" s="30" t="s">
        <v>329</v>
      </c>
      <c r="D96" s="30" t="s">
        <v>332</v>
      </c>
      <c r="E96" s="32"/>
      <c r="F96" s="13"/>
      <c r="G96" s="13"/>
      <c r="H96" s="13"/>
      <c r="I96" s="32"/>
    </row>
    <row r="97" spans="1:26" s="10" customFormat="1" ht="33.5" customHeight="1" x14ac:dyDescent="0.25">
      <c r="A97" s="27">
        <f t="shared" ca="1" si="1"/>
        <v>87</v>
      </c>
      <c r="B97" s="29" t="s">
        <v>204</v>
      </c>
      <c r="C97" s="30" t="s">
        <v>331</v>
      </c>
      <c r="D97" s="30" t="s">
        <v>330</v>
      </c>
      <c r="E97" s="32"/>
      <c r="F97" s="13"/>
      <c r="G97" s="13"/>
      <c r="H97" s="13"/>
      <c r="I97" s="32"/>
    </row>
    <row r="98" spans="1:26" s="10" customFormat="1" ht="33.5" customHeight="1" x14ac:dyDescent="0.25">
      <c r="A98" s="27">
        <f t="shared" ca="1" si="1"/>
        <v>88</v>
      </c>
      <c r="B98" s="29" t="s">
        <v>218</v>
      </c>
      <c r="C98" s="30" t="s">
        <v>334</v>
      </c>
      <c r="D98" s="30" t="s">
        <v>335</v>
      </c>
      <c r="E98" s="32"/>
      <c r="F98" s="13"/>
      <c r="G98" s="13"/>
      <c r="H98" s="13"/>
      <c r="I98" s="32"/>
    </row>
    <row r="99" spans="1:26" s="10" customFormat="1" ht="33.5" customHeight="1" x14ac:dyDescent="0.25">
      <c r="A99" s="27">
        <f t="shared" ca="1" si="1"/>
        <v>89</v>
      </c>
      <c r="B99" s="29" t="s">
        <v>219</v>
      </c>
      <c r="C99" s="30" t="s">
        <v>336</v>
      </c>
      <c r="D99" s="30" t="s">
        <v>337</v>
      </c>
      <c r="E99" s="32"/>
      <c r="F99" s="13"/>
      <c r="G99" s="13"/>
      <c r="H99" s="13"/>
      <c r="I99" s="32"/>
    </row>
    <row r="105" spans="1:26" s="10" customFormat="1" ht="32" customHeight="1" x14ac:dyDescent="0.25">
      <c r="A105" s="48" t="s">
        <v>190</v>
      </c>
      <c r="B105" s="49"/>
      <c r="C105" s="49"/>
      <c r="D105" s="49"/>
      <c r="E105" s="49"/>
      <c r="F105" s="49"/>
      <c r="G105" s="49"/>
      <c r="H105" s="49"/>
      <c r="I105" s="50"/>
    </row>
    <row r="106" spans="1:26" s="10" customFormat="1" ht="24" customHeight="1" x14ac:dyDescent="0.25">
      <c r="A106" s="38" t="s">
        <v>187</v>
      </c>
      <c r="B106" s="47"/>
      <c r="C106" s="47"/>
      <c r="D106" s="47"/>
      <c r="E106" s="47"/>
      <c r="F106" s="47"/>
      <c r="G106" s="47"/>
      <c r="H106" s="47"/>
      <c r="I106" s="47"/>
    </row>
    <row r="107" spans="1:26" s="10" customFormat="1" ht="24.75" customHeight="1" x14ac:dyDescent="0.35">
      <c r="A107" s="45" t="s">
        <v>168</v>
      </c>
      <c r="B107" s="46"/>
      <c r="C107" s="46"/>
      <c r="D107" s="46"/>
      <c r="E107" s="46"/>
      <c r="F107" s="46"/>
      <c r="G107" s="46"/>
      <c r="H107" s="46"/>
      <c r="I107" s="46"/>
      <c r="J107" s="26"/>
      <c r="K107" s="26"/>
      <c r="L107" s="26"/>
      <c r="M107" s="26"/>
      <c r="N107" s="26"/>
      <c r="O107" s="26"/>
      <c r="P107" s="26"/>
      <c r="Q107" s="26"/>
      <c r="R107" s="26"/>
      <c r="S107" s="26"/>
      <c r="T107" s="26"/>
      <c r="U107" s="26"/>
      <c r="V107" s="26"/>
      <c r="W107" s="26"/>
      <c r="X107" s="26"/>
      <c r="Y107" s="26"/>
      <c r="Z107" s="26"/>
    </row>
    <row r="108" spans="1:26" s="10" customFormat="1" ht="29"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 customHeight="1" x14ac:dyDescent="0.25">
      <c r="A111" s="45" t="s">
        <v>153</v>
      </c>
      <c r="B111" s="46"/>
      <c r="C111" s="46"/>
      <c r="D111" s="46"/>
      <c r="E111" s="46"/>
      <c r="F111" s="46"/>
      <c r="G111" s="46"/>
      <c r="H111" s="46"/>
      <c r="I111" s="46"/>
    </row>
    <row r="112" spans="1:26" s="10" customFormat="1" ht="30.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 customHeight="1" x14ac:dyDescent="0.25">
      <c r="A114" s="45" t="s">
        <v>156</v>
      </c>
      <c r="B114" s="46"/>
      <c r="C114" s="46"/>
      <c r="D114" s="46"/>
      <c r="E114" s="46"/>
      <c r="F114" s="46"/>
      <c r="G114" s="46"/>
      <c r="H114" s="46"/>
      <c r="I114" s="46"/>
    </row>
    <row r="115" spans="1:9" s="10" customFormat="1" ht="32" customHeight="1" x14ac:dyDescent="0.25">
      <c r="A115" s="27" t="e">
        <f ca="1">IF(OFFSET(A115,-2,0) ="",OFFSET(A115,-2,0)+1,OFFSET(A115,-2,0)+1 )</f>
        <v>#VALUE!</v>
      </c>
      <c r="B115" s="30" t="s">
        <v>157</v>
      </c>
      <c r="C115" s="30"/>
      <c r="D115" s="30"/>
      <c r="E115" s="32"/>
      <c r="F115" s="13"/>
      <c r="G115" s="13"/>
      <c r="H115" s="13"/>
      <c r="I115" s="32"/>
    </row>
    <row r="116" spans="1:9" s="10" customFormat="1" ht="23" customHeight="1" x14ac:dyDescent="0.25">
      <c r="A116" s="45" t="s">
        <v>177</v>
      </c>
      <c r="B116" s="46"/>
      <c r="C116" s="46"/>
      <c r="D116" s="46"/>
      <c r="E116" s="46"/>
      <c r="F116" s="46"/>
      <c r="G116" s="46"/>
      <c r="H116" s="46"/>
      <c r="I116" s="46"/>
    </row>
    <row r="117" spans="1:9" s="10" customFormat="1" ht="32" customHeight="1" x14ac:dyDescent="0.25">
      <c r="A117" s="27" t="e">
        <f ca="1">IF(OFFSET(A117,-2,0) ="",OFFSET(A117,-2,0)+1,OFFSET(A117,-2,0)+1 )</f>
        <v>#VALUE!</v>
      </c>
      <c r="B117" s="30" t="s">
        <v>157</v>
      </c>
      <c r="C117" s="30"/>
      <c r="D117" s="30"/>
      <c r="E117" s="32"/>
      <c r="F117" s="13"/>
      <c r="G117" s="13"/>
      <c r="H117" s="13"/>
      <c r="I117" s="32"/>
    </row>
    <row r="118" spans="1:9" s="10" customFormat="1" ht="23" customHeight="1" x14ac:dyDescent="0.25">
      <c r="A118" s="45" t="s">
        <v>180</v>
      </c>
      <c r="B118" s="46"/>
      <c r="C118" s="46"/>
      <c r="D118" s="46"/>
      <c r="E118" s="46"/>
      <c r="F118" s="46"/>
      <c r="G118" s="46"/>
      <c r="H118" s="46"/>
      <c r="I118" s="46"/>
    </row>
    <row r="119" spans="1:9" s="10" customFormat="1" ht="32"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45" t="s">
        <v>184</v>
      </c>
      <c r="B122" s="46"/>
      <c r="C122" s="46"/>
      <c r="D122" s="46"/>
      <c r="E122" s="46"/>
      <c r="F122" s="46"/>
      <c r="G122" s="46"/>
      <c r="H122" s="46"/>
      <c r="I122" s="46"/>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 customHeight="1" x14ac:dyDescent="0.25">
      <c r="A125" s="27" t="e">
        <f t="shared" ca="1" si="3"/>
        <v>#VALUE!</v>
      </c>
      <c r="B125" s="30" t="s">
        <v>175</v>
      </c>
      <c r="C125" s="30"/>
      <c r="D125" s="30"/>
      <c r="E125" s="32"/>
      <c r="F125" s="13"/>
      <c r="G125" s="13"/>
      <c r="H125" s="13"/>
      <c r="I125" s="32"/>
    </row>
    <row r="126" spans="1:9" s="10" customFormat="1" ht="33.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45" t="s">
        <v>181</v>
      </c>
      <c r="B127" s="46"/>
      <c r="C127" s="46"/>
      <c r="D127" s="46"/>
      <c r="E127" s="46"/>
      <c r="F127" s="46"/>
      <c r="G127" s="46"/>
      <c r="H127" s="46"/>
      <c r="I127" s="46"/>
    </row>
    <row r="128" spans="1:9" s="10" customFormat="1" ht="32"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45" t="s">
        <v>182</v>
      </c>
      <c r="B129" s="46"/>
      <c r="C129" s="46"/>
      <c r="D129" s="46"/>
      <c r="E129" s="46"/>
      <c r="F129" s="46"/>
      <c r="G129" s="46"/>
      <c r="H129" s="46"/>
      <c r="I129" s="46"/>
    </row>
    <row r="130" spans="1:26" s="10" customFormat="1" ht="32"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45" t="s">
        <v>164</v>
      </c>
      <c r="B131" s="46"/>
      <c r="C131" s="46"/>
      <c r="D131" s="46"/>
      <c r="E131" s="46"/>
      <c r="F131" s="46"/>
      <c r="G131" s="46"/>
      <c r="H131" s="46"/>
      <c r="I131" s="46"/>
      <c r="J131" s="26"/>
      <c r="K131" s="26"/>
      <c r="L131" s="26"/>
      <c r="M131" s="26"/>
      <c r="N131" s="26"/>
      <c r="O131" s="26"/>
      <c r="P131" s="26"/>
      <c r="Q131" s="26"/>
      <c r="R131" s="26"/>
      <c r="S131" s="26"/>
      <c r="T131" s="26"/>
      <c r="U131" s="26"/>
      <c r="V131" s="26"/>
      <c r="W131" s="26"/>
      <c r="X131" s="26"/>
      <c r="Y131" s="26"/>
      <c r="Z131" s="26"/>
    </row>
    <row r="132" spans="1:26" s="10" customFormat="1" ht="83"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5" customHeight="1" x14ac:dyDescent="0.25">
      <c r="A140" s="27" t="e">
        <f t="shared" ca="1" si="4"/>
        <v>#VALUE!</v>
      </c>
      <c r="B140" s="15" t="s">
        <v>138</v>
      </c>
      <c r="C140" s="30" t="s">
        <v>257</v>
      </c>
      <c r="D140" s="30"/>
      <c r="E140" s="32"/>
      <c r="F140" s="13"/>
      <c r="G140" s="13"/>
      <c r="H140" s="13"/>
      <c r="I140" s="32"/>
    </row>
    <row r="141" spans="1:26" s="10" customFormat="1" ht="32" customHeight="1" x14ac:dyDescent="0.25">
      <c r="A141" s="27"/>
      <c r="B141" s="30"/>
      <c r="C141" s="30"/>
      <c r="D141" s="30"/>
      <c r="E141" s="32"/>
      <c r="F141" s="13"/>
      <c r="G141" s="13"/>
      <c r="H141" s="13"/>
      <c r="I141" s="32"/>
    </row>
    <row r="142" spans="1:26" s="10" customFormat="1" ht="32" customHeight="1" x14ac:dyDescent="0.25">
      <c r="A142" s="27"/>
      <c r="B142" s="30"/>
      <c r="C142" s="30"/>
      <c r="D142" s="30"/>
      <c r="E142" s="32"/>
      <c r="F142" s="13"/>
      <c r="G142" s="13"/>
      <c r="H142" s="13"/>
      <c r="I142" s="32"/>
    </row>
    <row r="143" spans="1:26" s="10" customFormat="1" ht="32" customHeight="1" x14ac:dyDescent="0.25">
      <c r="A143" s="27"/>
      <c r="B143" s="30"/>
      <c r="C143" s="30"/>
      <c r="D143" s="30"/>
      <c r="E143" s="32"/>
      <c r="F143" s="13"/>
      <c r="G143" s="13"/>
      <c r="H143" s="13"/>
      <c r="I143" s="32"/>
    </row>
    <row r="144" spans="1:26" s="10" customFormat="1" ht="32" customHeight="1" x14ac:dyDescent="0.25">
      <c r="A144" s="27"/>
      <c r="B144" s="30"/>
      <c r="C144" s="30"/>
      <c r="D144" s="30"/>
      <c r="E144" s="32"/>
      <c r="F144" s="13"/>
      <c r="G144" s="13"/>
      <c r="H144" s="13"/>
      <c r="I144" s="32"/>
    </row>
    <row r="145" spans="1:9" s="10" customFormat="1" ht="32" customHeight="1" x14ac:dyDescent="0.25">
      <c r="A145" s="27"/>
      <c r="B145" s="30"/>
      <c r="C145" s="30"/>
      <c r="D145" s="30"/>
      <c r="E145" s="32"/>
      <c r="F145" s="13"/>
      <c r="G145" s="13"/>
      <c r="H145" s="13"/>
      <c r="I145" s="32"/>
    </row>
    <row r="146" spans="1:9" s="10" customFormat="1" ht="32" customHeight="1" x14ac:dyDescent="0.25">
      <c r="A146" s="27"/>
      <c r="B146" s="30"/>
      <c r="C146" s="30"/>
      <c r="D146" s="30"/>
      <c r="E146" s="32"/>
      <c r="F146" s="13"/>
      <c r="G146" s="13"/>
      <c r="H146" s="13"/>
      <c r="I146" s="32"/>
    </row>
    <row r="147" spans="1:9" s="10" customFormat="1" ht="32" customHeight="1" x14ac:dyDescent="0.25">
      <c r="A147" s="27"/>
      <c r="B147" s="30"/>
      <c r="C147" s="30"/>
      <c r="D147" s="30"/>
      <c r="E147" s="32"/>
      <c r="F147" s="13"/>
      <c r="G147" s="13"/>
      <c r="H147" s="13"/>
      <c r="I147" s="32"/>
    </row>
    <row r="148" spans="1:9" s="10" customFormat="1" ht="32" customHeight="1" x14ac:dyDescent="0.25">
      <c r="A148" s="27"/>
      <c r="B148" s="30"/>
      <c r="C148" s="30"/>
      <c r="D148" s="30"/>
      <c r="E148" s="32"/>
      <c r="F148" s="13"/>
      <c r="G148" s="13"/>
      <c r="H148" s="13"/>
      <c r="I148" s="32"/>
    </row>
    <row r="149" spans="1:9" s="10" customFormat="1" ht="32" customHeight="1" x14ac:dyDescent="0.25">
      <c r="A149" s="27"/>
      <c r="B149" s="30"/>
      <c r="C149" s="30"/>
      <c r="D149" s="30"/>
      <c r="E149" s="32"/>
      <c r="F149" s="13"/>
      <c r="G149" s="13"/>
      <c r="H149" s="13"/>
      <c r="I149" s="32"/>
    </row>
    <row r="150" spans="1:9" s="10" customFormat="1" ht="32" customHeight="1" x14ac:dyDescent="0.25">
      <c r="A150" s="27"/>
      <c r="B150" s="30"/>
      <c r="C150" s="30"/>
      <c r="D150" s="30"/>
      <c r="E150" s="32"/>
      <c r="F150" s="13"/>
      <c r="G150" s="13"/>
      <c r="H150" s="13"/>
      <c r="I150" s="32"/>
    </row>
    <row r="151" spans="1:9" s="10" customFormat="1" ht="32" customHeight="1" x14ac:dyDescent="0.25">
      <c r="A151" s="27"/>
      <c r="B151" s="30"/>
      <c r="C151" s="30"/>
      <c r="D151" s="30"/>
      <c r="E151" s="32"/>
      <c r="F151" s="13"/>
      <c r="G151" s="13"/>
      <c r="H151" s="13"/>
      <c r="I151" s="32"/>
    </row>
    <row r="152" spans="1:9" s="10" customFormat="1" ht="32" customHeight="1" x14ac:dyDescent="0.25">
      <c r="A152" s="27"/>
      <c r="B152" s="30"/>
      <c r="C152" s="30"/>
      <c r="D152" s="30"/>
      <c r="E152" s="32"/>
      <c r="F152" s="13"/>
      <c r="G152" s="13"/>
      <c r="H152" s="13"/>
      <c r="I152" s="32"/>
    </row>
    <row r="153" spans="1:9" s="10" customFormat="1" ht="32" customHeight="1" x14ac:dyDescent="0.25">
      <c r="A153" s="27"/>
      <c r="B153" s="30"/>
      <c r="C153" s="30"/>
      <c r="D153" s="30"/>
      <c r="E153" s="32"/>
      <c r="F153" s="13"/>
      <c r="G153" s="13"/>
      <c r="H153" s="13"/>
      <c r="I153" s="32"/>
    </row>
    <row r="154" spans="1:9" s="10" customFormat="1" ht="32" customHeight="1" x14ac:dyDescent="0.25">
      <c r="A154" s="27"/>
      <c r="B154" s="30"/>
      <c r="C154" s="30"/>
      <c r="D154" s="30"/>
      <c r="E154" s="32"/>
      <c r="F154" s="13"/>
      <c r="G154" s="13"/>
      <c r="H154" s="13"/>
      <c r="I154" s="32"/>
    </row>
    <row r="155" spans="1:9" s="10" customFormat="1" ht="32" customHeight="1" x14ac:dyDescent="0.25">
      <c r="A155" s="27"/>
      <c r="B155" s="30"/>
      <c r="C155" s="30"/>
      <c r="D155" s="30"/>
      <c r="E155" s="32"/>
      <c r="F155" s="13"/>
      <c r="G155" s="13"/>
      <c r="H155" s="13"/>
      <c r="I155" s="32"/>
    </row>
    <row r="156" spans="1:9" s="10" customFormat="1" ht="32" customHeight="1" x14ac:dyDescent="0.25">
      <c r="A156" s="27"/>
      <c r="B156" s="30"/>
      <c r="C156" s="30"/>
      <c r="D156" s="30"/>
      <c r="E156" s="32"/>
      <c r="F156" s="13"/>
      <c r="G156" s="13"/>
      <c r="H156" s="13"/>
      <c r="I156" s="32"/>
    </row>
    <row r="157" spans="1:9" s="10" customFormat="1" ht="32" customHeight="1" x14ac:dyDescent="0.25">
      <c r="A157" s="27"/>
      <c r="B157" s="30"/>
      <c r="C157" s="30"/>
      <c r="D157" s="30"/>
      <c r="E157" s="32"/>
      <c r="F157" s="13"/>
      <c r="G157" s="13"/>
      <c r="H157" s="13"/>
      <c r="I157" s="32"/>
    </row>
    <row r="158" spans="1:9" s="10" customFormat="1" ht="32" customHeight="1" x14ac:dyDescent="0.25">
      <c r="A158" s="27"/>
      <c r="B158" s="30"/>
      <c r="C158" s="30"/>
      <c r="D158" s="30"/>
      <c r="E158" s="32"/>
      <c r="F158" s="13"/>
      <c r="G158" s="13"/>
      <c r="H158" s="13"/>
      <c r="I158" s="32"/>
    </row>
    <row r="159" spans="1:9" s="10" customFormat="1" ht="32" customHeight="1" x14ac:dyDescent="0.25">
      <c r="A159" s="27"/>
      <c r="B159" s="30"/>
      <c r="C159" s="30"/>
      <c r="D159" s="30"/>
      <c r="E159" s="32"/>
      <c r="F159" s="13"/>
      <c r="G159" s="13"/>
      <c r="H159" s="13"/>
      <c r="I159" s="32"/>
    </row>
    <row r="160" spans="1:9" s="10" customFormat="1" ht="32" customHeight="1" x14ac:dyDescent="0.25">
      <c r="A160" s="27"/>
      <c r="B160" s="30"/>
      <c r="C160" s="30"/>
      <c r="D160" s="30"/>
      <c r="E160" s="32"/>
      <c r="F160" s="13"/>
      <c r="G160" s="13"/>
      <c r="H160" s="13"/>
      <c r="I160" s="32"/>
    </row>
    <row r="161" spans="1:9" s="10" customFormat="1" ht="32" customHeight="1" x14ac:dyDescent="0.25">
      <c r="A161" s="27"/>
      <c r="B161" s="30"/>
      <c r="C161" s="30"/>
      <c r="D161" s="30"/>
      <c r="E161" s="32"/>
      <c r="F161" s="13"/>
      <c r="G161" s="13"/>
      <c r="H161" s="13"/>
      <c r="I161" s="32"/>
    </row>
    <row r="162" spans="1:9" s="10" customFormat="1" ht="32" customHeight="1" x14ac:dyDescent="0.25">
      <c r="A162" s="27"/>
      <c r="B162" s="30"/>
      <c r="C162" s="30"/>
      <c r="D162" s="30"/>
      <c r="E162" s="32"/>
      <c r="F162" s="13"/>
      <c r="G162" s="13"/>
      <c r="H162" s="13"/>
      <c r="I162" s="32"/>
    </row>
    <row r="163" spans="1:9" s="10" customFormat="1" ht="32" customHeight="1" x14ac:dyDescent="0.25">
      <c r="A163" s="27"/>
      <c r="B163" s="30"/>
      <c r="C163" s="30"/>
      <c r="D163" s="30"/>
      <c r="E163" s="32"/>
      <c r="F163" s="13"/>
      <c r="G163" s="13"/>
      <c r="H163" s="13"/>
      <c r="I163" s="32"/>
    </row>
    <row r="164" spans="1:9" s="10" customFormat="1" ht="32" customHeight="1" x14ac:dyDescent="0.25">
      <c r="A164" s="27"/>
      <c r="B164" s="30"/>
      <c r="C164" s="30"/>
      <c r="D164" s="30"/>
      <c r="E164" s="32"/>
      <c r="F164" s="13"/>
      <c r="G164" s="13"/>
      <c r="H164" s="13"/>
      <c r="I164" s="32"/>
    </row>
    <row r="165" spans="1:9" s="10" customFormat="1" ht="32" customHeight="1" x14ac:dyDescent="0.25">
      <c r="A165" s="27"/>
      <c r="B165" s="30"/>
      <c r="C165" s="30"/>
      <c r="D165" s="30"/>
      <c r="E165" s="32"/>
      <c r="F165" s="13"/>
      <c r="G165" s="13"/>
      <c r="H165" s="13"/>
      <c r="I165" s="32"/>
    </row>
    <row r="166" spans="1:9" s="10" customFormat="1" ht="32" customHeight="1" x14ac:dyDescent="0.25">
      <c r="A166" s="27"/>
      <c r="B166" s="30"/>
      <c r="C166" s="30"/>
      <c r="D166" s="30"/>
      <c r="E166" s="32"/>
      <c r="F166" s="13"/>
      <c r="G166" s="13"/>
      <c r="H166" s="13"/>
      <c r="I166" s="32"/>
    </row>
    <row r="167" spans="1:9" s="10" customFormat="1" ht="32" customHeight="1" x14ac:dyDescent="0.25">
      <c r="A167" s="27"/>
      <c r="B167" s="30"/>
      <c r="C167" s="30"/>
      <c r="D167" s="30"/>
      <c r="E167" s="32"/>
      <c r="F167" s="13"/>
      <c r="G167" s="13"/>
      <c r="H167" s="13"/>
      <c r="I167" s="32"/>
    </row>
    <row r="168" spans="1:9" s="10" customFormat="1" ht="32" customHeight="1" x14ac:dyDescent="0.25">
      <c r="A168" s="27"/>
      <c r="B168" s="30"/>
      <c r="C168" s="30"/>
      <c r="D168" s="30"/>
      <c r="E168" s="32"/>
      <c r="F168" s="13"/>
      <c r="G168" s="13"/>
      <c r="H168" s="13"/>
      <c r="I168" s="32"/>
    </row>
    <row r="169" spans="1:9" s="10" customFormat="1" ht="32" customHeight="1" x14ac:dyDescent="0.25">
      <c r="A169" s="27"/>
      <c r="B169" s="30"/>
      <c r="C169" s="30"/>
      <c r="D169" s="30"/>
      <c r="E169" s="32"/>
      <c r="F169" s="13"/>
      <c r="G169" s="13"/>
      <c r="H169" s="13"/>
      <c r="I169" s="32"/>
    </row>
    <row r="170" spans="1:9" s="10" customFormat="1" ht="32" customHeight="1" x14ac:dyDescent="0.25">
      <c r="A170" s="27"/>
      <c r="B170" s="30"/>
      <c r="C170" s="30"/>
      <c r="D170" s="30"/>
      <c r="E170" s="32"/>
      <c r="F170" s="13"/>
      <c r="G170" s="13"/>
      <c r="H170" s="13"/>
      <c r="I170" s="32"/>
    </row>
    <row r="171" spans="1:9" s="10" customFormat="1" ht="32" customHeight="1" x14ac:dyDescent="0.25">
      <c r="A171" s="27"/>
      <c r="B171" s="30"/>
      <c r="C171" s="30"/>
      <c r="D171" s="30"/>
      <c r="E171" s="32"/>
      <c r="F171" s="13"/>
      <c r="G171" s="13"/>
      <c r="H171" s="13"/>
      <c r="I171" s="32"/>
    </row>
    <row r="172" spans="1:9" s="10" customFormat="1" ht="32" customHeight="1" x14ac:dyDescent="0.25">
      <c r="A172" s="27"/>
      <c r="B172" s="30"/>
      <c r="C172" s="30"/>
      <c r="D172" s="30"/>
      <c r="E172" s="32"/>
      <c r="F172" s="13"/>
      <c r="G172" s="13"/>
      <c r="H172" s="13"/>
      <c r="I172" s="32"/>
    </row>
    <row r="173" spans="1:9" s="10" customFormat="1" ht="32" customHeight="1" x14ac:dyDescent="0.25">
      <c r="A173" s="27"/>
      <c r="B173" s="30"/>
      <c r="C173" s="30"/>
      <c r="D173" s="30"/>
      <c r="E173" s="32"/>
      <c r="F173" s="13"/>
      <c r="G173" s="13"/>
      <c r="H173" s="13"/>
      <c r="I173" s="32"/>
    </row>
    <row r="174" spans="1:9" s="10" customFormat="1" ht="32" customHeight="1" x14ac:dyDescent="0.25">
      <c r="A174" s="27"/>
      <c r="B174" s="30"/>
      <c r="C174" s="30"/>
      <c r="D174" s="30"/>
      <c r="E174" s="32"/>
      <c r="F174" s="13"/>
      <c r="G174" s="13"/>
      <c r="H174" s="13"/>
      <c r="I174" s="32"/>
    </row>
    <row r="175" spans="1:9" s="10" customFormat="1" ht="32" customHeight="1" x14ac:dyDescent="0.25">
      <c r="A175" s="27"/>
      <c r="B175" s="30"/>
      <c r="C175" s="30"/>
      <c r="D175" s="30"/>
      <c r="E175" s="32"/>
      <c r="F175" s="13"/>
      <c r="G175" s="13"/>
      <c r="H175" s="13"/>
      <c r="I175" s="32"/>
    </row>
    <row r="176" spans="1:9" s="10" customFormat="1" ht="32" customHeight="1" x14ac:dyDescent="0.25">
      <c r="A176" s="27"/>
      <c r="B176" s="30"/>
      <c r="C176" s="30"/>
      <c r="D176" s="30"/>
      <c r="E176" s="32"/>
      <c r="F176" s="13"/>
      <c r="G176" s="13"/>
      <c r="H176" s="13"/>
      <c r="I176" s="32"/>
    </row>
    <row r="177" spans="1:9" s="10" customFormat="1" ht="32" customHeight="1" x14ac:dyDescent="0.25">
      <c r="A177" s="27"/>
      <c r="B177" s="30"/>
      <c r="C177" s="30"/>
      <c r="D177" s="30"/>
      <c r="E177" s="32"/>
      <c r="F177" s="13"/>
      <c r="G177" s="13"/>
      <c r="H177" s="13"/>
      <c r="I177" s="32"/>
    </row>
    <row r="178" spans="1:9" s="10" customFormat="1" ht="32" customHeight="1" x14ac:dyDescent="0.25">
      <c r="A178" s="27"/>
      <c r="B178" s="30"/>
      <c r="C178" s="30"/>
      <c r="D178" s="30"/>
      <c r="E178" s="32"/>
      <c r="F178" s="13"/>
      <c r="G178" s="13"/>
      <c r="H178" s="13"/>
      <c r="I178" s="32"/>
    </row>
    <row r="179" spans="1:9" s="10" customFormat="1" ht="32" customHeight="1" x14ac:dyDescent="0.25">
      <c r="A179" s="27"/>
      <c r="B179" s="30"/>
      <c r="C179" s="30"/>
      <c r="D179" s="30"/>
      <c r="E179" s="32"/>
      <c r="F179" s="13"/>
      <c r="G179" s="13"/>
      <c r="H179" s="13"/>
      <c r="I179" s="32"/>
    </row>
    <row r="180" spans="1:9" s="10" customFormat="1" ht="32" customHeight="1" x14ac:dyDescent="0.25">
      <c r="A180" s="27"/>
      <c r="B180" s="30"/>
      <c r="C180" s="30"/>
      <c r="D180" s="30"/>
      <c r="E180" s="32"/>
      <c r="F180" s="13"/>
      <c r="G180" s="13"/>
      <c r="H180" s="13"/>
      <c r="I180" s="32"/>
    </row>
    <row r="181" spans="1:9" s="10" customFormat="1" ht="32" customHeight="1" x14ac:dyDescent="0.25">
      <c r="A181" s="27"/>
      <c r="B181" s="30"/>
      <c r="C181" s="30"/>
      <c r="D181" s="30"/>
      <c r="E181" s="32"/>
      <c r="F181" s="13"/>
      <c r="G181" s="13"/>
      <c r="H181" s="13"/>
      <c r="I181" s="32"/>
    </row>
    <row r="182" spans="1:9" s="10" customFormat="1" ht="32" customHeight="1" x14ac:dyDescent="0.25">
      <c r="A182" s="27"/>
      <c r="B182" s="30"/>
      <c r="C182" s="30"/>
      <c r="D182" s="30"/>
      <c r="E182" s="32"/>
      <c r="F182" s="13"/>
      <c r="G182" s="13"/>
      <c r="H182" s="13"/>
      <c r="I182" s="32"/>
    </row>
    <row r="183" spans="1:9" s="10" customFormat="1" ht="32" customHeight="1" x14ac:dyDescent="0.25">
      <c r="A183" s="27"/>
      <c r="B183" s="30"/>
      <c r="C183" s="30"/>
      <c r="D183" s="30"/>
      <c r="E183" s="32"/>
      <c r="F183" s="13"/>
      <c r="G183" s="13"/>
      <c r="H183" s="13"/>
      <c r="I183" s="32"/>
    </row>
    <row r="184" spans="1:9" s="10" customFormat="1" ht="32" customHeight="1" x14ac:dyDescent="0.25">
      <c r="A184" s="27"/>
      <c r="B184" s="30"/>
      <c r="C184" s="30"/>
      <c r="D184" s="30"/>
      <c r="E184" s="32"/>
      <c r="F184" s="13"/>
      <c r="G184" s="13"/>
      <c r="H184" s="13"/>
      <c r="I184" s="32"/>
    </row>
    <row r="185" spans="1:9" s="10" customFormat="1" ht="32" customHeight="1" x14ac:dyDescent="0.25">
      <c r="A185" s="27"/>
      <c r="B185" s="30"/>
      <c r="C185" s="30"/>
      <c r="D185" s="30"/>
      <c r="E185" s="32"/>
      <c r="F185" s="13"/>
      <c r="G185" s="13"/>
      <c r="H185" s="13"/>
      <c r="I185" s="32"/>
    </row>
    <row r="186" spans="1:9" s="10" customFormat="1" ht="32" customHeight="1" x14ac:dyDescent="0.25">
      <c r="A186" s="27"/>
      <c r="B186" s="30"/>
      <c r="C186" s="30"/>
      <c r="D186" s="30"/>
      <c r="E186" s="32"/>
      <c r="F186" s="13"/>
      <c r="G186" s="13"/>
      <c r="H186" s="13"/>
      <c r="I186" s="32"/>
    </row>
    <row r="187" spans="1:9" s="10" customFormat="1" ht="32" customHeight="1" x14ac:dyDescent="0.25">
      <c r="A187" s="27"/>
      <c r="B187" s="30"/>
      <c r="C187" s="30"/>
      <c r="D187" s="30"/>
      <c r="E187" s="32"/>
      <c r="F187" s="13"/>
      <c r="G187" s="13"/>
      <c r="H187" s="13"/>
      <c r="I187" s="32"/>
    </row>
    <row r="188" spans="1:9" s="10" customFormat="1" ht="32" customHeight="1" x14ac:dyDescent="0.25">
      <c r="A188" s="27"/>
      <c r="B188" s="30"/>
      <c r="C188" s="30"/>
      <c r="D188" s="30"/>
      <c r="E188" s="32"/>
      <c r="F188" s="13"/>
      <c r="G188" s="13"/>
      <c r="H188" s="13"/>
      <c r="I188" s="32"/>
    </row>
    <row r="189" spans="1:9" s="10" customFormat="1" ht="32" customHeight="1" x14ac:dyDescent="0.25">
      <c r="A189" s="27"/>
      <c r="B189" s="30"/>
      <c r="C189" s="30"/>
      <c r="D189" s="30"/>
      <c r="E189" s="32"/>
      <c r="F189" s="13"/>
      <c r="G189" s="13"/>
      <c r="H189" s="13"/>
      <c r="I189" s="32"/>
    </row>
    <row r="190" spans="1:9" s="10" customFormat="1" ht="32" customHeight="1" x14ac:dyDescent="0.25">
      <c r="A190" s="27"/>
      <c r="B190" s="30"/>
      <c r="C190" s="30"/>
      <c r="D190" s="30"/>
      <c r="E190" s="32"/>
      <c r="F190" s="13"/>
      <c r="G190" s="13"/>
      <c r="H190" s="13"/>
      <c r="I190" s="32"/>
    </row>
    <row r="191" spans="1:9" s="10" customFormat="1" ht="32" customHeight="1" x14ac:dyDescent="0.25">
      <c r="A191" s="27"/>
      <c r="B191" s="30"/>
      <c r="C191" s="30"/>
      <c r="D191" s="30"/>
      <c r="E191" s="32"/>
      <c r="F191" s="13"/>
      <c r="G191" s="13"/>
      <c r="H191" s="13"/>
      <c r="I191" s="32"/>
    </row>
    <row r="192" spans="1:9" s="10" customFormat="1" ht="32" customHeight="1" x14ac:dyDescent="0.25">
      <c r="A192" s="27"/>
      <c r="B192" s="30"/>
      <c r="C192" s="30"/>
      <c r="D192" s="30"/>
      <c r="E192" s="32"/>
      <c r="F192" s="13"/>
      <c r="G192" s="13"/>
      <c r="H192" s="13"/>
      <c r="I192" s="32"/>
    </row>
    <row r="193" spans="1:9" s="10" customFormat="1" ht="32" customHeight="1" x14ac:dyDescent="0.25">
      <c r="A193" s="27"/>
      <c r="B193" s="30"/>
      <c r="C193" s="30"/>
      <c r="D193" s="30"/>
      <c r="E193" s="32"/>
      <c r="F193" s="13"/>
      <c r="G193" s="13"/>
      <c r="H193" s="13"/>
      <c r="I193" s="32"/>
    </row>
    <row r="194" spans="1:9" s="10" customFormat="1" ht="32" customHeight="1" x14ac:dyDescent="0.25">
      <c r="A194" s="27"/>
      <c r="B194" s="30"/>
      <c r="C194" s="30"/>
      <c r="D194" s="30"/>
      <c r="E194" s="32"/>
      <c r="F194" s="13"/>
      <c r="G194" s="13"/>
      <c r="H194" s="13"/>
      <c r="I194" s="32"/>
    </row>
    <row r="195" spans="1:9" s="10" customFormat="1" ht="32" customHeight="1" x14ac:dyDescent="0.25">
      <c r="A195" s="27"/>
      <c r="B195" s="30"/>
      <c r="C195" s="30"/>
      <c r="D195" s="30"/>
      <c r="E195" s="32"/>
      <c r="F195" s="13"/>
      <c r="G195" s="13"/>
      <c r="H195" s="13"/>
      <c r="I195" s="32"/>
    </row>
    <row r="196" spans="1:9" s="10" customFormat="1" ht="32" customHeight="1" x14ac:dyDescent="0.25">
      <c r="A196" s="27"/>
      <c r="B196" s="30"/>
      <c r="C196" s="30"/>
      <c r="D196" s="30"/>
      <c r="E196" s="32"/>
      <c r="F196" s="13"/>
      <c r="G196" s="13"/>
      <c r="H196" s="13"/>
      <c r="I196" s="32"/>
    </row>
    <row r="197" spans="1:9" s="10" customFormat="1" ht="32" customHeight="1" x14ac:dyDescent="0.25">
      <c r="A197" s="27"/>
      <c r="B197" s="30"/>
      <c r="C197" s="30"/>
      <c r="D197" s="30"/>
      <c r="E197" s="32"/>
      <c r="F197" s="13"/>
      <c r="G197" s="13"/>
      <c r="H197" s="13"/>
      <c r="I197" s="32"/>
    </row>
    <row r="198" spans="1:9" s="10" customFormat="1" ht="32" customHeight="1" x14ac:dyDescent="0.25">
      <c r="A198" s="27"/>
      <c r="B198" s="30"/>
      <c r="C198" s="30"/>
      <c r="D198" s="30"/>
      <c r="E198" s="32"/>
      <c r="F198" s="13"/>
      <c r="G198" s="13"/>
      <c r="H198" s="13"/>
      <c r="I198" s="32"/>
    </row>
    <row r="199" spans="1:9" s="10" customFormat="1" ht="32" customHeight="1" x14ac:dyDescent="0.25">
      <c r="A199" s="27"/>
      <c r="B199" s="30"/>
      <c r="C199" s="30"/>
      <c r="D199" s="30"/>
      <c r="E199" s="32"/>
      <c r="F199" s="13"/>
      <c r="G199" s="13"/>
      <c r="H199" s="13"/>
      <c r="I199" s="32"/>
    </row>
    <row r="200" spans="1:9" s="10" customFormat="1" ht="32" customHeight="1" x14ac:dyDescent="0.25">
      <c r="A200" s="27"/>
      <c r="B200" s="30"/>
      <c r="C200" s="30"/>
      <c r="D200" s="30"/>
      <c r="E200" s="32"/>
      <c r="F200" s="13"/>
      <c r="G200" s="13"/>
      <c r="H200" s="13"/>
      <c r="I200" s="32"/>
    </row>
    <row r="201" spans="1:9" s="10" customFormat="1" ht="32" customHeight="1" x14ac:dyDescent="0.25">
      <c r="A201" s="27"/>
      <c r="B201" s="30"/>
      <c r="C201" s="30"/>
      <c r="D201" s="30"/>
      <c r="E201" s="32"/>
      <c r="F201" s="13"/>
      <c r="G201" s="13"/>
      <c r="H201" s="13"/>
      <c r="I201" s="32"/>
    </row>
    <row r="202" spans="1:9" s="10" customFormat="1" ht="32" customHeight="1" x14ac:dyDescent="0.25">
      <c r="A202" s="27"/>
      <c r="B202" s="30"/>
      <c r="C202" s="30"/>
      <c r="D202" s="30"/>
      <c r="E202" s="32"/>
      <c r="F202" s="13"/>
      <c r="G202" s="13"/>
      <c r="H202" s="13"/>
      <c r="I202" s="32"/>
    </row>
    <row r="203" spans="1:9" s="10" customFormat="1" ht="32" customHeight="1" x14ac:dyDescent="0.25">
      <c r="A203" s="27"/>
      <c r="B203" s="30"/>
      <c r="C203" s="30"/>
      <c r="D203" s="30"/>
      <c r="E203" s="32"/>
      <c r="F203" s="13"/>
      <c r="G203" s="13"/>
      <c r="H203" s="13"/>
      <c r="I203" s="32"/>
    </row>
  </sheetData>
  <mergeCells count="2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 ref="A131:I131"/>
    <mergeCell ref="A26:I26"/>
    <mergeCell ref="A84:I84"/>
    <mergeCell ref="A47:I47"/>
    <mergeCell ref="A64:I64"/>
    <mergeCell ref="A70:I7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
  <sheetViews>
    <sheetView workbookViewId="0"/>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5"/>
  <sheetViews>
    <sheetView workbookViewId="0">
      <selection activeCell="D7" sqref="D7"/>
    </sheetView>
  </sheetViews>
  <sheetFormatPr defaultRowHeight="12.5" x14ac:dyDescent="0.25"/>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Assignment 2</vt:lpstr>
      <vt:lpstr>Assignment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2022-10-22T12:34:36Z</dcterms:modified>
</cp:coreProperties>
</file>