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bones" sheetId="1" state="visible" r:id="rId1"/>
    <sheet name="Training" sheetId="2" state="visible" r:id="rId2"/>
    <sheet name="Inference" sheetId="3" state="visible" r:id="rId3"/>
    <sheet name="Final" sheetId="4" state="visible" r:id="rId4"/>
    <sheet name="PerClass" sheetId="5" state="visible" r:id="rId5"/>
    <sheet name="Latency" sheetId="6" state="visible" r:id="rId6"/>
    <sheet name="Summary" sheetId="7" state="visible" r:id="rId7"/>
  </sheets>
  <definedNames>
    <definedName name="_xlnm._FilterDatabase" localSheetId="0" hidden="1">'Backbones'!$A$1:$N$7</definedName>
    <definedName name="_xlnm._FilterDatabase" localSheetId="1" hidden="1">'Training'!$A$1:$J$7</definedName>
    <definedName name="_xlnm._FilterDatabase" localSheetId="2" hidden="1">'Inference'!$A$1:$J$7</definedName>
    <definedName name="_xlnm._FilterDatabase" localSheetId="3" hidden="1">'Final'!$A$1:$J$7</definedName>
    <definedName name="_xlnm._FilterDatabase" localSheetId="4" hidden="1">'PerClass'!$A$1:$J$19</definedName>
    <definedName name="_xlnm._FilterDatabase" localSheetId="5" hidden="1">'Latency'!$A$1:$K$3</definedName>
    <definedName name="_xlnm._FilterDatabase" localSheetId="6" hidden="1">'Summary'!$A$1:$M$3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1" customWidth="1" min="4" max="4"/>
    <col width="13" customWidth="1" min="5" max="5"/>
    <col width="12" customWidth="1" min="6" max="6"/>
    <col width="11" customWidth="1" min="7" max="7"/>
    <col width="11" customWidth="1" min="8" max="8"/>
    <col width="12" customWidth="1" min="9" max="9"/>
    <col width="20" customWidth="1" min="10" max="10"/>
    <col width="20" customWidth="1" min="11" max="11"/>
    <col width="20" customWidth="1" min="12" max="12"/>
    <col width="26" customWidth="1" min="13" max="13"/>
    <col width="11" customWidth="1" min="14" max="14"/>
  </cols>
  <sheetData>
    <row r="1" ht="30" customHeight="1">
      <c r="A1" s="1" t="inlineStr">
        <is>
          <t>exp_id</t>
        </is>
      </c>
      <c r="B1" s="1" t="inlineStr">
        <is>
          <t>backbone</t>
        </is>
      </c>
      <c r="C1" s="1" t="inlineStr">
        <is>
          <t>weight_tag</t>
        </is>
      </c>
      <c r="D1" s="1" t="inlineStr">
        <is>
          <t>params_M</t>
        </is>
      </c>
      <c r="E1" s="1" t="inlineStr">
        <is>
          <t>GMAC</t>
        </is>
      </c>
      <c r="F1" s="1" t="inlineStr">
        <is>
          <t>resolution</t>
        </is>
      </c>
      <c r="G1" s="1" t="inlineStr">
        <is>
          <t>epochs</t>
        </is>
      </c>
      <c r="H1" s="1" t="inlineStr">
        <is>
          <t>seed</t>
        </is>
      </c>
      <c r="I1" s="1" t="inlineStr">
        <is>
          <t>best_epoch</t>
        </is>
      </c>
      <c r="J1" s="1" t="inlineStr">
        <is>
          <t>macro_F1_val</t>
        </is>
      </c>
      <c r="K1" s="1" t="inlineStr">
        <is>
          <t>top1_val</t>
        </is>
      </c>
      <c r="L1" s="1" t="inlineStr">
        <is>
          <t>train_s_per_epoch</t>
        </is>
      </c>
      <c r="M1" s="1" t="inlineStr">
        <is>
          <t>notes</t>
        </is>
      </c>
      <c r="N1" s="1" t="inlineStr">
        <is>
          <t>status</t>
        </is>
      </c>
    </row>
    <row r="2">
      <c r="A2" s="2" t="inlineStr">
        <is>
          <t>T00</t>
        </is>
      </c>
      <c r="B2" s="2" t="inlineStr">
        <is>
          <t>resnet50</t>
        </is>
      </c>
      <c r="C2" s="2" t="inlineStr">
        <is>
          <t>ImageNet-1K</t>
        </is>
      </c>
      <c r="D2" s="3" t="n">
        <v>23.526473</v>
      </c>
      <c r="E2" s="3" t="n">
        <v>4.087154688</v>
      </c>
      <c r="F2" s="2" t="n">
        <v>224</v>
      </c>
      <c r="G2" s="2" t="n">
        <v>10</v>
      </c>
      <c r="H2" s="2" t="n">
        <v>0</v>
      </c>
      <c r="I2" s="2" t="n">
        <v>10</v>
      </c>
      <c r="J2" s="3" t="n">
        <v>0.7944939086397085</v>
      </c>
      <c r="K2" s="3" t="n">
        <v>0.852042273636104</v>
      </c>
      <c r="L2" s="3" t="n">
        <v>44.92886075700005</v>
      </c>
      <c r="M2" s="2" t="inlineStr">
        <is>
          <t>Full fold-0 Colab T4 run</t>
        </is>
      </c>
      <c r="N2" s="2" t="inlineStr">
        <is>
          <t>MEASURED</t>
        </is>
      </c>
    </row>
    <row r="3">
      <c r="A3" s="2" t="inlineStr">
        <is>
          <t>T00</t>
        </is>
      </c>
      <c r="B3" s="2" t="inlineStr">
        <is>
          <t>resnet50</t>
        </is>
      </c>
      <c r="C3" s="2" t="inlineStr">
        <is>
          <t>ImageNet-1K</t>
        </is>
      </c>
      <c r="D3" s="3" t="n">
        <v>23.526473</v>
      </c>
      <c r="E3" s="3" t="n">
        <v>4.087154688</v>
      </c>
      <c r="F3" s="2" t="n">
        <v>224</v>
      </c>
      <c r="G3" s="2" t="n">
        <v>10</v>
      </c>
      <c r="H3" s="2" t="n">
        <v>1</v>
      </c>
      <c r="I3" s="2" t="n">
        <v>8</v>
      </c>
      <c r="J3" s="3" t="n">
        <v>0.8061377620888833</v>
      </c>
      <c r="K3" s="3" t="n">
        <v>0.8586118251928021</v>
      </c>
      <c r="L3" s="3" t="n">
        <v>45.65146268060007</v>
      </c>
      <c r="M3" s="2" t="inlineStr">
        <is>
          <t>Full fold-0 Colab T4 run</t>
        </is>
      </c>
      <c r="N3" s="2" t="inlineStr">
        <is>
          <t>MEASURED</t>
        </is>
      </c>
    </row>
    <row r="4">
      <c r="A4" s="2" t="inlineStr">
        <is>
          <t>T00</t>
        </is>
      </c>
      <c r="B4" s="2" t="inlineStr">
        <is>
          <t>resnet50</t>
        </is>
      </c>
      <c r="C4" s="2" t="inlineStr">
        <is>
          <t>ImageNet-1K</t>
        </is>
      </c>
      <c r="D4" s="3" t="n">
        <v>23.526473</v>
      </c>
      <c r="E4" s="3" t="n">
        <v>4.087154688</v>
      </c>
      <c r="F4" s="2" t="n">
        <v>224</v>
      </c>
      <c r="G4" s="2" t="n">
        <v>10</v>
      </c>
      <c r="H4" s="2" t="n">
        <v>2</v>
      </c>
      <c r="I4" s="2" t="n">
        <v>9</v>
      </c>
      <c r="J4" s="3" t="n">
        <v>0.7937857616510409</v>
      </c>
      <c r="K4" s="3" t="n">
        <v>0.8500428449014568</v>
      </c>
      <c r="L4" s="3" t="n">
        <v>46.02826896010001</v>
      </c>
      <c r="M4" s="2" t="inlineStr">
        <is>
          <t>Full fold-0 Colab T4 run</t>
        </is>
      </c>
      <c r="N4" s="2" t="inlineStr">
        <is>
          <t>MEASURED</t>
        </is>
      </c>
    </row>
    <row r="5">
      <c r="A5" s="2" t="inlineStr">
        <is>
          <t>F01</t>
        </is>
      </c>
      <c r="B5" s="2" t="inlineStr">
        <is>
          <t>convnext_tiny</t>
        </is>
      </c>
      <c r="C5" s="2" t="inlineStr">
        <is>
          <t>ImageNet-1K</t>
        </is>
      </c>
      <c r="D5" s="3" t="n">
        <v>27.827049</v>
      </c>
      <c r="E5" s="3" t="n">
        <v>4.454770176</v>
      </c>
      <c r="F5" s="2" t="n">
        <v>224</v>
      </c>
      <c r="G5" s="2" t="n">
        <v>10</v>
      </c>
      <c r="H5" s="2" t="n">
        <v>0</v>
      </c>
      <c r="I5" s="2" t="n">
        <v>10</v>
      </c>
      <c r="J5" s="3" t="n">
        <v>0.9657669811987409</v>
      </c>
      <c r="K5" s="3" t="n">
        <v>0.9728648957440731</v>
      </c>
      <c r="L5" s="3" t="n">
        <v>57.99184297240022</v>
      </c>
      <c r="M5" s="2" t="inlineStr">
        <is>
          <t>Full fold-0 Colab T4 run</t>
        </is>
      </c>
      <c r="N5" s="2" t="inlineStr">
        <is>
          <t>MEASURED</t>
        </is>
      </c>
    </row>
    <row r="6">
      <c r="A6" s="2" t="inlineStr">
        <is>
          <t>F01</t>
        </is>
      </c>
      <c r="B6" s="2" t="inlineStr">
        <is>
          <t>convnext_tiny</t>
        </is>
      </c>
      <c r="C6" s="2" t="inlineStr">
        <is>
          <t>ImageNet-1K</t>
        </is>
      </c>
      <c r="D6" s="3" t="n">
        <v>27.827049</v>
      </c>
      <c r="E6" s="3" t="n">
        <v>4.454770176</v>
      </c>
      <c r="F6" s="2" t="n">
        <v>224</v>
      </c>
      <c r="G6" s="2" t="n">
        <v>10</v>
      </c>
      <c r="H6" s="2" t="n">
        <v>1</v>
      </c>
      <c r="I6" s="2" t="n">
        <v>10</v>
      </c>
      <c r="J6" s="3" t="n">
        <v>0.9613178589936867</v>
      </c>
      <c r="K6" s="3" t="n">
        <v>0.967723507569266</v>
      </c>
      <c r="L6" s="3" t="n">
        <v>57.71141547600018</v>
      </c>
      <c r="M6" s="2" t="inlineStr">
        <is>
          <t>Full fold-0 Colab T4 run</t>
        </is>
      </c>
      <c r="N6" s="2" t="inlineStr">
        <is>
          <t>MEASURED</t>
        </is>
      </c>
    </row>
    <row r="7">
      <c r="A7" s="2" t="inlineStr">
        <is>
          <t>F01</t>
        </is>
      </c>
      <c r="B7" s="2" t="inlineStr">
        <is>
          <t>convnext_tiny</t>
        </is>
      </c>
      <c r="C7" s="2" t="inlineStr">
        <is>
          <t>ImageNet-1K</t>
        </is>
      </c>
      <c r="D7" s="3" t="n">
        <v>27.827049</v>
      </c>
      <c r="E7" s="3" t="n">
        <v>4.454770176</v>
      </c>
      <c r="F7" s="2" t="n">
        <v>224</v>
      </c>
      <c r="G7" s="2" t="n">
        <v>10</v>
      </c>
      <c r="H7" s="2" t="n">
        <v>2</v>
      </c>
      <c r="I7" s="2" t="n">
        <v>10</v>
      </c>
      <c r="J7" s="3" t="n">
        <v>0.9648626469387582</v>
      </c>
      <c r="K7" s="3" t="n">
        <v>0.9725792630676949</v>
      </c>
      <c r="L7" s="3" t="n">
        <v>58.1627025658001</v>
      </c>
      <c r="M7" s="2" t="inlineStr">
        <is>
          <t>Full fold-0 Colab T4 run</t>
        </is>
      </c>
      <c r="N7" s="2" t="inlineStr">
        <is>
          <t>MEASURED</t>
        </is>
      </c>
    </row>
  </sheetData>
  <autoFilter ref="A1:N7"/>
  <conditionalFormatting sqref="J2:J7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K2:K7">
    <cfRule type="colorScale" priority="2">
      <colorScale>
        <cfvo type="min"/>
        <cfvo type="percentile" val="50"/>
        <cfvo type="max"/>
        <color rgb="00FEE2E2"/>
        <color rgb="00FEF3C7"/>
        <color rgb="00DCFCE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38" customWidth="1" min="3" max="3"/>
    <col width="11" customWidth="1" min="4" max="4"/>
    <col width="20" customWidth="1" min="5" max="5"/>
    <col width="20" customWidth="1" min="6" max="6"/>
    <col width="21" customWidth="1" min="7" max="7"/>
    <col width="12" customWidth="1" min="8" max="8"/>
    <col width="24" customWidth="1" min="9" max="9"/>
    <col width="11" customWidth="1" min="10" max="10"/>
  </cols>
  <sheetData>
    <row r="1" ht="30" customHeight="1">
      <c r="A1" s="1" t="inlineStr">
        <is>
          <t>exp_id</t>
        </is>
      </c>
      <c r="B1" s="1" t="inlineStr">
        <is>
          <t>backbone</t>
        </is>
      </c>
      <c r="C1" s="1" t="inlineStr">
        <is>
          <t>recipe</t>
        </is>
      </c>
      <c r="D1" s="1" t="inlineStr">
        <is>
          <t>seed</t>
        </is>
      </c>
      <c r="E1" s="1" t="inlineStr">
        <is>
          <t>macro_F1_val</t>
        </is>
      </c>
      <c r="F1" s="1" t="inlineStr">
        <is>
          <t>top1_val</t>
        </is>
      </c>
      <c r="G1" s="1" t="inlineStr">
        <is>
          <t>delta_vs_T00_seed</t>
        </is>
      </c>
      <c r="H1" s="1" t="inlineStr">
        <is>
          <t>best_epoch</t>
        </is>
      </c>
      <c r="I1" s="1" t="inlineStr">
        <is>
          <t>notes</t>
        </is>
      </c>
      <c r="J1" s="1" t="inlineStr">
        <is>
          <t>status</t>
        </is>
      </c>
    </row>
    <row r="2">
      <c r="A2" s="2" t="inlineStr">
        <is>
          <t>T00</t>
        </is>
      </c>
      <c r="B2" s="2" t="inlineStr">
        <is>
          <t>resnet50</t>
        </is>
      </c>
      <c r="C2" s="2" t="inlineStr">
        <is>
          <t>ImageNet pretrained; basic augmentation; CE; no mixing; no EMA</t>
        </is>
      </c>
      <c r="D2" s="2" t="n">
        <v>0</v>
      </c>
      <c r="E2" s="3" t="n">
        <v>0.7944939086397085</v>
      </c>
      <c r="F2" s="3" t="n">
        <v>0.852042273636104</v>
      </c>
      <c r="G2" s="3" t="n">
        <v>0</v>
      </c>
      <c r="H2" s="2" t="n">
        <v>10</v>
      </c>
      <c r="I2" s="2" t="inlineStr">
        <is>
          <t>Locked from validation</t>
        </is>
      </c>
      <c r="J2" s="2" t="inlineStr">
        <is>
          <t>MEASURED</t>
        </is>
      </c>
    </row>
    <row r="3">
      <c r="A3" s="2" t="inlineStr">
        <is>
          <t>T00</t>
        </is>
      </c>
      <c r="B3" s="2" t="inlineStr">
        <is>
          <t>resnet50</t>
        </is>
      </c>
      <c r="C3" s="2" t="inlineStr">
        <is>
          <t>ImageNet pretrained; basic augmentation; CE; no mixing; no EMA</t>
        </is>
      </c>
      <c r="D3" s="2" t="n">
        <v>1</v>
      </c>
      <c r="E3" s="3" t="n">
        <v>0.8061377620888833</v>
      </c>
      <c r="F3" s="3" t="n">
        <v>0.8586118251928021</v>
      </c>
      <c r="G3" s="3" t="n">
        <v>0</v>
      </c>
      <c r="H3" s="2" t="n">
        <v>8</v>
      </c>
      <c r="I3" s="2" t="inlineStr">
        <is>
          <t>Locked from validation</t>
        </is>
      </c>
      <c r="J3" s="2" t="inlineStr">
        <is>
          <t>MEASURED</t>
        </is>
      </c>
    </row>
    <row r="4">
      <c r="A4" s="2" t="inlineStr">
        <is>
          <t>T00</t>
        </is>
      </c>
      <c r="B4" s="2" t="inlineStr">
        <is>
          <t>resnet50</t>
        </is>
      </c>
      <c r="C4" s="2" t="inlineStr">
        <is>
          <t>ImageNet pretrained; basic augmentation; CE; no mixing; no EMA</t>
        </is>
      </c>
      <c r="D4" s="2" t="n">
        <v>2</v>
      </c>
      <c r="E4" s="3" t="n">
        <v>0.7937857616510409</v>
      </c>
      <c r="F4" s="3" t="n">
        <v>0.8500428449014568</v>
      </c>
      <c r="G4" s="3" t="n">
        <v>0</v>
      </c>
      <c r="H4" s="2" t="n">
        <v>9</v>
      </c>
      <c r="I4" s="2" t="inlineStr">
        <is>
          <t>Locked from validation</t>
        </is>
      </c>
      <c r="J4" s="2" t="inlineStr">
        <is>
          <t>MEASURED</t>
        </is>
      </c>
    </row>
    <row r="5">
      <c r="A5" s="2" t="inlineStr">
        <is>
          <t>F01</t>
        </is>
      </c>
      <c r="B5" s="2" t="inlineStr">
        <is>
          <t>convnext_tiny</t>
        </is>
      </c>
      <c r="C5" s="2" t="inlineStr">
        <is>
          <t>ImageNet pretrained; RandAugment; weighted CE; CutMix; EMA</t>
        </is>
      </c>
      <c r="D5" s="2" t="n">
        <v>0</v>
      </c>
      <c r="E5" s="3" t="n">
        <v>0.9657669811987409</v>
      </c>
      <c r="F5" s="3" t="n">
        <v>0.9728648957440731</v>
      </c>
      <c r="G5" s="3" t="n">
        <v>0.1712730725590325</v>
      </c>
      <c r="H5" s="2" t="n">
        <v>10</v>
      </c>
      <c r="I5" s="2" t="inlineStr">
        <is>
          <t>Locked from validation</t>
        </is>
      </c>
      <c r="J5" s="2" t="inlineStr">
        <is>
          <t>MEASURED</t>
        </is>
      </c>
    </row>
    <row r="6">
      <c r="A6" s="2" t="inlineStr">
        <is>
          <t>F01</t>
        </is>
      </c>
      <c r="B6" s="2" t="inlineStr">
        <is>
          <t>convnext_tiny</t>
        </is>
      </c>
      <c r="C6" s="2" t="inlineStr">
        <is>
          <t>ImageNet pretrained; RandAugment; weighted CE; CutMix; EMA</t>
        </is>
      </c>
      <c r="D6" s="2" t="n">
        <v>1</v>
      </c>
      <c r="E6" s="3" t="n">
        <v>0.9613178589936867</v>
      </c>
      <c r="F6" s="3" t="n">
        <v>0.967723507569266</v>
      </c>
      <c r="G6" s="3" t="n">
        <v>0.1551800969048034</v>
      </c>
      <c r="H6" s="2" t="n">
        <v>10</v>
      </c>
      <c r="I6" s="2" t="inlineStr">
        <is>
          <t>Locked from validation</t>
        </is>
      </c>
      <c r="J6" s="2" t="inlineStr">
        <is>
          <t>MEASURED</t>
        </is>
      </c>
    </row>
    <row r="7">
      <c r="A7" s="2" t="inlineStr">
        <is>
          <t>F01</t>
        </is>
      </c>
      <c r="B7" s="2" t="inlineStr">
        <is>
          <t>convnext_tiny</t>
        </is>
      </c>
      <c r="C7" s="2" t="inlineStr">
        <is>
          <t>ImageNet pretrained; RandAugment; weighted CE; CutMix; EMA</t>
        </is>
      </c>
      <c r="D7" s="2" t="n">
        <v>2</v>
      </c>
      <c r="E7" s="3" t="n">
        <v>0.9648626469387582</v>
      </c>
      <c r="F7" s="3" t="n">
        <v>0.9725792630676949</v>
      </c>
      <c r="G7" s="3" t="n">
        <v>0.1710768852877174</v>
      </c>
      <c r="H7" s="2" t="n">
        <v>10</v>
      </c>
      <c r="I7" s="2" t="inlineStr">
        <is>
          <t>Locked from validation</t>
        </is>
      </c>
      <c r="J7" s="2" t="inlineStr">
        <is>
          <t>MEASURED</t>
        </is>
      </c>
    </row>
  </sheetData>
  <autoFilter ref="A1:J7"/>
  <conditionalFormatting sqref="E2:E7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F2:F7">
    <cfRule type="colorScale" priority="2">
      <colorScale>
        <cfvo type="min"/>
        <cfvo type="percentile" val="50"/>
        <cfvo type="max"/>
        <color rgb="00FEE2E2"/>
        <color rgb="00FEF3C7"/>
        <color rgb="00DCFCE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5" customWidth="1" min="3" max="3"/>
    <col width="11" customWidth="1" min="4" max="4"/>
    <col width="11" customWidth="1" min="5" max="5"/>
    <col width="20" customWidth="1" min="6" max="6"/>
    <col width="20" customWidth="1" min="7" max="7"/>
    <col width="19" customWidth="1" min="8" max="8"/>
    <col width="38" customWidth="1" min="9" max="9"/>
    <col width="19" customWidth="1" min="10" max="10"/>
  </cols>
  <sheetData>
    <row r="1" ht="30" customHeight="1">
      <c r="A1" s="1" t="inlineStr">
        <is>
          <t>exp_id</t>
        </is>
      </c>
      <c r="B1" s="1" t="inlineStr">
        <is>
          <t>method</t>
        </is>
      </c>
      <c r="C1" s="1" t="inlineStr">
        <is>
          <t>configuration</t>
        </is>
      </c>
      <c r="D1" s="1" t="inlineStr">
        <is>
          <t>seed</t>
        </is>
      </c>
      <c r="E1" s="1" t="inlineStr">
        <is>
          <t>views</t>
        </is>
      </c>
      <c r="F1" s="1" t="inlineStr">
        <is>
          <t>macro_F1_val</t>
        </is>
      </c>
      <c r="G1" s="1" t="inlineStr">
        <is>
          <t>top1_val</t>
        </is>
      </c>
      <c r="H1" s="1" t="inlineStr">
        <is>
          <t>latency_batch1_ms</t>
        </is>
      </c>
      <c r="I1" s="1" t="inlineStr">
        <is>
          <t>notes</t>
        </is>
      </c>
      <c r="J1" s="1" t="inlineStr">
        <is>
          <t>status</t>
        </is>
      </c>
    </row>
    <row r="2">
      <c r="A2" s="2" t="inlineStr">
        <is>
          <t>I00</t>
        </is>
      </c>
      <c r="B2" s="2" t="inlineStr">
        <is>
          <t>one view FP32</t>
        </is>
      </c>
      <c r="C2" s="2" t="inlineStr">
        <is>
          <t>T00</t>
        </is>
      </c>
      <c r="D2" s="2" t="n">
        <v>0</v>
      </c>
      <c r="E2" s="2" t="n">
        <v>1</v>
      </c>
      <c r="F2" s="3" t="n">
        <v>0.7944939086397085</v>
      </c>
      <c r="G2" s="3" t="n">
        <v>0.852042273636104</v>
      </c>
      <c r="H2" s="2" t="inlineStr"/>
      <c r="I2" s="2" t="inlineStr">
        <is>
          <t>Accuracy measured; batch-1 latency was not benchmarked</t>
        </is>
      </c>
      <c r="J2" s="2" t="inlineStr">
        <is>
          <t>MEASURED_ACCURACY</t>
        </is>
      </c>
    </row>
    <row r="3">
      <c r="A3" s="2" t="inlineStr">
        <is>
          <t>I00</t>
        </is>
      </c>
      <c r="B3" s="2" t="inlineStr">
        <is>
          <t>one view FP32</t>
        </is>
      </c>
      <c r="C3" s="2" t="inlineStr">
        <is>
          <t>T00</t>
        </is>
      </c>
      <c r="D3" s="2" t="n">
        <v>1</v>
      </c>
      <c r="E3" s="2" t="n">
        <v>1</v>
      </c>
      <c r="F3" s="3" t="n">
        <v>0.8061377620888833</v>
      </c>
      <c r="G3" s="3" t="n">
        <v>0.8586118251928021</v>
      </c>
      <c r="H3" s="2" t="inlineStr"/>
      <c r="I3" s="2" t="inlineStr">
        <is>
          <t>Accuracy measured; batch-1 latency was not benchmarked</t>
        </is>
      </c>
      <c r="J3" s="2" t="inlineStr">
        <is>
          <t>MEASURED_ACCURACY</t>
        </is>
      </c>
    </row>
    <row r="4">
      <c r="A4" s="2" t="inlineStr">
        <is>
          <t>I00</t>
        </is>
      </c>
      <c r="B4" s="2" t="inlineStr">
        <is>
          <t>one view FP32</t>
        </is>
      </c>
      <c r="C4" s="2" t="inlineStr">
        <is>
          <t>T00</t>
        </is>
      </c>
      <c r="D4" s="2" t="n">
        <v>2</v>
      </c>
      <c r="E4" s="2" t="n">
        <v>1</v>
      </c>
      <c r="F4" s="3" t="n">
        <v>0.7937857616510409</v>
      </c>
      <c r="G4" s="3" t="n">
        <v>0.8500428449014568</v>
      </c>
      <c r="H4" s="2" t="inlineStr"/>
      <c r="I4" s="2" t="inlineStr">
        <is>
          <t>Accuracy measured; batch-1 latency was not benchmarked</t>
        </is>
      </c>
      <c r="J4" s="2" t="inlineStr">
        <is>
          <t>MEASURED_ACCURACY</t>
        </is>
      </c>
    </row>
    <row r="5">
      <c r="A5" s="2" t="inlineStr">
        <is>
          <t>I00</t>
        </is>
      </c>
      <c r="B5" s="2" t="inlineStr">
        <is>
          <t>one view FP32</t>
        </is>
      </c>
      <c r="C5" s="2" t="inlineStr">
        <is>
          <t>F01</t>
        </is>
      </c>
      <c r="D5" s="2" t="n">
        <v>0</v>
      </c>
      <c r="E5" s="2" t="n">
        <v>1</v>
      </c>
      <c r="F5" s="3" t="n">
        <v>0.9657669811987409</v>
      </c>
      <c r="G5" s="3" t="n">
        <v>0.9728648957440731</v>
      </c>
      <c r="H5" s="2" t="inlineStr"/>
      <c r="I5" s="2" t="inlineStr">
        <is>
          <t>Accuracy measured; batch-1 latency was not benchmarked</t>
        </is>
      </c>
      <c r="J5" s="2" t="inlineStr">
        <is>
          <t>MEASURED_ACCURACY</t>
        </is>
      </c>
    </row>
    <row r="6">
      <c r="A6" s="2" t="inlineStr">
        <is>
          <t>I00</t>
        </is>
      </c>
      <c r="B6" s="2" t="inlineStr">
        <is>
          <t>one view FP32</t>
        </is>
      </c>
      <c r="C6" s="2" t="inlineStr">
        <is>
          <t>F01</t>
        </is>
      </c>
      <c r="D6" s="2" t="n">
        <v>1</v>
      </c>
      <c r="E6" s="2" t="n">
        <v>1</v>
      </c>
      <c r="F6" s="3" t="n">
        <v>0.9613178589936867</v>
      </c>
      <c r="G6" s="3" t="n">
        <v>0.967723507569266</v>
      </c>
      <c r="H6" s="2" t="inlineStr"/>
      <c r="I6" s="2" t="inlineStr">
        <is>
          <t>Accuracy measured; batch-1 latency was not benchmarked</t>
        </is>
      </c>
      <c r="J6" s="2" t="inlineStr">
        <is>
          <t>MEASURED_ACCURACY</t>
        </is>
      </c>
    </row>
    <row r="7">
      <c r="A7" s="2" t="inlineStr">
        <is>
          <t>I00</t>
        </is>
      </c>
      <c r="B7" s="2" t="inlineStr">
        <is>
          <t>one view FP32</t>
        </is>
      </c>
      <c r="C7" s="2" t="inlineStr">
        <is>
          <t>F01</t>
        </is>
      </c>
      <c r="D7" s="2" t="n">
        <v>2</v>
      </c>
      <c r="E7" s="2" t="n">
        <v>1</v>
      </c>
      <c r="F7" s="3" t="n">
        <v>0.9648626469387582</v>
      </c>
      <c r="G7" s="3" t="n">
        <v>0.9725792630676949</v>
      </c>
      <c r="H7" s="2" t="inlineStr"/>
      <c r="I7" s="2" t="inlineStr">
        <is>
          <t>Accuracy measured; batch-1 latency was not benchmarked</t>
        </is>
      </c>
      <c r="J7" s="2" t="inlineStr">
        <is>
          <t>MEASURED_ACCURACY</t>
        </is>
      </c>
    </row>
  </sheetData>
  <autoFilter ref="A1:J7"/>
  <conditionalFormatting sqref="F2:F7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G2:G7">
    <cfRule type="colorScale" priority="2">
      <colorScale>
        <cfvo type="min"/>
        <cfvo type="percentile" val="50"/>
        <cfvo type="max"/>
        <color rgb="00FEE2E2"/>
        <color rgb="00FEF3C7"/>
        <color rgb="00DCFCE7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11" customWidth="1" min="3" max="3"/>
    <col width="20" customWidth="1" min="4" max="4"/>
    <col width="20" customWidth="1" min="5" max="5"/>
    <col width="20" customWidth="1" min="6" max="6"/>
    <col width="20" customWidth="1" min="7" max="7"/>
    <col width="22" customWidth="1" min="8" max="8"/>
    <col width="21" customWidth="1" min="9" max="9"/>
    <col width="11" customWidth="1" min="10" max="10"/>
  </cols>
  <sheetData>
    <row r="1" ht="30" customHeight="1">
      <c r="A1" s="1" t="inlineStr">
        <is>
          <t>exp_id</t>
        </is>
      </c>
      <c r="B1" s="1" t="inlineStr">
        <is>
          <t>configuration</t>
        </is>
      </c>
      <c r="C1" s="1" t="inlineStr">
        <is>
          <t>seed</t>
        </is>
      </c>
      <c r="D1" s="1" t="inlineStr">
        <is>
          <t>macro_F1_val</t>
        </is>
      </c>
      <c r="E1" s="1" t="inlineStr">
        <is>
          <t>macro_F1_test</t>
        </is>
      </c>
      <c r="F1" s="1" t="inlineStr">
        <is>
          <t>top1_test</t>
        </is>
      </c>
      <c r="G1" s="1" t="inlineStr">
        <is>
          <t>balanced_acc_test</t>
        </is>
      </c>
      <c r="H1" s="1" t="inlineStr">
        <is>
          <t>ECE_test</t>
        </is>
      </c>
      <c r="I1" s="1" t="inlineStr">
        <is>
          <t>NLL_test</t>
        </is>
      </c>
      <c r="J1" s="1" t="inlineStr">
        <is>
          <t>status</t>
        </is>
      </c>
    </row>
    <row r="2">
      <c r="A2" s="2" t="inlineStr">
        <is>
          <t>T00</t>
        </is>
      </c>
      <c r="B2" s="2" t="inlineStr">
        <is>
          <t>resnet50 + I00</t>
        </is>
      </c>
      <c r="C2" s="2" t="n">
        <v>0</v>
      </c>
      <c r="D2" s="3" t="n">
        <v>0.7944939086397085</v>
      </c>
      <c r="E2" s="3" t="n">
        <v>0.7929493211847001</v>
      </c>
      <c r="F2" s="3" t="n">
        <v>0.8477331052181352</v>
      </c>
      <c r="G2" s="3" t="n">
        <v>0.7502110052098087</v>
      </c>
      <c r="H2" s="3" t="n">
        <v>0.02985996620758479</v>
      </c>
      <c r="I2" s="3" t="n">
        <v>0.4443433538237051</v>
      </c>
      <c r="J2" s="2" t="inlineStr">
        <is>
          <t>MEASURED</t>
        </is>
      </c>
    </row>
    <row r="3">
      <c r="A3" s="2" t="inlineStr">
        <is>
          <t>T00</t>
        </is>
      </c>
      <c r="B3" s="2" t="inlineStr">
        <is>
          <t>resnet50 + I00</t>
        </is>
      </c>
      <c r="C3" s="2" t="n">
        <v>1</v>
      </c>
      <c r="D3" s="3" t="n">
        <v>0.8061377620888833</v>
      </c>
      <c r="E3" s="3" t="n">
        <v>0.8095467521835746</v>
      </c>
      <c r="F3" s="3" t="n">
        <v>0.861134873110921</v>
      </c>
      <c r="G3" s="3" t="n">
        <v>0.7774973562218364</v>
      </c>
      <c r="H3" s="3" t="n">
        <v>0.02374400996293137</v>
      </c>
      <c r="I3" s="3" t="n">
        <v>0.415932874272281</v>
      </c>
      <c r="J3" s="2" t="inlineStr">
        <is>
          <t>MEASURED</t>
        </is>
      </c>
    </row>
    <row r="4">
      <c r="A4" s="2" t="inlineStr">
        <is>
          <t>T00</t>
        </is>
      </c>
      <c r="B4" s="2" t="inlineStr">
        <is>
          <t>resnet50 + I00</t>
        </is>
      </c>
      <c r="C4" s="2" t="n">
        <v>2</v>
      </c>
      <c r="D4" s="3" t="n">
        <v>0.7937857616510409</v>
      </c>
      <c r="E4" s="3" t="n">
        <v>0.7938730820193965</v>
      </c>
      <c r="F4" s="3" t="n">
        <v>0.850014257199886</v>
      </c>
      <c r="G4" s="3" t="n">
        <v>0.7542708991217382</v>
      </c>
      <c r="H4" s="3" t="n">
        <v>0.02452597955802679</v>
      </c>
      <c r="I4" s="3" t="n">
        <v>0.4495061206865504</v>
      </c>
      <c r="J4" s="2" t="inlineStr">
        <is>
          <t>MEASURED</t>
        </is>
      </c>
    </row>
    <row r="5">
      <c r="A5" s="2" t="inlineStr">
        <is>
          <t>F01</t>
        </is>
      </c>
      <c r="B5" s="2" t="inlineStr">
        <is>
          <t>convnext_tiny + I00</t>
        </is>
      </c>
      <c r="C5" s="2" t="n">
        <v>0</v>
      </c>
      <c r="D5" s="3" t="n">
        <v>0.9657669811987409</v>
      </c>
      <c r="E5" s="3" t="n">
        <v>0.9669165092737804</v>
      </c>
      <c r="F5" s="3" t="n">
        <v>0.9726261762189906</v>
      </c>
      <c r="G5" s="3" t="n">
        <v>0.9790335373532122</v>
      </c>
      <c r="H5" s="3" t="n">
        <v>0.02438358489307115</v>
      </c>
      <c r="I5" s="3" t="n">
        <v>0.1140593185447561</v>
      </c>
      <c r="J5" s="2" t="inlineStr">
        <is>
          <t>MEASURED</t>
        </is>
      </c>
    </row>
    <row r="6">
      <c r="A6" s="2" t="inlineStr">
        <is>
          <t>F01</t>
        </is>
      </c>
      <c r="B6" s="2" t="inlineStr">
        <is>
          <t>convnext_tiny + I00</t>
        </is>
      </c>
      <c r="C6" s="2" t="n">
        <v>1</v>
      </c>
      <c r="D6" s="3" t="n">
        <v>0.9613178589936867</v>
      </c>
      <c r="E6" s="3" t="n">
        <v>0.9618479610235874</v>
      </c>
      <c r="F6" s="3" t="n">
        <v>0.9680638722554891</v>
      </c>
      <c r="G6" s="3" t="n">
        <v>0.9752962148108062</v>
      </c>
      <c r="H6" s="3" t="n">
        <v>0.02449096795551749</v>
      </c>
      <c r="I6" s="3" t="n">
        <v>0.1219636217634922</v>
      </c>
      <c r="J6" s="2" t="inlineStr">
        <is>
          <t>MEASURED</t>
        </is>
      </c>
    </row>
    <row r="7">
      <c r="A7" s="2" t="inlineStr">
        <is>
          <t>F01</t>
        </is>
      </c>
      <c r="B7" s="2" t="inlineStr">
        <is>
          <t>convnext_tiny + I00</t>
        </is>
      </c>
      <c r="C7" s="2" t="n">
        <v>2</v>
      </c>
      <c r="D7" s="3" t="n">
        <v>0.9648626469387582</v>
      </c>
      <c r="E7" s="3" t="n">
        <v>0.9677437912752774</v>
      </c>
      <c r="F7" s="3" t="n">
        <v>0.9729113202167095</v>
      </c>
      <c r="G7" s="3" t="n">
        <v>0.9762717566392369</v>
      </c>
      <c r="H7" s="3" t="n">
        <v>0.02412740816652403</v>
      </c>
      <c r="I7" s="3" t="n">
        <v>0.1122421569398458</v>
      </c>
      <c r="J7" s="2" t="inlineStr">
        <is>
          <t>MEASURED</t>
        </is>
      </c>
    </row>
  </sheetData>
  <autoFilter ref="A1:J7"/>
  <conditionalFormatting sqref="D2:D7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E2:E7">
    <cfRule type="colorScale" priority="2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F2:F7">
    <cfRule type="colorScale" priority="3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G2:G7">
    <cfRule type="colorScale" priority="4">
      <colorScale>
        <cfvo type="min"/>
        <cfvo type="percentile" val="50"/>
        <cfvo type="max"/>
        <color rgb="00FEE2E2"/>
        <color rgb="00FEF3C7"/>
        <color rgb="00DCFCE7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4" customWidth="1" min="3" max="3"/>
    <col width="20" customWidth="1" min="4" max="4"/>
    <col width="22" customWidth="1" min="5" max="5"/>
    <col width="20" customWidth="1" min="6" max="6"/>
    <col width="23" customWidth="1" min="7" max="7"/>
    <col width="20" customWidth="1" min="8" max="8"/>
    <col width="23" customWidth="1" min="9" max="9"/>
    <col width="18" customWidth="1" min="10" max="10"/>
  </cols>
  <sheetData>
    <row r="1" ht="30" customHeight="1">
      <c r="A1" s="1" t="inlineStr">
        <is>
          <t>configuration</t>
        </is>
      </c>
      <c r="B1" s="1" t="inlineStr">
        <is>
          <t>class</t>
        </is>
      </c>
      <c r="C1" s="1" t="inlineStr">
        <is>
          <t>test_support</t>
        </is>
      </c>
      <c r="D1" s="1" t="inlineStr">
        <is>
          <t>precision_mean</t>
        </is>
      </c>
      <c r="E1" s="1" t="inlineStr">
        <is>
          <t>precision_std</t>
        </is>
      </c>
      <c r="F1" s="1" t="inlineStr">
        <is>
          <t>recall_mean</t>
        </is>
      </c>
      <c r="G1" s="1" t="inlineStr">
        <is>
          <t>recall_std</t>
        </is>
      </c>
      <c r="H1" s="1" t="inlineStr">
        <is>
          <t>F1_mean</t>
        </is>
      </c>
      <c r="I1" s="1" t="inlineStr">
        <is>
          <t>F1_std</t>
        </is>
      </c>
      <c r="J1" s="1" t="inlineStr">
        <is>
          <t>status</t>
        </is>
      </c>
    </row>
    <row r="2">
      <c r="A2" s="2" t="inlineStr">
        <is>
          <t>T00</t>
        </is>
      </c>
      <c r="B2" s="2" t="inlineStr">
        <is>
          <t>Chinee apple</t>
        </is>
      </c>
      <c r="C2" s="2" t="n">
        <v>226</v>
      </c>
      <c r="D2" s="3" t="n">
        <v>0.9189639129223474</v>
      </c>
      <c r="E2" s="3" t="n">
        <v>0.01028386600552355</v>
      </c>
      <c r="F2" s="3" t="n">
        <v>0.4675516224188791</v>
      </c>
      <c r="G2" s="3" t="n">
        <v>0.03139203046282118</v>
      </c>
      <c r="H2" s="3" t="n">
        <v>0.6193294606271776</v>
      </c>
      <c r="I2" s="3" t="n">
        <v>0.02756163352703808</v>
      </c>
      <c r="J2" s="2" t="inlineStr">
        <is>
          <t>MEASURED_3_SEEDS</t>
        </is>
      </c>
    </row>
    <row r="3">
      <c r="A3" s="2" t="inlineStr">
        <is>
          <t>T00</t>
        </is>
      </c>
      <c r="B3" s="2" t="inlineStr">
        <is>
          <t>Lantana</t>
        </is>
      </c>
      <c r="C3" s="2" t="n">
        <v>213</v>
      </c>
      <c r="D3" s="3" t="n">
        <v>0.8751456887465622</v>
      </c>
      <c r="E3" s="3" t="n">
        <v>0.009515731971982322</v>
      </c>
      <c r="F3" s="3" t="n">
        <v>0.810641627543036</v>
      </c>
      <c r="G3" s="3" t="n">
        <v>0.02218692782278216</v>
      </c>
      <c r="H3" s="3" t="n">
        <v>0.84150200121162</v>
      </c>
      <c r="I3" s="3" t="n">
        <v>0.01063018240773423</v>
      </c>
      <c r="J3" s="2" t="inlineStr">
        <is>
          <t>MEASURED_3_SEEDS</t>
        </is>
      </c>
    </row>
    <row r="4">
      <c r="A4" s="2" t="inlineStr">
        <is>
          <t>T00</t>
        </is>
      </c>
      <c r="B4" s="2" t="inlineStr">
        <is>
          <t>Parkinsonia</t>
        </is>
      </c>
      <c r="C4" s="2" t="n">
        <v>207</v>
      </c>
      <c r="D4" s="3" t="n">
        <v>0.8904845450475474</v>
      </c>
      <c r="E4" s="3" t="n">
        <v>0.0272124785847693</v>
      </c>
      <c r="F4" s="3" t="n">
        <v>0.9339774557165862</v>
      </c>
      <c r="G4" s="3" t="n">
        <v>0.01952392214650912</v>
      </c>
      <c r="H4" s="3" t="n">
        <v>0.9113236287488805</v>
      </c>
      <c r="I4" s="3" t="n">
        <v>0.006955326407164429</v>
      </c>
      <c r="J4" s="2" t="inlineStr">
        <is>
          <t>MEASURED_3_SEEDS</t>
        </is>
      </c>
    </row>
    <row r="5">
      <c r="A5" s="2" t="inlineStr">
        <is>
          <t>T00</t>
        </is>
      </c>
      <c r="B5" s="2" t="inlineStr">
        <is>
          <t>Parthenium</t>
        </is>
      </c>
      <c r="C5" s="2" t="n">
        <v>205</v>
      </c>
      <c r="D5" s="3" t="n">
        <v>0.9190000307021583</v>
      </c>
      <c r="E5" s="3" t="n">
        <v>0.01987591166013818</v>
      </c>
      <c r="F5" s="3" t="n">
        <v>0.6373983739837398</v>
      </c>
      <c r="G5" s="3" t="n">
        <v>0.03661245609495191</v>
      </c>
      <c r="H5" s="3" t="n">
        <v>0.7519993294492545</v>
      </c>
      <c r="I5" s="3" t="n">
        <v>0.0199364810373803</v>
      </c>
      <c r="J5" s="2" t="inlineStr">
        <is>
          <t>MEASURED_3_SEEDS</t>
        </is>
      </c>
    </row>
    <row r="6">
      <c r="A6" s="2" t="inlineStr">
        <is>
          <t>T00</t>
        </is>
      </c>
      <c r="B6" s="2" t="inlineStr">
        <is>
          <t>Prickly acacia</t>
        </is>
      </c>
      <c r="C6" s="2" t="n">
        <v>213</v>
      </c>
      <c r="D6" s="3" t="n">
        <v>0.7802709899749374</v>
      </c>
      <c r="E6" s="3" t="n">
        <v>0.01282232568697496</v>
      </c>
      <c r="F6" s="3" t="n">
        <v>0.7464788732394365</v>
      </c>
      <c r="G6" s="3" t="n">
        <v>0.0487901635934895</v>
      </c>
      <c r="H6" s="3" t="n">
        <v>0.7626860970748571</v>
      </c>
      <c r="I6" s="3" t="n">
        <v>0.03184865835737994</v>
      </c>
      <c r="J6" s="2" t="inlineStr">
        <is>
          <t>MEASURED_3_SEEDS</t>
        </is>
      </c>
    </row>
    <row r="7">
      <c r="A7" s="2" t="inlineStr">
        <is>
          <t>T00</t>
        </is>
      </c>
      <c r="B7" s="2" t="inlineStr">
        <is>
          <t>Rubber vine</t>
        </is>
      </c>
      <c r="C7" s="2" t="n">
        <v>202</v>
      </c>
      <c r="D7" s="3" t="n">
        <v>0.9167308225365232</v>
      </c>
      <c r="E7" s="3" t="n">
        <v>0.01163711159205356</v>
      </c>
      <c r="F7" s="3" t="n">
        <v>0.7425742574257427</v>
      </c>
      <c r="G7" s="3" t="n">
        <v>0.026195557535293</v>
      </c>
      <c r="H7" s="3" t="n">
        <v>0.8202635012175185</v>
      </c>
      <c r="I7" s="3" t="n">
        <v>0.01407928277123361</v>
      </c>
      <c r="J7" s="2" t="inlineStr">
        <is>
          <t>MEASURED_3_SEEDS</t>
        </is>
      </c>
    </row>
    <row r="8">
      <c r="A8" s="2" t="inlineStr">
        <is>
          <t>T00</t>
        </is>
      </c>
      <c r="B8" s="2" t="inlineStr">
        <is>
          <t>Siam weed</t>
        </is>
      </c>
      <c r="C8" s="2" t="n">
        <v>215</v>
      </c>
      <c r="D8" s="3" t="n">
        <v>0.8776959656389017</v>
      </c>
      <c r="E8" s="3" t="n">
        <v>0.009944470502913026</v>
      </c>
      <c r="F8" s="3" t="n">
        <v>0.8558139534883721</v>
      </c>
      <c r="G8" s="3" t="n">
        <v>0.009302325581395321</v>
      </c>
      <c r="H8" s="3" t="n">
        <v>0.8665625813166797</v>
      </c>
      <c r="I8" s="3" t="n">
        <v>0.004684708047033127</v>
      </c>
      <c r="J8" s="2" t="inlineStr">
        <is>
          <t>MEASURED_3_SEEDS</t>
        </is>
      </c>
    </row>
    <row r="9">
      <c r="A9" s="2" t="inlineStr">
        <is>
          <t>T00</t>
        </is>
      </c>
      <c r="B9" s="2" t="inlineStr">
        <is>
          <t>Snake weed</t>
        </is>
      </c>
      <c r="C9" s="2" t="n">
        <v>204</v>
      </c>
      <c r="D9" s="3" t="n">
        <v>0.7414110731287797</v>
      </c>
      <c r="E9" s="3" t="n">
        <v>0.02771181347512866</v>
      </c>
      <c r="F9" s="3" t="n">
        <v>0.687908496732026</v>
      </c>
      <c r="G9" s="3" t="n">
        <v>0.03263886332587937</v>
      </c>
      <c r="H9" s="3" t="n">
        <v>0.7128126932640969</v>
      </c>
      <c r="I9" s="3" t="n">
        <v>0.005950175237147006</v>
      </c>
      <c r="J9" s="2" t="inlineStr">
        <is>
          <t>MEASURED_3_SEEDS</t>
        </is>
      </c>
    </row>
    <row r="10">
      <c r="A10" s="2" t="inlineStr">
        <is>
          <t>T00</t>
        </is>
      </c>
      <c r="B10" s="2" t="inlineStr">
        <is>
          <t>Negative</t>
        </is>
      </c>
      <c r="C10" s="2" t="n">
        <v>1822</v>
      </c>
      <c r="D10" s="3" t="n">
        <v>0.8490124660960916</v>
      </c>
      <c r="E10" s="3" t="n">
        <v>0.01452144921884767</v>
      </c>
      <c r="F10" s="3" t="n">
        <v>0.9635931211123308</v>
      </c>
      <c r="G10" s="3" t="n">
        <v>0.001764297614524836</v>
      </c>
      <c r="H10" s="3" t="n">
        <v>0.9026281732529293</v>
      </c>
      <c r="I10" s="3" t="n">
        <v>0.007429078556815334</v>
      </c>
      <c r="J10" s="2" t="inlineStr">
        <is>
          <t>MEASURED_3_SEEDS</t>
        </is>
      </c>
    </row>
    <row r="11">
      <c r="A11" s="2" t="inlineStr">
        <is>
          <t>F01</t>
        </is>
      </c>
      <c r="B11" s="2" t="inlineStr">
        <is>
          <t>Chinee apple</t>
        </is>
      </c>
      <c r="C11" s="2" t="n">
        <v>226</v>
      </c>
      <c r="D11" s="3" t="n">
        <v>0.9638778147109232</v>
      </c>
      <c r="E11" s="3" t="n">
        <v>0.01151560476972963</v>
      </c>
      <c r="F11" s="3" t="n">
        <v>0.9424778761061946</v>
      </c>
      <c r="G11" s="3" t="n">
        <v>0.008849557522123908</v>
      </c>
      <c r="H11" s="3" t="n">
        <v>0.9530285990688675</v>
      </c>
      <c r="I11" s="3" t="n">
        <v>0.007970134341528714</v>
      </c>
      <c r="J11" s="2" t="inlineStr">
        <is>
          <t>MEASURED_3_SEEDS</t>
        </is>
      </c>
    </row>
    <row r="12">
      <c r="A12" s="2" t="inlineStr">
        <is>
          <t>F01</t>
        </is>
      </c>
      <c r="B12" s="2" t="inlineStr">
        <is>
          <t>Lantana</t>
        </is>
      </c>
      <c r="C12" s="2" t="n">
        <v>213</v>
      </c>
      <c r="D12" s="3" t="n">
        <v>0.9414659468438539</v>
      </c>
      <c r="E12" s="3" t="n">
        <v>0.01860218294243846</v>
      </c>
      <c r="F12" s="3" t="n">
        <v>0.9765258215962441</v>
      </c>
      <c r="G12" s="3" t="n">
        <v>0.00469483568075113</v>
      </c>
      <c r="H12" s="3" t="n">
        <v>0.9585855129493787</v>
      </c>
      <c r="I12" s="3" t="n">
        <v>0.007877744753023542</v>
      </c>
      <c r="J12" s="2" t="inlineStr">
        <is>
          <t>MEASURED_3_SEEDS</t>
        </is>
      </c>
    </row>
    <row r="13">
      <c r="A13" s="2" t="inlineStr">
        <is>
          <t>F01</t>
        </is>
      </c>
      <c r="B13" s="2" t="inlineStr">
        <is>
          <t>Parkinsonia</t>
        </is>
      </c>
      <c r="C13" s="2" t="n">
        <v>207</v>
      </c>
      <c r="D13" s="3" t="n">
        <v>0.9716500114139305</v>
      </c>
      <c r="E13" s="3" t="n">
        <v>0.009076509959669413</v>
      </c>
      <c r="F13" s="3" t="n">
        <v>0.9903381642512077</v>
      </c>
      <c r="G13" s="3" t="n">
        <v>0.004830917874396101</v>
      </c>
      <c r="H13" s="3" t="n">
        <v>0.980872033976865</v>
      </c>
      <c r="I13" s="3" t="n">
        <v>0.00225512052464292</v>
      </c>
      <c r="J13" s="2" t="inlineStr">
        <is>
          <t>MEASURED_3_SEEDS</t>
        </is>
      </c>
    </row>
    <row r="14">
      <c r="A14" s="2" t="inlineStr">
        <is>
          <t>F01</t>
        </is>
      </c>
      <c r="B14" s="2" t="inlineStr">
        <is>
          <t>Parthenium</t>
        </is>
      </c>
      <c r="C14" s="2" t="n">
        <v>205</v>
      </c>
      <c r="D14" s="3" t="n">
        <v>0.9774009974516517</v>
      </c>
      <c r="E14" s="3" t="n">
        <v>0.01001319885492861</v>
      </c>
      <c r="F14" s="3" t="n">
        <v>0.983739837398374</v>
      </c>
      <c r="G14" s="3" t="n">
        <v>0.007451342593424136</v>
      </c>
      <c r="H14" s="3" t="n">
        <v>0.9805589020385987</v>
      </c>
      <c r="I14" s="3" t="n">
        <v>0.008733328440716876</v>
      </c>
      <c r="J14" s="2" t="inlineStr">
        <is>
          <t>MEASURED_3_SEEDS</t>
        </is>
      </c>
    </row>
    <row r="15">
      <c r="A15" s="2" t="inlineStr">
        <is>
          <t>F01</t>
        </is>
      </c>
      <c r="B15" s="2" t="inlineStr">
        <is>
          <t>Prickly acacia</t>
        </is>
      </c>
      <c r="C15" s="2" t="n">
        <v>213</v>
      </c>
      <c r="D15" s="3" t="n">
        <v>0.9065602139050797</v>
      </c>
      <c r="E15" s="3" t="n">
        <v>0.01302732151240655</v>
      </c>
      <c r="F15" s="3" t="n">
        <v>0.9859154929577465</v>
      </c>
      <c r="G15" s="3" t="n">
        <v>0.004694835680751186</v>
      </c>
      <c r="H15" s="3" t="n">
        <v>0.9445582993459544</v>
      </c>
      <c r="I15" s="3" t="n">
        <v>0.009107558065593064</v>
      </c>
      <c r="J15" s="2" t="inlineStr">
        <is>
          <t>MEASURED_3_SEEDS</t>
        </is>
      </c>
    </row>
    <row r="16">
      <c r="A16" s="2" t="inlineStr">
        <is>
          <t>F01</t>
        </is>
      </c>
      <c r="B16" s="2" t="inlineStr">
        <is>
          <t>Rubber vine</t>
        </is>
      </c>
      <c r="C16" s="2" t="n">
        <v>202</v>
      </c>
      <c r="D16" s="3" t="n">
        <v>0.9677281699133874</v>
      </c>
      <c r="E16" s="3" t="n">
        <v>0.005203032380102386</v>
      </c>
      <c r="F16" s="3" t="n">
        <v>0.9884488448844885</v>
      </c>
      <c r="G16" s="3" t="n">
        <v>0.007562006097286872</v>
      </c>
      <c r="H16" s="3" t="n">
        <v>0.9779546015906152</v>
      </c>
      <c r="I16" s="3" t="n">
        <v>0.002514599838993388</v>
      </c>
      <c r="J16" s="2" t="inlineStr">
        <is>
          <t>MEASURED_3_SEEDS</t>
        </is>
      </c>
    </row>
    <row r="17">
      <c r="A17" s="2" t="inlineStr">
        <is>
          <t>F01</t>
        </is>
      </c>
      <c r="B17" s="2" t="inlineStr">
        <is>
          <t>Siam weed</t>
        </is>
      </c>
      <c r="C17" s="2" t="n">
        <v>215</v>
      </c>
      <c r="D17" s="3" t="n">
        <v>0.9414529882366249</v>
      </c>
      <c r="E17" s="3" t="n">
        <v>0.01424408671901348</v>
      </c>
      <c r="F17" s="3" t="n">
        <v>0.9937984496124032</v>
      </c>
      <c r="G17" s="3" t="n">
        <v>0.00537070017850813</v>
      </c>
      <c r="H17" s="3" t="n">
        <v>0.966852604791112</v>
      </c>
      <c r="I17" s="3" t="n">
        <v>0.005369687720396111</v>
      </c>
      <c r="J17" s="2" t="inlineStr">
        <is>
          <t>MEASURED_3_SEEDS</t>
        </is>
      </c>
    </row>
    <row r="18">
      <c r="A18" s="2" t="inlineStr">
        <is>
          <t>F01</t>
        </is>
      </c>
      <c r="B18" s="2" t="inlineStr">
        <is>
          <t>Snake weed</t>
        </is>
      </c>
      <c r="C18" s="2" t="n">
        <v>204</v>
      </c>
      <c r="D18" s="3" t="n">
        <v>0.9322663467543881</v>
      </c>
      <c r="E18" s="3" t="n">
        <v>0.008853885516836919</v>
      </c>
      <c r="F18" s="3" t="n">
        <v>0.9656862745098039</v>
      </c>
      <c r="G18" s="3" t="n">
        <v>0.008490445135141526</v>
      </c>
      <c r="H18" s="3" t="n">
        <v>0.9486384307301269</v>
      </c>
      <c r="I18" s="3" t="n">
        <v>0.003603342574106219</v>
      </c>
      <c r="J18" s="2" t="inlineStr">
        <is>
          <t>MEASURED_3_SEEDS</t>
        </is>
      </c>
    </row>
    <row r="19">
      <c r="A19" s="2" t="inlineStr">
        <is>
          <t>F01</t>
        </is>
      </c>
      <c r="B19" s="2" t="inlineStr">
        <is>
          <t>Negative</t>
        </is>
      </c>
      <c r="C19" s="2" t="n">
        <v>1822</v>
      </c>
      <c r="D19" s="3" t="n">
        <v>0.9924806121983724</v>
      </c>
      <c r="E19" s="3" t="n">
        <v>0.002502592312722057</v>
      </c>
      <c r="F19" s="3" t="n">
        <v>0.9648737650933041</v>
      </c>
      <c r="G19" s="3" t="n">
        <v>0.004689354415651729</v>
      </c>
      <c r="H19" s="3" t="n">
        <v>0.9784758002264172</v>
      </c>
      <c r="I19" s="3" t="n">
        <v>0.002152865961513105</v>
      </c>
      <c r="J19" s="2" t="inlineStr">
        <is>
          <t>MEASURED_3_SEEDS</t>
        </is>
      </c>
    </row>
  </sheetData>
  <autoFilter ref="A1:J19"/>
  <conditionalFormatting sqref="H2:H19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I2:I19">
    <cfRule type="colorScale" priority="2">
      <colorScale>
        <cfvo type="min"/>
        <cfvo type="percentile" val="50"/>
        <cfvo type="max"/>
        <color rgb="00FEE2E2"/>
        <color rgb="00FEF3C7"/>
        <color rgb="00DCFCE7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28" customWidth="1" min="3" max="3"/>
    <col width="11" customWidth="1" min="4" max="4"/>
    <col width="12" customWidth="1" min="5" max="5"/>
    <col width="20" customWidth="1" min="6" max="6"/>
    <col width="18" customWidth="1" min="7" max="7"/>
    <col width="18" customWidth="1" min="8" max="8"/>
    <col width="18" customWidth="1" min="9" max="9"/>
    <col width="38" customWidth="1" min="10" max="10"/>
    <col width="11" customWidth="1" min="11" max="11"/>
  </cols>
  <sheetData>
    <row r="1" ht="30" customHeight="1">
      <c r="A1" s="1" t="inlineStr">
        <is>
          <t>configuration</t>
        </is>
      </c>
      <c r="B1" s="1" t="inlineStr">
        <is>
          <t>GPU</t>
        </is>
      </c>
      <c r="C1" s="1" t="inlineStr">
        <is>
          <t>dtype</t>
        </is>
      </c>
      <c r="D1" s="1" t="inlineStr">
        <is>
          <t>batch</t>
        </is>
      </c>
      <c r="E1" s="1" t="inlineStr">
        <is>
          <t>resolution</t>
        </is>
      </c>
      <c r="F1" s="1" t="inlineStr">
        <is>
          <t>mean_train_epoch_s</t>
        </is>
      </c>
      <c r="G1" s="1" t="inlineStr">
        <is>
          <t>p50_inference_ms</t>
        </is>
      </c>
      <c r="H1" s="1" t="inlineStr">
        <is>
          <t>p95_inference_ms</t>
        </is>
      </c>
      <c r="I1" s="1" t="inlineStr">
        <is>
          <t>p99_inference_ms</t>
        </is>
      </c>
      <c r="J1" s="1" t="inlineStr">
        <is>
          <t>notes</t>
        </is>
      </c>
      <c r="K1" s="1" t="inlineStr">
        <is>
          <t>status</t>
        </is>
      </c>
    </row>
    <row r="2">
      <c r="A2" s="2" t="inlineStr">
        <is>
          <t>T00</t>
        </is>
      </c>
      <c r="B2" s="2" t="inlineStr">
        <is>
          <t>NVIDIA T4</t>
        </is>
      </c>
      <c r="C2" s="2" t="inlineStr">
        <is>
          <t>AMP training / FP32 export</t>
        </is>
      </c>
      <c r="D2" s="2" t="n">
        <v>64</v>
      </c>
      <c r="E2" s="2" t="n">
        <v>224</v>
      </c>
      <c r="F2" s="3" t="n">
        <v>45.53619746590005</v>
      </c>
      <c r="G2" s="2" t="inlineStr"/>
      <c r="H2" s="2" t="inlineStr"/>
      <c r="I2" s="2" t="inlineStr"/>
      <c r="J2" s="2" t="inlineStr">
        <is>
          <t>Training time measured; inference latency not measured</t>
        </is>
      </c>
      <c r="K2" s="2" t="inlineStr">
        <is>
          <t>PARTIAL</t>
        </is>
      </c>
    </row>
    <row r="3">
      <c r="A3" s="2" t="inlineStr">
        <is>
          <t>F01</t>
        </is>
      </c>
      <c r="B3" s="2" t="inlineStr">
        <is>
          <t>NVIDIA T4</t>
        </is>
      </c>
      <c r="C3" s="2" t="inlineStr">
        <is>
          <t>AMP training / FP32 export</t>
        </is>
      </c>
      <c r="D3" s="2" t="n">
        <v>48</v>
      </c>
      <c r="E3" s="2" t="n">
        <v>224</v>
      </c>
      <c r="F3" s="3" t="n">
        <v>57.95532033806683</v>
      </c>
      <c r="G3" s="2" t="inlineStr"/>
      <c r="H3" s="2" t="inlineStr"/>
      <c r="I3" s="2" t="inlineStr"/>
      <c r="J3" s="2" t="inlineStr">
        <is>
          <t>Training time measured; inference latency not measured</t>
        </is>
      </c>
      <c r="K3" s="2" t="inlineStr">
        <is>
          <t>PARTIAL</t>
        </is>
      </c>
    </row>
  </sheetData>
  <autoFilter ref="A1:K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20" customWidth="1" min="4" max="4"/>
    <col width="20" customWidth="1" min="5" max="5"/>
    <col width="23" customWidth="1" min="6" max="6"/>
    <col width="20" customWidth="1" min="7" max="7"/>
    <col width="24" customWidth="1" min="8" max="8"/>
    <col width="22" customWidth="1" min="9" max="9"/>
    <col width="11" customWidth="1" min="10" max="10"/>
    <col width="13" customWidth="1" min="11" max="11"/>
    <col width="38" customWidth="1" min="12" max="12"/>
    <col width="11" customWidth="1" min="13" max="13"/>
  </cols>
  <sheetData>
    <row r="1" ht="30" customHeight="1">
      <c r="A1" s="1" t="inlineStr">
        <is>
          <t>rank</t>
        </is>
      </c>
      <c r="B1" s="1" t="inlineStr">
        <is>
          <t>exp_id</t>
        </is>
      </c>
      <c r="C1" s="1" t="inlineStr">
        <is>
          <t>configuration</t>
        </is>
      </c>
      <c r="D1" s="1" t="inlineStr">
        <is>
          <t>macro_F1_val_mean</t>
        </is>
      </c>
      <c r="E1" s="1" t="inlineStr">
        <is>
          <t>macro_F1_test_mean</t>
        </is>
      </c>
      <c r="F1" s="1" t="inlineStr">
        <is>
          <t>macro_F1_test_std</t>
        </is>
      </c>
      <c r="G1" s="1" t="inlineStr">
        <is>
          <t>top1_test_mean</t>
        </is>
      </c>
      <c r="H1" s="1" t="inlineStr">
        <is>
          <t>balanced_acc_test_mean</t>
        </is>
      </c>
      <c r="I1" s="1" t="inlineStr">
        <is>
          <t>ECE_test_mean</t>
        </is>
      </c>
      <c r="J1" s="1" t="inlineStr">
        <is>
          <t>params_M</t>
        </is>
      </c>
      <c r="K1" s="1" t="inlineStr">
        <is>
          <t>GMAC</t>
        </is>
      </c>
      <c r="L1" s="1" t="inlineStr">
        <is>
          <t>evidence_note</t>
        </is>
      </c>
      <c r="M1" s="1" t="inlineStr">
        <is>
          <t>status</t>
        </is>
      </c>
    </row>
    <row r="2">
      <c r="A2" s="2" t="n">
        <v>1</v>
      </c>
      <c r="B2" s="2" t="inlineStr">
        <is>
          <t>F01</t>
        </is>
      </c>
      <c r="C2" s="2" t="inlineStr">
        <is>
          <t>convnext_tiny: ImageNet pretrained; RandAugment; weighted CE; CutMix; EMA</t>
        </is>
      </c>
      <c r="D2" s="3" t="n">
        <v>0.9639824957103954</v>
      </c>
      <c r="E2" s="3" t="n">
        <v>0.9655027538575484</v>
      </c>
      <c r="F2" s="3" t="n">
        <v>0.0031920576235212</v>
      </c>
      <c r="G2" s="3" t="n">
        <v>0.9712004562303963</v>
      </c>
      <c r="H2" s="3" t="n">
        <v>0.9768671696010851</v>
      </c>
      <c r="I2" s="3" t="n">
        <v>0.02433398700503756</v>
      </c>
      <c r="J2" s="3" t="n">
        <v>27.827049</v>
      </c>
      <c r="K2" s="3" t="n">
        <v>4.454770176</v>
      </c>
      <c r="L2" s="2" t="inlineStr">
        <is>
          <t>eval.py over three independent seeds</t>
        </is>
      </c>
      <c r="M2" s="2" t="inlineStr">
        <is>
          <t>MEASURED</t>
        </is>
      </c>
    </row>
    <row r="3">
      <c r="A3" s="2" t="n">
        <v>2</v>
      </c>
      <c r="B3" s="2" t="inlineStr">
        <is>
          <t>T00</t>
        </is>
      </c>
      <c r="C3" s="2" t="inlineStr">
        <is>
          <t>resnet50: ImageNet pretrained; basic augmentation; CE; no mixing; no EMA</t>
        </is>
      </c>
      <c r="D3" s="3" t="n">
        <v>0.7981391441265441</v>
      </c>
      <c r="E3" s="3" t="n">
        <v>0.7987897184625571</v>
      </c>
      <c r="F3" s="3" t="n">
        <v>0.009327307455866419</v>
      </c>
      <c r="G3" s="3" t="n">
        <v>0.852960745176314</v>
      </c>
      <c r="H3" s="3" t="n">
        <v>0.7606597535177944</v>
      </c>
      <c r="I3" s="3" t="n">
        <v>0.02604331857618098</v>
      </c>
      <c r="J3" s="3" t="n">
        <v>23.526473</v>
      </c>
      <c r="K3" s="3" t="n">
        <v>4.087154688</v>
      </c>
      <c r="L3" s="2" t="inlineStr">
        <is>
          <t>eval.py over three independent seeds</t>
        </is>
      </c>
      <c r="M3" s="2" t="inlineStr">
        <is>
          <t>MEASURED</t>
        </is>
      </c>
    </row>
  </sheetData>
  <autoFilter ref="A1:M3"/>
  <conditionalFormatting sqref="D2:D3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E2:E3">
    <cfRule type="colorScale" priority="2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F2:F3">
    <cfRule type="colorScale" priority="3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G2:G3">
    <cfRule type="colorScale" priority="4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H2:H3">
    <cfRule type="colorScale" priority="5">
      <colorScale>
        <cfvo type="min"/>
        <cfvo type="percentile" val="50"/>
        <cfvo type="max"/>
        <color rgb="00FEE2E2"/>
        <color rgb="00FEF3C7"/>
        <color rgb="00DCFCE7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2026-10-05T17:47:13Z</dcterms:created>
  <dcterms:modified xsi:type="dcterms:W3CDTF">2026-10-05T17:47:13Z</dcterms:modified>
</cp:coreProperties>
</file>