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AI\ProdPlan\Machine\"/>
    </mc:Choice>
  </mc:AlternateContent>
  <xr:revisionPtr revIDLastSave="0" documentId="13_ncr:1_{D282B98E-C061-4A37-96C6-F6C509EE68E8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Furnace 1" sheetId="1" r:id="rId1"/>
    <sheet name="Furnace 2" sheetId="2" r:id="rId2"/>
    <sheet name="Furnace 3" sheetId="3" r:id="rId3"/>
    <sheet name="Furnace 4" sheetId="5" r:id="rId4"/>
    <sheet name="Furnace 5" sheetId="4" r:id="rId5"/>
    <sheet name="Furnace 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6" l="1"/>
  <c r="AJ20" i="4"/>
  <c r="AJ20" i="2"/>
  <c r="K21" i="6"/>
  <c r="M21" i="6" s="1"/>
  <c r="E20" i="6"/>
  <c r="F20" i="6" s="1"/>
  <c r="G20" i="6" s="1"/>
  <c r="H20" i="6" s="1"/>
  <c r="I20" i="6" s="1"/>
  <c r="J20" i="6" s="1"/>
  <c r="K20" i="6" s="1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AG20" i="6" s="1"/>
  <c r="AH20" i="6" s="1"/>
  <c r="AI20" i="6" s="1"/>
  <c r="E20" i="5"/>
  <c r="F20" i="5" s="1"/>
  <c r="G20" i="5" s="1"/>
  <c r="H20" i="5" s="1"/>
  <c r="I20" i="5" s="1"/>
  <c r="J20" i="5" s="1"/>
  <c r="K20" i="5" s="1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AG20" i="5" s="1"/>
  <c r="AH20" i="5" s="1"/>
  <c r="AI20" i="5" s="1"/>
  <c r="AJ20" i="5" s="1"/>
  <c r="AK20" i="5" s="1"/>
  <c r="AL20" i="5" s="1"/>
  <c r="AM20" i="5" s="1"/>
  <c r="M21" i="4"/>
  <c r="K21" i="4"/>
  <c r="E20" i="4"/>
  <c r="F20" i="4" s="1"/>
  <c r="G20" i="4" s="1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G20" i="4" s="1"/>
  <c r="AH20" i="4" s="1"/>
  <c r="AI20" i="4" s="1"/>
  <c r="E20" i="3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M21" i="2" l="1"/>
  <c r="K21" i="2"/>
  <c r="E20" i="2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K21" i="1"/>
  <c r="M21" i="1" s="1"/>
  <c r="E20" i="1"/>
  <c r="F20" i="1" s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</calcChain>
</file>

<file path=xl/sharedStrings.xml><?xml version="1.0" encoding="utf-8"?>
<sst xmlns="http://schemas.openxmlformats.org/spreadsheetml/2006/main" count="81" uniqueCount="22">
  <si>
    <t>Name</t>
  </si>
  <si>
    <t>Furnace 1</t>
  </si>
  <si>
    <t xml:space="preserve">Model </t>
  </si>
  <si>
    <t>Vertical 500</t>
  </si>
  <si>
    <t xml:space="preserve">Function </t>
  </si>
  <si>
    <t>Graphitization</t>
  </si>
  <si>
    <t>Holders</t>
  </si>
  <si>
    <t>GF size</t>
  </si>
  <si>
    <t>300x300</t>
  </si>
  <si>
    <t>Yield</t>
  </si>
  <si>
    <t>GF per holder(g)</t>
  </si>
  <si>
    <t>Open</t>
  </si>
  <si>
    <t>Time(hours)</t>
  </si>
  <si>
    <t>Temperature(C)</t>
  </si>
  <si>
    <t>Furnace 2</t>
  </si>
  <si>
    <t>Furnace 3</t>
  </si>
  <si>
    <t>Horizontal 500</t>
  </si>
  <si>
    <t>Carbonization</t>
  </si>
  <si>
    <r>
      <t>Carbonization T(C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)</t>
    </r>
  </si>
  <si>
    <t>Furnace 4</t>
  </si>
  <si>
    <t>Furnace 5</t>
  </si>
  <si>
    <t>Furnace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</si>
</sst>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1"/>
  <sheetViews>
    <sheetView topLeftCell="Q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85E0-FB0B-42C3-B38A-F5ED44818443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14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L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B808-4F2B-4ED8-A07F-CB3F199367DD}">
  <dimension ref="A1:AM21"/>
  <sheetViews>
    <sheetView workbookViewId="0">
      <selection activeCell="A20" sqref="A20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15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CCA-06FD-428F-8E3F-C77DEBDC8A37}">
  <dimension ref="A1:AM21"/>
  <sheetViews>
    <sheetView workbookViewId="0">
      <selection sqref="A1:B7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19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B0CD-A8C8-4A7B-A7E9-86AAA5AF77E1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20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L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CA44-2003-42C0-87B1-6F07DAD63A52}">
  <dimension ref="A1:AK21"/>
  <sheetViews>
    <sheetView tabSelected="1" topLeftCell="W1" workbookViewId="0">
      <selection activeCell="AM16" sqref="AM16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21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L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681a82-efc0-4c0a-bf3a-37d892dc2403}" enabled="1" method="Privileged" siteId="{018a6c6c-9d86-4e03-8511-40b4495e53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Furnace 1</vt:lpstr>
      <vt:lpstr>Furnace 2</vt:lpstr>
      <vt:lpstr>Furnace 3</vt:lpstr>
      <vt:lpstr>Furnace 4</vt:lpstr>
      <vt:lpstr>Furnace 5</vt:lpstr>
      <vt:lpstr>Furnace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Hongfeng Zhang</dc:creator>
  <cp:lastModifiedBy>Hongfeng Zhang</cp:lastModifiedBy>
  <dcterms:created xsi:type="dcterms:W3CDTF">2015-06-05T18:17:20Z</dcterms:created>
  <dcterms:modified xsi:type="dcterms:W3CDTF">2026-07-28T04:28:39Z</dcterms:modified>
</cp:coreProperties>
</file>